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1"/>
  <workbookPr date1904="1" defaultThemeVersion="166925"/>
  <mc:AlternateContent xmlns:mc="http://schemas.openxmlformats.org/markup-compatibility/2006">
    <mc:Choice Requires="x15">
      <x15ac:absPath xmlns:x15ac="http://schemas.microsoft.com/office/spreadsheetml/2010/11/ac" url="/Users/abaryshnikova/Lab/Projects/Phenotypes/Yeastphenome.org-Loading-data/Datasets/22384333/raw_data/"/>
    </mc:Choice>
  </mc:AlternateContent>
  <xr:revisionPtr revIDLastSave="0" documentId="8_{D1B58C6E-25ED-8B45-89B6-41DC6B5E134E}" xr6:coauthVersionLast="41" xr6:coauthVersionMax="41" xr10:uidLastSave="{00000000-0000-0000-0000-000000000000}"/>
  <bookViews>
    <workbookView xWindow="0" yWindow="460" windowWidth="51200" windowHeight="28340" tabRatio="500"/>
  </bookViews>
  <sheets>
    <sheet name="homozygous deletions"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8" i="1" l="1"/>
  <c r="F138" i="1"/>
  <c r="F202" i="1"/>
  <c r="F1461" i="1"/>
  <c r="F534" i="1"/>
  <c r="F156" i="1"/>
  <c r="F770" i="1"/>
  <c r="F234" i="1"/>
  <c r="F393" i="1"/>
  <c r="F180" i="1"/>
  <c r="F545" i="1"/>
  <c r="F173" i="1"/>
  <c r="F97" i="1"/>
  <c r="F432" i="1"/>
  <c r="F473" i="1"/>
  <c r="F1539" i="1"/>
  <c r="F53" i="1"/>
  <c r="F227" i="1"/>
  <c r="F181" i="1"/>
  <c r="F3996" i="1"/>
  <c r="F141" i="1"/>
  <c r="F375" i="1"/>
  <c r="F247" i="1"/>
  <c r="F365" i="1"/>
  <c r="F643" i="1"/>
  <c r="F221" i="1"/>
  <c r="F133" i="1"/>
  <c r="F143" i="1"/>
  <c r="F201" i="1"/>
  <c r="F3952" i="1"/>
  <c r="F3323" i="1"/>
  <c r="F206" i="1"/>
  <c r="F370" i="1"/>
  <c r="F80" i="1"/>
  <c r="F4082" i="1"/>
  <c r="F4232" i="1"/>
  <c r="F1788" i="1"/>
  <c r="F410" i="1"/>
  <c r="F119" i="1"/>
  <c r="F49" i="1"/>
  <c r="F208" i="1"/>
  <c r="F540" i="1"/>
  <c r="F146" i="1"/>
  <c r="F4022" i="1"/>
  <c r="F302" i="1"/>
  <c r="F145" i="1"/>
  <c r="F372" i="1"/>
  <c r="F172" i="1"/>
  <c r="F2025" i="1"/>
  <c r="F113" i="1"/>
  <c r="F22" i="1"/>
  <c r="F162" i="1"/>
  <c r="F11" i="1"/>
  <c r="F398" i="1"/>
  <c r="F353" i="1"/>
  <c r="F225" i="1"/>
  <c r="F343" i="1"/>
  <c r="F4243" i="1"/>
  <c r="F4153" i="1"/>
  <c r="F342" i="1"/>
  <c r="F313" i="1"/>
  <c r="F151" i="1"/>
  <c r="F243" i="1"/>
  <c r="F575" i="1"/>
  <c r="F359" i="1"/>
  <c r="F386" i="1"/>
  <c r="F326" i="1"/>
  <c r="F3723" i="1"/>
  <c r="F4224" i="1"/>
  <c r="F2061" i="1"/>
  <c r="F3047" i="1"/>
  <c r="F3536" i="1"/>
  <c r="F869" i="1"/>
  <c r="F385" i="1"/>
  <c r="F2356" i="1"/>
  <c r="F3918" i="1"/>
  <c r="F3990" i="1"/>
  <c r="F3887" i="1"/>
  <c r="F3738" i="1"/>
  <c r="F3760" i="1"/>
  <c r="F3118" i="1"/>
  <c r="F2542" i="1"/>
  <c r="F2336" i="1"/>
  <c r="F2706" i="1"/>
  <c r="F2004" i="1"/>
  <c r="F647" i="1"/>
  <c r="F4106" i="1"/>
  <c r="F1953" i="1"/>
  <c r="F4165" i="1"/>
  <c r="F4208" i="1"/>
  <c r="F1786" i="1"/>
  <c r="F1699" i="1"/>
  <c r="F2988" i="1"/>
  <c r="F368" i="1"/>
  <c r="F584" i="1"/>
  <c r="F840" i="1"/>
  <c r="F1536" i="1"/>
  <c r="F4011" i="1"/>
  <c r="F335" i="1"/>
  <c r="F2704" i="1"/>
  <c r="F528" i="1"/>
  <c r="F3095" i="1"/>
  <c r="F4237" i="1"/>
  <c r="F2609" i="1"/>
  <c r="F2295" i="1"/>
  <c r="F4226" i="1"/>
  <c r="F4285" i="1"/>
  <c r="F3826" i="1"/>
  <c r="F2281" i="1"/>
  <c r="F3543" i="1"/>
  <c r="F3709" i="1"/>
  <c r="F3341" i="1"/>
  <c r="F3268" i="1"/>
  <c r="F2045" i="1"/>
  <c r="F1798" i="1"/>
  <c r="F3109" i="1"/>
  <c r="F806" i="1"/>
  <c r="F2918" i="1"/>
  <c r="F2920" i="1"/>
  <c r="F2493" i="1"/>
  <c r="F3708" i="1"/>
  <c r="F1436" i="1"/>
  <c r="F1206" i="1"/>
  <c r="F1040" i="1"/>
  <c r="F1494" i="1"/>
  <c r="F3707" i="1"/>
  <c r="F934" i="1"/>
  <c r="F700" i="1"/>
  <c r="F1182" i="1"/>
  <c r="F1894" i="1"/>
  <c r="F3379" i="1"/>
  <c r="F1595" i="1"/>
  <c r="F1101" i="1"/>
  <c r="F758" i="1"/>
  <c r="F532" i="1"/>
  <c r="F3115" i="1"/>
  <c r="F340" i="1"/>
  <c r="F1548" i="1"/>
  <c r="F4085" i="1"/>
  <c r="F3303" i="1"/>
  <c r="F2317" i="1"/>
  <c r="F3061" i="1"/>
  <c r="F4247" i="1"/>
  <c r="F496" i="1"/>
  <c r="F3861" i="1"/>
  <c r="F1839" i="1"/>
  <c r="F2249" i="1"/>
  <c r="F1366" i="1"/>
  <c r="F932" i="1"/>
  <c r="F2034" i="1"/>
  <c r="F854" i="1"/>
  <c r="F630" i="1"/>
  <c r="F1955" i="1"/>
  <c r="F1234" i="1"/>
  <c r="F2185" i="1"/>
  <c r="F558" i="1"/>
  <c r="F4135" i="1"/>
  <c r="F925" i="1"/>
  <c r="F2494" i="1"/>
  <c r="F2876" i="1"/>
  <c r="F550" i="1"/>
  <c r="F1673" i="1"/>
  <c r="F3068" i="1"/>
  <c r="F1946" i="1"/>
  <c r="F1743" i="1"/>
  <c r="F2677" i="1"/>
  <c r="F2227" i="1"/>
  <c r="F1429" i="1"/>
  <c r="F1114" i="1"/>
  <c r="F680" i="1"/>
  <c r="F1197" i="1"/>
  <c r="F3135" i="1"/>
  <c r="F3270" i="1"/>
  <c r="F4288" i="1"/>
  <c r="F566" i="1"/>
  <c r="F3964" i="1"/>
  <c r="F3878" i="1"/>
  <c r="F130" i="1"/>
  <c r="F348" i="1"/>
  <c r="F1013" i="1"/>
  <c r="F1341" i="1"/>
  <c r="F3767" i="1"/>
  <c r="F1385" i="1"/>
  <c r="F3010" i="1"/>
  <c r="F3904" i="1"/>
  <c r="F1700" i="1"/>
  <c r="F3645" i="1"/>
  <c r="F1530" i="1"/>
  <c r="F2238" i="1"/>
  <c r="F518" i="1"/>
  <c r="F1252" i="1"/>
  <c r="F1075" i="1"/>
  <c r="F3867" i="1"/>
  <c r="F1276" i="1"/>
  <c r="F3648" i="1"/>
  <c r="F671" i="1"/>
  <c r="F1430" i="1"/>
  <c r="F2843" i="1"/>
  <c r="F2058" i="1"/>
  <c r="F445" i="1"/>
  <c r="F3796" i="1"/>
  <c r="F2150" i="1"/>
  <c r="F2289" i="1"/>
  <c r="F1459" i="1"/>
  <c r="F1078" i="1"/>
  <c r="F3369" i="1"/>
  <c r="F4186" i="1"/>
  <c r="F658" i="1"/>
  <c r="F3922" i="1"/>
  <c r="F3921" i="1"/>
  <c r="F1886" i="1"/>
  <c r="F4038" i="1"/>
  <c r="F1975" i="1"/>
  <c r="F4131" i="1"/>
  <c r="F1625" i="1"/>
  <c r="F3330" i="1"/>
  <c r="F1236" i="1"/>
  <c r="F336" i="1"/>
  <c r="F2806" i="1"/>
  <c r="F394" i="1"/>
  <c r="F3336" i="1"/>
  <c r="F2648" i="1"/>
  <c r="F3401" i="1"/>
  <c r="F4007" i="1"/>
  <c r="F2255" i="1"/>
  <c r="F2239" i="1"/>
  <c r="F2331" i="1"/>
  <c r="F1777" i="1"/>
  <c r="F715" i="1"/>
  <c r="F2590" i="1"/>
  <c r="F1138" i="1"/>
  <c r="F1667" i="1"/>
  <c r="F896" i="1"/>
  <c r="F2071" i="1"/>
  <c r="F3790" i="1"/>
  <c r="F4254" i="1"/>
  <c r="F1542" i="1"/>
  <c r="F3743" i="1"/>
  <c r="F2934" i="1"/>
  <c r="F3213" i="1"/>
  <c r="F2218" i="1"/>
  <c r="F3750" i="1"/>
  <c r="F4274" i="1"/>
  <c r="F551" i="1"/>
  <c r="F4069" i="1"/>
  <c r="F2399" i="1"/>
  <c r="F198" i="1"/>
  <c r="F1544" i="1"/>
  <c r="F3874" i="1"/>
  <c r="F377" i="1"/>
  <c r="F262" i="1"/>
  <c r="F816" i="1"/>
  <c r="F757" i="1"/>
  <c r="F1680" i="1"/>
  <c r="F1517" i="1"/>
  <c r="F2803" i="1"/>
  <c r="F642" i="1"/>
  <c r="F2819" i="1"/>
  <c r="F3121" i="1"/>
  <c r="F2377" i="1"/>
  <c r="F788" i="1"/>
  <c r="F337" i="1"/>
  <c r="F1172" i="1"/>
  <c r="F2457" i="1"/>
  <c r="F1255" i="1"/>
  <c r="F2214" i="1"/>
  <c r="F552" i="1"/>
  <c r="F3703" i="1"/>
  <c r="F502" i="1"/>
  <c r="F417" i="1"/>
  <c r="F1012" i="1"/>
  <c r="F612" i="1"/>
  <c r="F3372" i="1"/>
  <c r="F707" i="1"/>
  <c r="F1183" i="1"/>
  <c r="F1176" i="1"/>
  <c r="F1757" i="1"/>
  <c r="F2104" i="1"/>
  <c r="F1984" i="1"/>
  <c r="F301" i="1"/>
  <c r="F2899" i="1"/>
  <c r="F1419" i="1"/>
  <c r="F1560" i="1"/>
  <c r="F3025" i="1"/>
  <c r="F3251" i="1"/>
  <c r="F633" i="1"/>
  <c r="F922" i="1"/>
  <c r="F755" i="1"/>
  <c r="F411" i="1"/>
  <c r="F3481" i="1"/>
  <c r="F1900" i="1"/>
  <c r="F1185" i="1"/>
  <c r="F1227" i="1"/>
  <c r="F1712" i="1"/>
  <c r="F2985" i="1"/>
  <c r="F1417" i="1"/>
  <c r="F2480" i="1"/>
  <c r="F2904" i="1"/>
  <c r="F2288" i="1"/>
  <c r="F960" i="1"/>
  <c r="F4219" i="1"/>
  <c r="F3846" i="1"/>
  <c r="F2487" i="1"/>
  <c r="F1079" i="1"/>
  <c r="F1481" i="1"/>
  <c r="F2799" i="1"/>
  <c r="F2395" i="1"/>
  <c r="F482" i="1"/>
  <c r="F2874" i="1"/>
  <c r="F2434" i="1"/>
  <c r="F2438" i="1"/>
  <c r="F1455" i="1"/>
  <c r="F2259" i="1"/>
  <c r="F2466" i="1"/>
  <c r="F3324" i="1"/>
  <c r="F1723" i="1"/>
  <c r="F3419" i="1"/>
  <c r="F399" i="1"/>
  <c r="F3868" i="1"/>
  <c r="F4229" i="1"/>
  <c r="F3916" i="1"/>
  <c r="F419" i="1"/>
  <c r="F3799" i="1"/>
  <c r="F3558" i="1"/>
  <c r="F1715" i="1"/>
  <c r="F1951" i="1"/>
  <c r="F3266" i="1"/>
  <c r="F1626" i="1"/>
  <c r="F373" i="1"/>
  <c r="F1859" i="1"/>
  <c r="F3511" i="1"/>
  <c r="F3059" i="1"/>
  <c r="F2397" i="1"/>
  <c r="F1558" i="1"/>
  <c r="F3911" i="1"/>
  <c r="F3835" i="1"/>
  <c r="F1807" i="1"/>
  <c r="F1431" i="1"/>
  <c r="F2392" i="1"/>
  <c r="F4171" i="1"/>
  <c r="F187" i="1"/>
  <c r="F1084" i="1"/>
  <c r="F2076" i="1"/>
  <c r="F752" i="1"/>
  <c r="F1107" i="1"/>
  <c r="F3003" i="1"/>
  <c r="F4152" i="1"/>
  <c r="F4129" i="1"/>
  <c r="F484" i="1"/>
  <c r="F314" i="1"/>
  <c r="F408" i="1"/>
  <c r="F1465" i="1"/>
  <c r="F3655" i="1"/>
  <c r="F3377" i="1"/>
  <c r="F2939" i="1"/>
  <c r="F596" i="1"/>
  <c r="F2801" i="1"/>
  <c r="F52" i="1"/>
  <c r="F1952" i="1"/>
  <c r="F1810" i="1"/>
  <c r="F1547" i="1"/>
  <c r="F4133" i="1"/>
  <c r="F3256" i="1"/>
  <c r="F3573" i="1"/>
  <c r="F2961" i="1"/>
  <c r="F822" i="1"/>
  <c r="F928" i="1"/>
  <c r="F4063" i="1"/>
  <c r="F1034" i="1"/>
  <c r="F1059" i="1"/>
  <c r="F2212" i="1"/>
  <c r="F2282" i="1"/>
  <c r="F1811" i="1"/>
  <c r="F1391" i="1"/>
  <c r="F294" i="1"/>
  <c r="F959" i="1"/>
  <c r="F3541" i="1"/>
  <c r="F2743" i="1"/>
  <c r="F3613" i="1"/>
  <c r="F3763" i="1"/>
  <c r="F2051" i="1"/>
  <c r="F7" i="1"/>
  <c r="F2975" i="1"/>
  <c r="F2846" i="1"/>
  <c r="F4146" i="1"/>
  <c r="F610" i="1"/>
  <c r="F2804" i="1"/>
  <c r="F711" i="1"/>
  <c r="F4081" i="1"/>
  <c r="F4211" i="1"/>
  <c r="F297" i="1"/>
  <c r="F3898" i="1"/>
  <c r="F1495" i="1"/>
  <c r="F1856" i="1"/>
  <c r="F2608" i="1"/>
  <c r="F2987" i="1"/>
  <c r="F772" i="1"/>
  <c r="F2141" i="1"/>
  <c r="F1052" i="1"/>
  <c r="F3482" i="1"/>
  <c r="F3218" i="1"/>
  <c r="F3444" i="1"/>
  <c r="F981" i="1"/>
  <c r="F3570" i="1"/>
  <c r="F1456" i="1"/>
  <c r="F3493" i="1"/>
  <c r="F4109" i="1"/>
  <c r="F3773" i="1"/>
  <c r="F3568" i="1"/>
  <c r="F1286" i="1"/>
  <c r="F2793" i="1"/>
  <c r="F3972" i="1"/>
  <c r="F961" i="1"/>
  <c r="F682" i="1"/>
  <c r="F1787" i="1"/>
  <c r="F1989" i="1"/>
  <c r="F1816" i="1"/>
  <c r="F1373" i="1"/>
  <c r="F4166" i="1"/>
  <c r="F3479" i="1"/>
  <c r="F971" i="1"/>
  <c r="F3557" i="1"/>
  <c r="F442" i="1"/>
  <c r="F2759" i="1"/>
  <c r="F3456" i="1"/>
  <c r="F2030" i="1"/>
  <c r="F3201" i="1"/>
  <c r="F2776" i="1"/>
  <c r="F3747" i="1"/>
  <c r="F2748" i="1"/>
  <c r="F2360" i="1"/>
  <c r="F3692" i="1"/>
  <c r="F3744" i="1"/>
  <c r="F3080" i="1"/>
  <c r="F3765" i="1"/>
  <c r="F2405" i="1"/>
  <c r="F1132" i="1"/>
  <c r="F3113" i="1"/>
  <c r="F2585" i="1"/>
  <c r="F3519" i="1"/>
  <c r="F1535" i="1"/>
  <c r="F746" i="1"/>
  <c r="F2370" i="1"/>
  <c r="F1090" i="1"/>
  <c r="F635" i="1"/>
  <c r="F3084" i="1"/>
  <c r="F478" i="1"/>
  <c r="F1867" i="1"/>
  <c r="F2262" i="1"/>
  <c r="F334" i="1"/>
  <c r="F676" i="1"/>
  <c r="F955" i="1"/>
  <c r="F3797" i="1"/>
  <c r="F1426" i="1"/>
  <c r="F1714" i="1"/>
  <c r="F2492" i="1"/>
  <c r="F781" i="1"/>
  <c r="F650" i="1"/>
  <c r="F3126" i="1"/>
  <c r="F1728" i="1"/>
  <c r="F1181" i="1"/>
  <c r="F672" i="1"/>
  <c r="F1845" i="1"/>
  <c r="F6" i="1"/>
  <c r="F654" i="1"/>
  <c r="F430" i="1"/>
  <c r="F3441" i="1"/>
  <c r="F1698" i="1"/>
  <c r="F2683" i="1"/>
  <c r="F3968" i="1"/>
  <c r="F1329" i="1"/>
  <c r="F3513" i="1"/>
  <c r="F2637" i="1"/>
  <c r="F357" i="1"/>
  <c r="F2820" i="1"/>
  <c r="F209" i="1"/>
  <c r="F2199" i="1"/>
  <c r="F2512" i="1"/>
  <c r="F2378" i="1"/>
  <c r="F1102" i="1"/>
  <c r="F1820" i="1"/>
  <c r="F1351" i="1"/>
  <c r="F1623" i="1"/>
  <c r="F1402" i="1"/>
  <c r="F2647" i="1"/>
  <c r="F3146" i="1"/>
  <c r="F2338" i="1"/>
  <c r="F1209" i="1"/>
  <c r="F1572" i="1"/>
  <c r="F350" i="1"/>
  <c r="F3569" i="1"/>
  <c r="F3050" i="1"/>
  <c r="F1665" i="1"/>
  <c r="F3168" i="1"/>
  <c r="F1500" i="1"/>
  <c r="F1710" i="1"/>
  <c r="F4018" i="1"/>
  <c r="F841" i="1"/>
  <c r="F723" i="1"/>
  <c r="F1515" i="1"/>
  <c r="F79" i="1"/>
  <c r="F838" i="1"/>
  <c r="F1321" i="1"/>
  <c r="F1217" i="1"/>
  <c r="F3225" i="1"/>
  <c r="F1962" i="1"/>
  <c r="F1425" i="1"/>
  <c r="F45" i="1"/>
  <c r="F1999" i="1"/>
  <c r="F192" i="1"/>
  <c r="F265" i="1"/>
  <c r="F1038" i="1"/>
  <c r="F888" i="1"/>
  <c r="F3948" i="1"/>
  <c r="F2995" i="1"/>
  <c r="F56" i="1"/>
  <c r="F2273" i="1"/>
  <c r="F171" i="1"/>
  <c r="F1830" i="1"/>
  <c r="F1490" i="1"/>
  <c r="F504" i="1"/>
  <c r="F2936" i="1"/>
  <c r="F309" i="1"/>
  <c r="F82" i="1"/>
  <c r="F3387" i="1"/>
  <c r="F1404" i="1"/>
  <c r="F2391" i="1"/>
  <c r="F2580" i="1"/>
  <c r="F3435" i="1"/>
  <c r="F699" i="1"/>
  <c r="F3298" i="1"/>
  <c r="F2701" i="1"/>
  <c r="F71" i="1"/>
  <c r="F607" i="1"/>
  <c r="F422" i="1"/>
  <c r="F277" i="1"/>
  <c r="F490" i="1"/>
  <c r="F471" i="1"/>
  <c r="F3018" i="1"/>
  <c r="F1506" i="1"/>
  <c r="F2951" i="1"/>
  <c r="F712" i="1"/>
  <c r="F1098" i="1"/>
  <c r="F2726" i="1"/>
  <c r="F2524" i="1"/>
  <c r="F3424" i="1"/>
  <c r="F1357" i="1"/>
  <c r="F765" i="1"/>
  <c r="F2423" i="1"/>
  <c r="F199" i="1"/>
  <c r="F2432" i="1"/>
  <c r="F2507" i="1"/>
  <c r="F2226" i="1"/>
  <c r="F327" i="1"/>
  <c r="F3051" i="1"/>
  <c r="F2529" i="1"/>
  <c r="F730" i="1"/>
  <c r="F906" i="1"/>
  <c r="F1394" i="1"/>
  <c r="F1115" i="1"/>
  <c r="F2124" i="1"/>
  <c r="F87" i="1"/>
  <c r="F116" i="1"/>
  <c r="F1519" i="1"/>
  <c r="F921" i="1"/>
  <c r="F930" i="1"/>
  <c r="F855" i="1"/>
  <c r="F219" i="1"/>
  <c r="F3442" i="1"/>
  <c r="F4052" i="1"/>
  <c r="F1421" i="1"/>
  <c r="F161" i="1"/>
  <c r="F3713" i="1"/>
  <c r="F655" i="1"/>
  <c r="F520" i="1"/>
  <c r="F4111" i="1"/>
  <c r="F1179" i="1"/>
  <c r="F946" i="1"/>
  <c r="F3522" i="1"/>
  <c r="F1789" i="1"/>
  <c r="F1168" i="1"/>
  <c r="F1666" i="1"/>
  <c r="F2625" i="1"/>
  <c r="F1222" i="1"/>
  <c r="F437" i="1"/>
  <c r="F3240" i="1"/>
  <c r="F3060" i="1"/>
  <c r="F509" i="1"/>
  <c r="F1119" i="1"/>
  <c r="F761" i="1"/>
  <c r="F2128" i="1"/>
  <c r="F426" i="1"/>
  <c r="F1218" i="1"/>
  <c r="F2075" i="1"/>
  <c r="F1479" i="1"/>
  <c r="F1750" i="1"/>
  <c r="F555" i="1"/>
  <c r="F2316" i="1"/>
  <c r="F2660" i="1"/>
  <c r="F2202" i="1"/>
  <c r="F3955" i="1"/>
  <c r="F461" i="1"/>
  <c r="F1956" i="1"/>
  <c r="F529" i="1"/>
  <c r="F2216" i="1"/>
  <c r="F1177" i="1"/>
  <c r="F1344" i="1"/>
  <c r="F2112" i="1"/>
  <c r="F3897" i="1"/>
  <c r="F1337" i="1"/>
  <c r="F2165" i="1"/>
  <c r="F3540" i="1"/>
  <c r="F3490" i="1"/>
  <c r="F790" i="1"/>
  <c r="F1150" i="1"/>
  <c r="F3166" i="1"/>
  <c r="F2699" i="1"/>
  <c r="F3337" i="1"/>
  <c r="F2953" i="1"/>
  <c r="F861" i="1"/>
  <c r="F2173" i="1"/>
  <c r="F4012" i="1"/>
  <c r="F2852" i="1"/>
  <c r="F2662" i="1"/>
  <c r="F1502" i="1"/>
  <c r="F3016" i="1"/>
  <c r="F63" i="1"/>
  <c r="F500" i="1"/>
  <c r="F2200" i="1"/>
  <c r="F2948" i="1"/>
  <c r="F1228" i="1"/>
  <c r="F889" i="1"/>
  <c r="F4142" i="1"/>
  <c r="F3931" i="1"/>
  <c r="F2269" i="1"/>
  <c r="F2943" i="1"/>
  <c r="F2717" i="1"/>
  <c r="F2170" i="1"/>
  <c r="F4079" i="1"/>
  <c r="F3578" i="1"/>
  <c r="F4272" i="1"/>
  <c r="F3004" i="1"/>
  <c r="F1959" i="1"/>
  <c r="F2909" i="1"/>
  <c r="F2192" i="1"/>
  <c r="F2535" i="1"/>
  <c r="F569" i="1"/>
  <c r="F3141" i="1"/>
  <c r="F503" i="1"/>
  <c r="F4118" i="1"/>
  <c r="F1812" i="1"/>
  <c r="F3220" i="1"/>
  <c r="F3800" i="1"/>
  <c r="F3680" i="1"/>
  <c r="F3813" i="1"/>
  <c r="F1879" i="1"/>
  <c r="F3850" i="1"/>
  <c r="F4162" i="1"/>
  <c r="F164" i="1"/>
  <c r="F2665" i="1"/>
  <c r="F3943" i="1"/>
  <c r="F2769" i="1"/>
  <c r="F2303" i="1"/>
  <c r="F3538" i="1"/>
  <c r="F541" i="1"/>
  <c r="F3466" i="1"/>
  <c r="F4287" i="1"/>
  <c r="F2915" i="1"/>
  <c r="F622" i="1"/>
  <c r="F2245" i="1"/>
  <c r="F3831" i="1"/>
  <c r="F4056" i="1"/>
  <c r="F1601" i="1"/>
  <c r="F1772" i="1"/>
  <c r="F3619" i="1"/>
  <c r="F3019" i="1"/>
  <c r="F1475" i="1"/>
  <c r="F3526" i="1"/>
  <c r="F191" i="1"/>
  <c r="F4055" i="1"/>
  <c r="F406" i="1"/>
  <c r="F3923" i="1"/>
  <c r="F2877" i="1"/>
  <c r="F2666" i="1"/>
  <c r="F2685" i="1"/>
  <c r="F668" i="1"/>
  <c r="F3376" i="1"/>
  <c r="F3309" i="1"/>
  <c r="F2427" i="1"/>
  <c r="F2383" i="1"/>
  <c r="F479" i="1"/>
  <c r="F2732" i="1"/>
  <c r="F645" i="1"/>
  <c r="F2424" i="1"/>
  <c r="F2894" i="1"/>
  <c r="F2593" i="1"/>
  <c r="F800" i="1"/>
  <c r="F3317" i="1"/>
  <c r="F3273" i="1"/>
  <c r="F2157" i="1"/>
  <c r="F2871" i="1"/>
  <c r="F2689" i="1"/>
  <c r="F2174" i="1"/>
  <c r="F3849" i="1"/>
  <c r="F3756" i="1"/>
  <c r="F4067" i="1"/>
  <c r="F2267" i="1"/>
  <c r="F859" i="1"/>
  <c r="F3366" i="1"/>
  <c r="F174" i="1"/>
  <c r="F3278" i="1"/>
  <c r="F1164" i="1"/>
  <c r="F1531" i="1"/>
  <c r="F563" i="1"/>
  <c r="F248" i="1"/>
  <c r="F3477" i="1"/>
  <c r="F2229" i="1"/>
  <c r="F1282" i="1"/>
  <c r="F1841" i="1"/>
  <c r="F833" i="1"/>
  <c r="F1581" i="1"/>
  <c r="F2485" i="1"/>
  <c r="F2115" i="1"/>
  <c r="F692" i="1"/>
  <c r="F3304" i="1"/>
  <c r="F3823" i="1"/>
  <c r="F850" i="1"/>
  <c r="F322" i="1"/>
  <c r="F1808" i="1"/>
  <c r="F2500" i="1"/>
  <c r="F970" i="1"/>
  <c r="F2896" i="1"/>
  <c r="F3262" i="1"/>
  <c r="F1370" i="1"/>
  <c r="F2550" i="1"/>
  <c r="F3735" i="1"/>
  <c r="F2476" i="1"/>
  <c r="F203" i="1"/>
  <c r="F2639" i="1"/>
  <c r="F1849" i="1"/>
  <c r="F1689" i="1"/>
  <c r="F945" i="1"/>
  <c r="F255" i="1"/>
  <c r="F4220" i="1"/>
  <c r="F4148" i="1"/>
  <c r="F2372" i="1"/>
  <c r="F443" i="1"/>
  <c r="F1133" i="1"/>
  <c r="F1973" i="1"/>
  <c r="F2389" i="1"/>
  <c r="F3720" i="1"/>
  <c r="F2719" i="1"/>
  <c r="F1328" i="1"/>
  <c r="F2646" i="1"/>
  <c r="F3919" i="1"/>
  <c r="F3664" i="1"/>
  <c r="F3774" i="1"/>
  <c r="F722" i="1"/>
  <c r="F744" i="1"/>
  <c r="F2292" i="1"/>
  <c r="F2037" i="1"/>
  <c r="F1000" i="1"/>
  <c r="F2582" i="1"/>
  <c r="F1086" i="1"/>
  <c r="F3302" i="1"/>
  <c r="F3263" i="1"/>
  <c r="F3934" i="1"/>
  <c r="F3075" i="1"/>
  <c r="F1719" i="1"/>
  <c r="F602" i="1"/>
  <c r="F1014" i="1"/>
  <c r="F885" i="1"/>
  <c r="F18" i="1"/>
  <c r="F497" i="1"/>
  <c r="F1223" i="1"/>
  <c r="F4183" i="1"/>
  <c r="F72" i="1"/>
  <c r="F1520" i="1"/>
  <c r="F1047" i="1"/>
  <c r="F2849" i="1"/>
  <c r="F1552" i="1"/>
  <c r="F3908" i="1"/>
  <c r="F1139" i="1"/>
  <c r="F3894" i="1"/>
  <c r="F115" i="1"/>
  <c r="F3355" i="1"/>
  <c r="F2329" i="1"/>
  <c r="F1783" i="1"/>
  <c r="F169" i="1"/>
  <c r="F2088" i="1"/>
  <c r="F1687" i="1"/>
  <c r="F935" i="1"/>
  <c r="F2496" i="1"/>
  <c r="F1734" i="1"/>
  <c r="F325" i="1"/>
  <c r="F2583" i="1"/>
  <c r="F3158" i="1"/>
  <c r="F2382" i="1"/>
  <c r="F3697" i="1"/>
  <c r="F3530" i="1"/>
  <c r="F3079" i="1"/>
  <c r="F2631" i="1"/>
  <c r="F870" i="1"/>
  <c r="F3961" i="1"/>
  <c r="F4040" i="1"/>
  <c r="F4244" i="1"/>
  <c r="F3439" i="1"/>
  <c r="F3581" i="1"/>
  <c r="F495" i="1"/>
  <c r="F3577" i="1"/>
  <c r="F3338" i="1"/>
  <c r="F618" i="1"/>
  <c r="F3163" i="1"/>
  <c r="F2013" i="1"/>
  <c r="F275" i="1"/>
  <c r="F2319" i="1"/>
  <c r="F229" i="1"/>
  <c r="F2941" i="1"/>
  <c r="F1932" i="1"/>
  <c r="F3407" i="1"/>
  <c r="F4248" i="1"/>
  <c r="F3562" i="1"/>
  <c r="F3459" i="1"/>
  <c r="F2778" i="1"/>
  <c r="F2595" i="1"/>
  <c r="F611" i="1"/>
  <c r="F341" i="1"/>
  <c r="F814" i="1"/>
  <c r="F2925" i="1"/>
  <c r="F1350" i="1"/>
  <c r="F1582" i="1"/>
  <c r="F3443" i="1"/>
  <c r="F812" i="1"/>
  <c r="F615" i="1"/>
  <c r="F2447" i="1"/>
  <c r="F2781" i="1"/>
  <c r="F2111" i="1"/>
  <c r="F480" i="1"/>
  <c r="F2509" i="1"/>
  <c r="F3275" i="1"/>
  <c r="F531" i="1"/>
  <c r="F1435" i="1"/>
  <c r="F1611" i="1"/>
  <c r="F3164" i="1"/>
  <c r="F2751" i="1"/>
  <c r="F1553" i="1"/>
  <c r="F2253" i="1"/>
  <c r="F895" i="1"/>
  <c r="F1514" i="1"/>
  <c r="F1571" i="1"/>
  <c r="F1902" i="1"/>
  <c r="F898" i="1"/>
  <c r="F667" i="1"/>
  <c r="F2561" i="1"/>
  <c r="F2716" i="1"/>
  <c r="F1200" i="1"/>
  <c r="F1557" i="1"/>
  <c r="F3801" i="1"/>
  <c r="F2830" i="1"/>
  <c r="F881" i="1"/>
  <c r="F2537" i="1"/>
  <c r="F685" i="1"/>
  <c r="F1405" i="1"/>
  <c r="F1483" i="1"/>
  <c r="F1554" i="1"/>
  <c r="F3245" i="1"/>
  <c r="F3400" i="1"/>
  <c r="F2640" i="1"/>
  <c r="F3471" i="1"/>
  <c r="F3233" i="1"/>
  <c r="F2522" i="1"/>
  <c r="F2341" i="1"/>
  <c r="F547" i="1"/>
  <c r="F3005" i="1"/>
  <c r="F3473" i="1"/>
  <c r="F316" i="1"/>
  <c r="F2232" i="1"/>
  <c r="F3942" i="1"/>
  <c r="F24" i="1"/>
  <c r="F2400" i="1"/>
  <c r="F1656" i="1"/>
  <c r="F3171" i="1"/>
  <c r="F2891" i="1"/>
  <c r="F1333" i="1"/>
  <c r="F2241" i="1"/>
  <c r="F1263" i="1"/>
  <c r="F237" i="1"/>
  <c r="F2132" i="1"/>
  <c r="F3532" i="1"/>
  <c r="F4217" i="1"/>
  <c r="F233" i="1"/>
  <c r="F2736" i="1"/>
  <c r="F1158" i="1"/>
  <c r="F73" i="1"/>
  <c r="F3992" i="1"/>
  <c r="F1997" i="1"/>
  <c r="F1094" i="1"/>
  <c r="F538" i="1"/>
  <c r="F1099" i="1"/>
  <c r="F604" i="1"/>
  <c r="F109" i="1"/>
  <c r="F626" i="1"/>
  <c r="F1268" i="1"/>
  <c r="F1486" i="1"/>
  <c r="F420" i="1"/>
  <c r="F446" i="1"/>
  <c r="F890" i="1"/>
  <c r="F214" i="1"/>
  <c r="F739" i="1"/>
  <c r="F1256" i="1"/>
  <c r="F3715" i="1"/>
  <c r="F1943" i="1"/>
  <c r="F1010" i="1"/>
  <c r="F1527" i="1"/>
  <c r="F839" i="1"/>
  <c r="F35" i="1"/>
  <c r="F972" i="1"/>
  <c r="F16" i="1"/>
  <c r="F580" i="1"/>
  <c r="F1767" i="1"/>
  <c r="F886" i="1"/>
  <c r="F1594" i="1"/>
  <c r="F1354" i="1"/>
  <c r="F3412" i="1"/>
  <c r="F1428" i="1"/>
  <c r="F2740" i="1"/>
  <c r="F507" i="1"/>
  <c r="F1262" i="1"/>
  <c r="F3062" i="1"/>
  <c r="F1055" i="1"/>
  <c r="F3857" i="1"/>
  <c r="F574" i="1"/>
  <c r="F1763" i="1"/>
  <c r="F2867" i="1"/>
  <c r="F2758" i="1"/>
  <c r="F1335" i="1"/>
  <c r="F3172" i="1"/>
  <c r="F1688" i="1"/>
  <c r="F2079" i="1"/>
  <c r="F1251" i="1"/>
  <c r="F705" i="1"/>
  <c r="F1643" i="1"/>
  <c r="F2027" i="1"/>
  <c r="F784" i="1"/>
  <c r="F1892" i="1"/>
  <c r="F1668" i="1"/>
  <c r="F466" i="1"/>
  <c r="F1277" i="1"/>
  <c r="F639" i="1"/>
  <c r="F298" i="1"/>
  <c r="F290" i="1"/>
  <c r="F2271" i="1"/>
  <c r="F1458" i="1"/>
  <c r="F1162" i="1"/>
  <c r="F512" i="1"/>
  <c r="F1797" i="1"/>
  <c r="F470" i="1"/>
  <c r="F2082" i="1"/>
  <c r="F48" i="1"/>
  <c r="F55" i="1"/>
  <c r="F681" i="1"/>
  <c r="F965" i="1"/>
  <c r="F3313" i="1"/>
  <c r="F4033" i="1"/>
  <c r="F1988" i="1"/>
  <c r="F533" i="1"/>
  <c r="F1062" i="1"/>
  <c r="F3877" i="1"/>
  <c r="F1148" i="1"/>
  <c r="F1269" i="1"/>
  <c r="F3718" i="1"/>
  <c r="F3892" i="1"/>
  <c r="F2642" i="1"/>
  <c r="F2942" i="1"/>
  <c r="F3805" i="1"/>
  <c r="F3966" i="1"/>
  <c r="F1427" i="1"/>
  <c r="F2600" i="1"/>
  <c r="F272" i="1"/>
  <c r="F188" i="1"/>
  <c r="F431" i="1"/>
  <c r="F2649" i="1"/>
  <c r="F2983" i="1"/>
  <c r="F2275" i="1"/>
  <c r="F3913" i="1"/>
  <c r="F2103" i="1"/>
  <c r="F1979" i="1"/>
  <c r="F674" i="1"/>
  <c r="F1369" i="1"/>
  <c r="F284" i="1"/>
  <c r="F238" i="1"/>
  <c r="F2258" i="1"/>
  <c r="F4030" i="1"/>
  <c r="F2604" i="1"/>
  <c r="F1345" i="1"/>
  <c r="F3284" i="1"/>
  <c r="F2098" i="1"/>
  <c r="F1742" i="1"/>
  <c r="F1068" i="1"/>
  <c r="F2906" i="1"/>
  <c r="F3559" i="1"/>
  <c r="F2296" i="1"/>
  <c r="F1575" i="1"/>
  <c r="F2394" i="1"/>
  <c r="F2902" i="1"/>
  <c r="F2444" i="1"/>
  <c r="F1195" i="1"/>
  <c r="F2993" i="1"/>
  <c r="F1396" i="1"/>
  <c r="F4175" i="1"/>
  <c r="F2560" i="1"/>
  <c r="F2314" i="1"/>
  <c r="F616" i="1"/>
  <c r="F3631" i="1"/>
  <c r="F577" i="1"/>
  <c r="F3910" i="1"/>
  <c r="F2962" i="1"/>
  <c r="F213" i="1"/>
  <c r="F3935" i="1"/>
  <c r="F1264" i="1"/>
  <c r="F3101" i="1"/>
  <c r="F3418" i="1"/>
  <c r="F3249" i="1"/>
  <c r="F3216" i="1"/>
  <c r="F884" i="1"/>
  <c r="F3153" i="1"/>
  <c r="F3001" i="1"/>
  <c r="F31" i="1"/>
  <c r="F4278" i="1"/>
  <c r="F3940" i="1"/>
  <c r="F3984" i="1"/>
  <c r="F4073" i="1"/>
  <c r="F3816" i="1"/>
  <c r="F2528" i="1"/>
  <c r="F3157" i="1"/>
  <c r="F3795" i="1"/>
  <c r="F2854" i="1"/>
  <c r="F250" i="1"/>
  <c r="F3384" i="1"/>
  <c r="F1401" i="1"/>
  <c r="F2133" i="1"/>
  <c r="F3145" i="1"/>
  <c r="F3696" i="1"/>
  <c r="F4025" i="1"/>
  <c r="F2373" i="1"/>
  <c r="F3467" i="1"/>
  <c r="F1970" i="1"/>
  <c r="F2771" i="1"/>
  <c r="F40" i="1"/>
  <c r="F4255" i="1"/>
  <c r="F4034" i="1"/>
  <c r="F2711" i="1"/>
  <c r="F600" i="1"/>
  <c r="F4222" i="1"/>
  <c r="F3143" i="1"/>
  <c r="F683" i="1"/>
  <c r="F2254" i="1"/>
  <c r="F4098" i="1"/>
  <c r="F2549" i="1"/>
  <c r="F176" i="1"/>
  <c r="F3427" i="1"/>
  <c r="F3339" i="1"/>
  <c r="F1326" i="1"/>
  <c r="F67" i="1"/>
  <c r="F3980" i="1"/>
  <c r="F2069" i="1"/>
  <c r="F508" i="1"/>
  <c r="F1189" i="1"/>
  <c r="F1003" i="1"/>
  <c r="F2670" i="1"/>
  <c r="F3988" i="1"/>
  <c r="F122" i="1"/>
  <c r="F3528" i="1"/>
  <c r="F2907" i="1"/>
  <c r="F1569" i="1"/>
  <c r="F4094" i="1"/>
  <c r="F3671" i="1"/>
  <c r="F1915" i="1"/>
  <c r="F2093" i="1"/>
  <c r="F3601" i="1"/>
  <c r="F2679" i="1"/>
  <c r="F4119" i="1"/>
  <c r="F2270" i="1"/>
  <c r="F737" i="1"/>
  <c r="F3105" i="1"/>
  <c r="F1640" i="1"/>
  <c r="F2845" i="1"/>
  <c r="F2346" i="1"/>
  <c r="F4284" i="1"/>
  <c r="F397" i="1"/>
  <c r="F4215" i="1"/>
  <c r="F338" i="1"/>
  <c r="F542" i="1"/>
  <c r="F3700" i="1"/>
  <c r="F3386" i="1"/>
  <c r="F1198" i="1"/>
  <c r="F794" i="1"/>
  <c r="F2422" i="1"/>
  <c r="F2388" i="1"/>
  <c r="F2698" i="1"/>
  <c r="F2337" i="1"/>
  <c r="F2770" i="1"/>
  <c r="F2321" i="1"/>
  <c r="F2015" i="1"/>
  <c r="F388" i="1"/>
  <c r="F3335" i="1"/>
  <c r="F3043" i="1"/>
  <c r="F3036" i="1"/>
  <c r="F3030" i="1"/>
  <c r="F2272" i="1"/>
  <c r="F4080" i="1"/>
  <c r="F1129" i="1"/>
  <c r="F4009" i="1"/>
  <c r="F2788" i="1"/>
  <c r="F1175" i="1"/>
  <c r="F2017" i="1"/>
  <c r="F3975" i="1"/>
  <c r="F405" i="1"/>
  <c r="F245" i="1"/>
  <c r="F3002" i="1"/>
  <c r="F2456" i="1"/>
  <c r="F846" i="1"/>
  <c r="F3286" i="1"/>
  <c r="F3046" i="1"/>
  <c r="F3523" i="1"/>
  <c r="F3464" i="1"/>
  <c r="F718" i="1"/>
  <c r="F1141" i="1"/>
  <c r="F3285" i="1"/>
  <c r="F2547" i="1"/>
  <c r="F3884" i="1"/>
  <c r="F4246" i="1"/>
  <c r="F2371" i="1"/>
  <c r="F3374" i="1"/>
  <c r="F1758" i="1"/>
  <c r="F2802" i="1"/>
  <c r="F1579" i="1"/>
  <c r="F967" i="1"/>
  <c r="F427" i="1"/>
  <c r="F362" i="1"/>
  <c r="F764" i="1"/>
  <c r="F3769" i="1"/>
  <c r="F3866" i="1"/>
  <c r="F2092" i="1"/>
  <c r="F621" i="1"/>
  <c r="F3067" i="1"/>
  <c r="F2737" i="1"/>
  <c r="F3237" i="1"/>
  <c r="F3088" i="1"/>
  <c r="F157" i="1"/>
  <c r="F1685" i="1"/>
  <c r="F2325" i="1"/>
  <c r="F843" i="1"/>
  <c r="F1390" i="1"/>
  <c r="F2641" i="1"/>
  <c r="F1805" i="1"/>
  <c r="F2217" i="1"/>
  <c r="F183" i="1"/>
  <c r="F2297" i="1"/>
  <c r="F1480" i="1"/>
  <c r="F2473" i="1"/>
  <c r="F3415" i="1"/>
  <c r="F3321" i="1"/>
  <c r="F4249" i="1"/>
  <c r="F101" i="1"/>
  <c r="F3770" i="1"/>
  <c r="F3752" i="1"/>
  <c r="F99" i="1"/>
  <c r="F2552" i="1"/>
  <c r="F1958" i="1"/>
  <c r="F2152" i="1"/>
  <c r="F400" i="1"/>
  <c r="F759" i="1"/>
  <c r="F383" i="1"/>
  <c r="F3202" i="1"/>
  <c r="F129" i="1"/>
  <c r="F1898" i="1"/>
  <c r="F1253" i="1"/>
  <c r="F916" i="1"/>
  <c r="F3078" i="1"/>
  <c r="F1878" i="1"/>
  <c r="F3122" i="1"/>
  <c r="F1338" i="1"/>
  <c r="F736" i="1"/>
  <c r="F3610" i="1"/>
  <c r="F1484" i="1"/>
  <c r="F1674" i="1"/>
  <c r="F433" i="1"/>
  <c r="F2644" i="1"/>
  <c r="F847" i="1"/>
  <c r="F1382" i="1"/>
  <c r="F2478" i="1"/>
  <c r="F1433" i="1"/>
  <c r="F3793" i="1"/>
  <c r="F4213" i="1"/>
  <c r="F2066" i="1"/>
  <c r="F649" i="1"/>
  <c r="F3595" i="1"/>
  <c r="F358" i="1"/>
  <c r="F593" i="1"/>
  <c r="F1325" i="1"/>
  <c r="F1773" i="1"/>
  <c r="F1395" i="1"/>
  <c r="F3771" i="1"/>
  <c r="F638" i="1"/>
  <c r="F371" i="1"/>
  <c r="F1782" i="1"/>
  <c r="F2387" i="1"/>
  <c r="F2236" i="1"/>
  <c r="F1194" i="1"/>
  <c r="F1670" i="1"/>
  <c r="F2884" i="1"/>
  <c r="F2312" i="1"/>
  <c r="F3276" i="1"/>
  <c r="F776" i="1"/>
  <c r="F2121" i="1"/>
  <c r="F3668" i="1"/>
  <c r="F1292" i="1"/>
  <c r="F1353" i="1"/>
  <c r="F3252" i="1"/>
  <c r="F2744" i="1"/>
  <c r="F2468" i="1"/>
  <c r="F3926" i="1"/>
  <c r="F2101" i="1"/>
  <c r="F3086" i="1"/>
  <c r="F186" i="1"/>
  <c r="F4145" i="1"/>
  <c r="F564" i="1"/>
  <c r="F1801" i="1"/>
  <c r="F4196" i="1"/>
  <c r="F3986" i="1"/>
  <c r="F3255" i="1"/>
  <c r="F3077" i="1"/>
  <c r="F2057" i="1"/>
  <c r="F1732" i="1"/>
  <c r="F2231" i="1"/>
  <c r="F2189" i="1"/>
  <c r="F4180" i="1"/>
  <c r="F241" i="1"/>
  <c r="F1597" i="1"/>
  <c r="F3875" i="1"/>
  <c r="F2813" i="1"/>
  <c r="F300" i="1"/>
  <c r="F747" i="1"/>
  <c r="F3843" i="1"/>
  <c r="F2791" i="1"/>
  <c r="F4187" i="1"/>
  <c r="F3983" i="1"/>
  <c r="F2206" i="1"/>
  <c r="F3734" i="1"/>
  <c r="F2089" i="1"/>
  <c r="F1706" i="1"/>
  <c r="F926" i="1"/>
  <c r="F2001" i="1"/>
  <c r="F4170" i="1"/>
  <c r="F1604" i="1"/>
  <c r="F4261" i="1"/>
  <c r="F4155" i="1"/>
  <c r="F3539" i="1"/>
  <c r="F1875" i="1"/>
  <c r="F3729" i="1"/>
  <c r="F1126" i="1"/>
  <c r="F2246" i="1"/>
  <c r="F4104" i="1"/>
  <c r="F2130" i="1"/>
  <c r="F2693" i="1"/>
  <c r="F1865" i="1"/>
  <c r="F2450" i="1"/>
  <c r="F3359" i="1"/>
  <c r="F2730" i="1"/>
  <c r="F3594" i="1"/>
  <c r="F2916" i="1"/>
  <c r="F2406" i="1"/>
  <c r="F3300" i="1"/>
  <c r="F1617" i="1"/>
  <c r="F3639" i="1"/>
  <c r="F3817" i="1"/>
  <c r="F582" i="1"/>
  <c r="F4053" i="1"/>
  <c r="F3288" i="1"/>
  <c r="F4089" i="1"/>
  <c r="F4120" i="1"/>
  <c r="F2355" i="1"/>
  <c r="F2193" i="1"/>
  <c r="F4264" i="1"/>
  <c r="F3449" i="1"/>
  <c r="F4279" i="1"/>
  <c r="F880" i="1"/>
  <c r="F2708" i="1"/>
  <c r="F3205" i="1"/>
  <c r="F4227" i="1"/>
  <c r="F1314" i="1"/>
  <c r="F1131" i="1"/>
  <c r="F354" i="1"/>
  <c r="F1911" i="1"/>
  <c r="F2746" i="1"/>
  <c r="F1675" i="1"/>
  <c r="F1245" i="1"/>
  <c r="F546" i="1"/>
  <c r="F2430" i="1"/>
  <c r="F1889" i="1"/>
  <c r="F472" i="1"/>
  <c r="F2671" i="1"/>
  <c r="F3924" i="1"/>
  <c r="F2627" i="1"/>
  <c r="F2119" i="1"/>
  <c r="F2868" i="1"/>
  <c r="F2695" i="1"/>
  <c r="F1004" i="1"/>
  <c r="F670" i="1"/>
  <c r="F3650" i="1"/>
  <c r="F2018" i="1"/>
  <c r="F3494" i="1"/>
  <c r="F3702" i="1"/>
  <c r="F1577" i="1"/>
  <c r="F2864" i="1"/>
  <c r="F614" i="1"/>
  <c r="F1614" i="1"/>
  <c r="F4242" i="1"/>
  <c r="F2502" i="1"/>
  <c r="F50" i="1"/>
  <c r="F4260" i="1"/>
  <c r="F2431" i="1"/>
  <c r="F26" i="1"/>
  <c r="F2504" i="1"/>
  <c r="F1130" i="1"/>
  <c r="F3023" i="1"/>
  <c r="F1149" i="1"/>
  <c r="F2224" i="1"/>
  <c r="F197" i="1"/>
  <c r="F3180" i="1"/>
  <c r="F118" i="1"/>
  <c r="F2352" i="1"/>
  <c r="F942" i="1"/>
  <c r="F1503" i="1"/>
  <c r="F911" i="1"/>
  <c r="F3138" i="1"/>
  <c r="F1907" i="1"/>
  <c r="F1173" i="1"/>
  <c r="F2982" i="1"/>
  <c r="F1551" i="1"/>
  <c r="F877" i="1"/>
  <c r="F902" i="1"/>
  <c r="F938" i="1"/>
  <c r="F231" i="1"/>
  <c r="F1630" i="1"/>
  <c r="F1828" i="1"/>
  <c r="F3137" i="1"/>
  <c r="F2892" i="1"/>
  <c r="F2460" i="1"/>
  <c r="F2256" i="1"/>
  <c r="F12" i="1"/>
  <c r="F1393" i="1"/>
  <c r="F875" i="1"/>
  <c r="F918" i="1"/>
  <c r="F576" i="1"/>
  <c r="F1546" i="1"/>
  <c r="F940" i="1"/>
  <c r="F9" i="1"/>
  <c r="F2261" i="1"/>
  <c r="F1240" i="1"/>
  <c r="F59" i="1"/>
  <c r="F1232" i="1"/>
  <c r="F376" i="1"/>
  <c r="F3312" i="1"/>
  <c r="F1144" i="1"/>
  <c r="F3939" i="1"/>
  <c r="F4127" i="1"/>
  <c r="F1832" i="1"/>
  <c r="F2681" i="1"/>
  <c r="F3886" i="1"/>
  <c r="F1599" i="1"/>
  <c r="F2390" i="1"/>
  <c r="F2175" i="1"/>
  <c r="F897" i="1"/>
  <c r="F14" i="1"/>
  <c r="F973" i="1"/>
  <c r="F1022" i="1"/>
  <c r="F395" i="1"/>
  <c r="F698" i="1"/>
  <c r="F3987" i="1"/>
  <c r="F953" i="1"/>
  <c r="F1615" i="1"/>
  <c r="F3728" i="1"/>
  <c r="F323" i="1"/>
  <c r="F2567" i="1"/>
  <c r="F2448" i="1"/>
  <c r="F3149" i="1"/>
  <c r="F360" i="1"/>
  <c r="F549" i="1"/>
  <c r="F2181" i="1"/>
  <c r="F168" i="1"/>
  <c r="F3685" i="1"/>
  <c r="F651" i="1"/>
  <c r="F2755" i="1"/>
  <c r="F1616" i="1"/>
  <c r="F1304" i="1"/>
  <c r="F2294" i="1"/>
  <c r="F2234" i="1"/>
  <c r="F3217" i="1"/>
  <c r="F361" i="1"/>
  <c r="F3535" i="1"/>
  <c r="F4161" i="1"/>
  <c r="F351" i="1"/>
  <c r="F1383" i="1"/>
  <c r="F1793" i="1"/>
  <c r="F2921" i="1"/>
  <c r="F2309" i="1"/>
  <c r="F3179" i="1"/>
  <c r="F874" i="1"/>
  <c r="F3128" i="1"/>
  <c r="F2300" i="1"/>
  <c r="F2895" i="1"/>
  <c r="F3228" i="1"/>
  <c r="F3845" i="1"/>
  <c r="F2410" i="1"/>
  <c r="F1682" i="1"/>
  <c r="F2687" i="1"/>
  <c r="F1443" i="1"/>
  <c r="F3198" i="1"/>
  <c r="F215" i="1"/>
  <c r="F2990" i="1"/>
  <c r="F617" i="1"/>
  <c r="F2688" i="1"/>
  <c r="F2840" i="1"/>
  <c r="F599" i="1"/>
  <c r="F1323" i="1"/>
  <c r="F1438" i="1"/>
  <c r="F1740" i="1"/>
  <c r="F244" i="1"/>
  <c r="F3331" i="1"/>
  <c r="F2026" i="1"/>
  <c r="F3859" i="1"/>
  <c r="F3647" i="1"/>
  <c r="F524" i="1"/>
  <c r="F796" i="1"/>
  <c r="F396" i="1"/>
  <c r="F1540" i="1"/>
  <c r="F1819" i="1"/>
  <c r="F2911" i="1"/>
  <c r="F2010" i="1"/>
  <c r="F349" i="1"/>
  <c r="F1399" i="1"/>
  <c r="F1001" i="1"/>
  <c r="F678" i="1"/>
  <c r="F3822" i="1"/>
  <c r="F2307" i="1"/>
  <c r="F591" i="1"/>
  <c r="F3531" i="1"/>
  <c r="F2968" i="1"/>
  <c r="F1208" i="1"/>
  <c r="F704" i="1"/>
  <c r="F1929" i="1"/>
  <c r="F2100" i="1"/>
  <c r="F3474" i="1"/>
  <c r="F562" i="1"/>
  <c r="F1541" i="1"/>
  <c r="F1302" i="1"/>
  <c r="F317" i="1"/>
  <c r="F733" i="1"/>
  <c r="F882" i="1"/>
  <c r="F2632" i="1"/>
  <c r="F697" i="1"/>
  <c r="F2479" i="1"/>
  <c r="F2000" i="1"/>
  <c r="F3717" i="1"/>
  <c r="F3686" i="1"/>
  <c r="F3579" i="1"/>
  <c r="F3012" i="1"/>
  <c r="F929" i="1"/>
  <c r="F590" i="1"/>
  <c r="F465" i="1"/>
  <c r="F2656" i="1"/>
  <c r="F996" i="1"/>
  <c r="F2733" i="1"/>
  <c r="F1895" i="1"/>
  <c r="F1127" i="1"/>
  <c r="F944" i="1"/>
  <c r="F1386" i="1"/>
  <c r="F2408" i="1"/>
  <c r="F2376" i="1"/>
  <c r="F2252" i="1"/>
  <c r="F3089" i="1"/>
  <c r="F4103" i="1"/>
  <c r="F1244" i="1"/>
  <c r="F1733" i="1"/>
  <c r="F948" i="1"/>
  <c r="F2415" i="1"/>
  <c r="F291" i="1"/>
  <c r="F2723" i="1"/>
  <c r="F3044" i="1"/>
  <c r="F2551" i="1"/>
  <c r="F3196" i="1"/>
  <c r="F2031" i="1"/>
  <c r="F2441" i="1"/>
  <c r="F1021" i="1"/>
  <c r="F1884" i="1"/>
  <c r="F3257" i="1"/>
  <c r="F1184" i="1"/>
  <c r="F2653" i="1"/>
  <c r="F1636" i="1"/>
  <c r="F1407" i="1"/>
  <c r="F1831" i="1"/>
  <c r="F3508" i="1"/>
  <c r="F2251" i="1"/>
  <c r="F2797" i="1"/>
  <c r="F2750" i="1"/>
  <c r="F165" i="1"/>
  <c r="F3644" i="1"/>
  <c r="F1567" i="1"/>
  <c r="F966" i="1"/>
  <c r="F1645" i="1"/>
  <c r="F1420" i="1"/>
  <c r="F1853" i="1"/>
  <c r="F3772" i="1"/>
  <c r="F1748" i="1"/>
  <c r="F3658" i="1"/>
  <c r="F1653" i="1"/>
  <c r="F1647" i="1"/>
  <c r="F2028" i="1"/>
  <c r="F1561" i="1"/>
  <c r="F1187" i="1"/>
  <c r="F3052" i="1"/>
  <c r="F950" i="1"/>
  <c r="F2762" i="1"/>
  <c r="F2977" i="1"/>
  <c r="F2237" i="1"/>
  <c r="F1945" i="1"/>
  <c r="F2553" i="1"/>
  <c r="F155" i="1"/>
  <c r="F283" i="1"/>
  <c r="F3261" i="1"/>
  <c r="F3026" i="1"/>
  <c r="F3243" i="1"/>
  <c r="F3462" i="1"/>
  <c r="F3863" i="1"/>
  <c r="F2848" i="1"/>
  <c r="F276" i="1"/>
  <c r="F762" i="1"/>
  <c r="F3161" i="1"/>
  <c r="F47" i="1"/>
  <c r="F1505" i="1"/>
  <c r="F1015" i="1"/>
  <c r="F332" i="1"/>
  <c r="F2230" i="1"/>
  <c r="F436" i="1"/>
  <c r="F2464" i="1"/>
  <c r="F3890" i="1"/>
  <c r="F2650" i="1"/>
  <c r="F3907" i="1"/>
  <c r="F789" i="1"/>
  <c r="F4017" i="1"/>
  <c r="F634" i="1"/>
  <c r="F41" i="1"/>
  <c r="F2757" i="1"/>
  <c r="F404" i="1"/>
  <c r="F2416" i="1"/>
  <c r="F3749" i="1"/>
  <c r="F3881" i="1"/>
  <c r="F2998" i="1"/>
  <c r="F721" i="1"/>
  <c r="F1485" i="1"/>
  <c r="F4065" i="1"/>
  <c r="F3853" i="1"/>
  <c r="F222" i="1"/>
  <c r="F2994" i="1"/>
  <c r="F3599" i="1"/>
  <c r="F1190" i="1"/>
  <c r="F3111" i="1"/>
  <c r="F3852" i="1"/>
  <c r="F2878" i="1"/>
  <c r="F3007" i="1"/>
  <c r="F1065" i="1"/>
  <c r="F1923" i="1"/>
  <c r="F4105" i="1"/>
  <c r="F3363" i="1"/>
  <c r="F519" i="1"/>
  <c r="F4015" i="1"/>
  <c r="F1721" i="1"/>
  <c r="F1969" i="1"/>
  <c r="F2178" i="1"/>
  <c r="F3346" i="1"/>
  <c r="F1271" i="1"/>
  <c r="F4185" i="1"/>
  <c r="F2838" i="1"/>
  <c r="F3207" i="1"/>
  <c r="F4174" i="1"/>
  <c r="F4218" i="1"/>
  <c r="F3410" i="1"/>
  <c r="F536" i="1"/>
  <c r="F1136" i="1"/>
  <c r="F627" i="1"/>
  <c r="F2056" i="1"/>
  <c r="F709" i="1"/>
  <c r="F801" i="1"/>
  <c r="F1760" i="1"/>
  <c r="F856" i="1"/>
  <c r="F3704" i="1"/>
  <c r="F3617" i="1"/>
  <c r="F1356" i="1"/>
  <c r="F4004" i="1"/>
  <c r="F149" i="1"/>
  <c r="F2194" i="1"/>
  <c r="F4130" i="1"/>
  <c r="F3524" i="1"/>
  <c r="F756" i="1"/>
  <c r="F3962" i="1"/>
  <c r="F3272" i="1"/>
  <c r="F3794" i="1"/>
  <c r="F2077" i="1"/>
  <c r="F2533" i="1"/>
  <c r="F3326" i="1"/>
  <c r="F4048" i="1"/>
  <c r="F3693" i="1"/>
  <c r="F2398" i="1"/>
  <c r="F2810" i="1"/>
  <c r="F2844" i="1"/>
  <c r="F3832" i="1"/>
  <c r="F4206" i="1"/>
  <c r="F2222" i="1"/>
  <c r="F3483" i="1"/>
  <c r="F2923" i="1"/>
  <c r="F4107" i="1"/>
  <c r="F391" i="1"/>
  <c r="F3405" i="1"/>
  <c r="F1469" i="1"/>
  <c r="F2501" i="1"/>
  <c r="F808" i="1"/>
  <c r="F4163" i="1"/>
  <c r="F1140" i="1"/>
  <c r="F3643" i="1"/>
  <c r="F4114" i="1"/>
  <c r="F3882" i="1"/>
  <c r="F3371" i="1"/>
  <c r="F4223" i="1"/>
  <c r="F745" i="1"/>
  <c r="F367" i="1"/>
  <c r="F695" i="1"/>
  <c r="F657" i="1"/>
  <c r="F1990" i="1"/>
  <c r="F1315" i="1"/>
  <c r="F3829" i="1"/>
  <c r="F2811" i="1"/>
  <c r="F848" i="1"/>
  <c r="F3480" i="1"/>
  <c r="F1927" i="1"/>
  <c r="F2980" i="1"/>
  <c r="F1237" i="1"/>
  <c r="F3969" i="1"/>
  <c r="F521" i="1"/>
  <c r="F2684" i="1"/>
  <c r="F270" i="1"/>
  <c r="F1802" i="1"/>
  <c r="F1713" i="1"/>
  <c r="F2375" i="1"/>
  <c r="F3451" i="1"/>
  <c r="F2240" i="1"/>
  <c r="F2652" i="1"/>
  <c r="F5" i="1"/>
  <c r="F3949" i="1"/>
  <c r="F3099" i="1"/>
  <c r="F4051" i="1"/>
  <c r="F2527" i="1"/>
  <c r="F2612" i="1"/>
  <c r="F2368" i="1"/>
  <c r="F1873" i="1"/>
  <c r="F4013" i="1"/>
  <c r="F44" i="1"/>
  <c r="F3641" i="1"/>
  <c r="F1165" i="1"/>
  <c r="F2530" i="1"/>
  <c r="F304" i="1"/>
  <c r="F2122" i="1"/>
  <c r="F2184" i="1"/>
  <c r="F1694" i="1"/>
  <c r="F2697" i="1"/>
  <c r="F1061" i="1"/>
  <c r="F3691" i="1"/>
  <c r="F3518" i="1"/>
  <c r="F893" i="1"/>
  <c r="F77" i="1"/>
  <c r="F1355" i="1"/>
  <c r="F3417" i="1"/>
  <c r="F3096" i="1"/>
  <c r="F2581" i="1"/>
  <c r="F1818" i="1"/>
  <c r="F2569" i="1"/>
  <c r="F783" i="1"/>
  <c r="F1998" i="1"/>
  <c r="F2851" i="1"/>
  <c r="F2125" i="1"/>
  <c r="F1887" i="1"/>
  <c r="F2678" i="1"/>
  <c r="F1169" i="1"/>
  <c r="F1686" i="1"/>
  <c r="F2958" i="1"/>
  <c r="F1660" i="1"/>
  <c r="F3038" i="1"/>
  <c r="F767" i="1"/>
  <c r="F968" i="1"/>
  <c r="F1444" i="1"/>
  <c r="F1297" i="1"/>
  <c r="F3024" i="1"/>
  <c r="F4176" i="1"/>
  <c r="F2917" i="1"/>
  <c r="F3090" i="1"/>
  <c r="F2286" i="1"/>
  <c r="F2409" i="1"/>
  <c r="F3248" i="1"/>
  <c r="F3669" i="1"/>
  <c r="F1634" i="1"/>
  <c r="F2164" i="1"/>
  <c r="F1322" i="1"/>
  <c r="F2855" i="1"/>
  <c r="F1578" i="1"/>
  <c r="F2265" i="1"/>
  <c r="F1048" i="1"/>
  <c r="F124" i="1"/>
  <c r="F2633" i="1"/>
  <c r="F1632" i="1"/>
  <c r="F3891" i="1"/>
  <c r="F1241" i="1"/>
  <c r="F4241" i="1"/>
  <c r="F68" i="1"/>
  <c r="F3958" i="1"/>
  <c r="F605" i="1"/>
  <c r="F268" i="1"/>
  <c r="F3486" i="1"/>
  <c r="F3436" i="1"/>
  <c r="F2190" i="1"/>
  <c r="F2946" i="1"/>
  <c r="F3230" i="1"/>
  <c r="F3663" i="1"/>
  <c r="F3375" i="1"/>
  <c r="F3236" i="1"/>
  <c r="F677" i="1"/>
  <c r="F2481" i="1"/>
  <c r="F1785" i="1"/>
  <c r="F1622" i="1"/>
  <c r="F3662" i="1"/>
  <c r="F3054" i="1"/>
  <c r="F1123" i="1"/>
  <c r="F320" i="1"/>
  <c r="F3862" i="1"/>
  <c r="F3087" i="1"/>
  <c r="F259" i="1"/>
  <c r="F175" i="1"/>
  <c r="F3585" i="1"/>
  <c r="F1711" i="1"/>
  <c r="F1593" i="1"/>
  <c r="F1447" i="1"/>
  <c r="F3299" i="1"/>
  <c r="F1291" i="1"/>
  <c r="F2747" i="1"/>
  <c r="F2139" i="1"/>
  <c r="F3780" i="1"/>
  <c r="F2623" i="1"/>
  <c r="F1650" i="1"/>
  <c r="F483" i="1"/>
  <c r="F1986" i="1"/>
  <c r="F3496" i="1"/>
  <c r="F134" i="1"/>
  <c r="F867" i="1"/>
  <c r="F1448" i="1"/>
  <c r="F1246" i="1"/>
  <c r="F2024" i="1"/>
  <c r="F1949" i="1"/>
  <c r="F2046" i="1"/>
  <c r="F975" i="1"/>
  <c r="F3688" i="1"/>
  <c r="F727" i="1"/>
  <c r="F1739" i="1"/>
  <c r="F3352" i="1"/>
  <c r="F295" i="1"/>
  <c r="F4281" i="1"/>
  <c r="F4216" i="1"/>
  <c r="F356" i="1"/>
  <c r="F147" i="1"/>
  <c r="F1031" i="1"/>
  <c r="F2041" i="1"/>
  <c r="F2931" i="1"/>
  <c r="F305" i="1"/>
  <c r="F4090" i="1"/>
  <c r="F1762" i="1"/>
  <c r="F3902" i="1"/>
  <c r="F803" i="1"/>
  <c r="F170" i="1"/>
  <c r="F795" i="1"/>
  <c r="F3064" i="1"/>
  <c r="F2808" i="1"/>
  <c r="F3606" i="1"/>
  <c r="F2568" i="1"/>
  <c r="F2401" i="1"/>
  <c r="F1518" i="1"/>
  <c r="F3053" i="1"/>
  <c r="F2682" i="1"/>
  <c r="F177" i="1"/>
  <c r="F1113" i="1"/>
  <c r="F3173" i="1"/>
  <c r="F1410" i="1"/>
  <c r="F1814" i="1"/>
  <c r="F3546" i="1"/>
  <c r="F2606" i="1"/>
  <c r="F3589" i="1"/>
  <c r="F418" i="1"/>
  <c r="F3311" i="1"/>
  <c r="F4168" i="1"/>
  <c r="F2767" i="1"/>
  <c r="F4083" i="1"/>
  <c r="F3388" i="1"/>
  <c r="F3623" i="1"/>
  <c r="F2489" i="1"/>
  <c r="F1207" i="1"/>
  <c r="F3190" i="1"/>
  <c r="F4191" i="1"/>
  <c r="F4202" i="1"/>
  <c r="F4124" i="1"/>
  <c r="F2795" i="1"/>
  <c r="F1866" i="1"/>
  <c r="F2836" i="1"/>
  <c r="F3224" i="1"/>
  <c r="F4136" i="1"/>
  <c r="F3872" i="1"/>
  <c r="F686" i="1"/>
  <c r="F3215" i="1"/>
  <c r="F1549" i="1"/>
  <c r="F984" i="1"/>
  <c r="F3941" i="1"/>
  <c r="F548" i="1"/>
  <c r="F2638" i="1"/>
  <c r="F1574" i="1"/>
  <c r="F1379" i="1"/>
  <c r="F883" i="1"/>
  <c r="F1233" i="1"/>
  <c r="F1381" i="1"/>
  <c r="F1944" i="1"/>
  <c r="F1764" i="1"/>
  <c r="F428" i="1"/>
  <c r="F310" i="1"/>
  <c r="F1260" i="1"/>
  <c r="F1857" i="1"/>
  <c r="F905" i="1"/>
  <c r="F278" i="1"/>
  <c r="F1775" i="1"/>
  <c r="F1210" i="1"/>
  <c r="F1309" i="1"/>
  <c r="F1076" i="1"/>
  <c r="F1872" i="1"/>
  <c r="F1097" i="1"/>
  <c r="F2135" i="1"/>
  <c r="F1363" i="1"/>
  <c r="F2117" i="1"/>
  <c r="F392" i="1"/>
  <c r="F1925" i="1"/>
  <c r="F3914" i="1"/>
  <c r="F1691" i="1"/>
  <c r="F1111" i="1"/>
  <c r="F1437" i="1"/>
  <c r="F2514" i="1"/>
  <c r="F1289" i="1"/>
  <c r="F992" i="1"/>
  <c r="F1966" i="1"/>
  <c r="F1231" i="1"/>
  <c r="F2659" i="1"/>
  <c r="F20" i="1"/>
  <c r="F1145" i="1"/>
  <c r="F273" i="1"/>
  <c r="F292" i="1"/>
  <c r="F2081" i="1"/>
  <c r="F1375" i="1"/>
  <c r="F3147" i="1"/>
  <c r="F1512" i="1"/>
  <c r="F3642" i="1"/>
  <c r="F760" i="1"/>
  <c r="F1492" i="1"/>
  <c r="F493" i="1"/>
  <c r="F1960" i="1"/>
  <c r="F307" i="1"/>
  <c r="F3279" i="1"/>
  <c r="F1556" i="1"/>
  <c r="F2700" i="1"/>
  <c r="F2615" i="1"/>
  <c r="F3150" i="1"/>
  <c r="F1050" i="1"/>
  <c r="F1792" i="1"/>
  <c r="F3900" i="1"/>
  <c r="F857" i="1"/>
  <c r="F3073" i="1"/>
  <c r="F492" i="1"/>
  <c r="F3937" i="1"/>
  <c r="F3092" i="1"/>
  <c r="F1563" i="1"/>
  <c r="F403" i="1"/>
  <c r="F989" i="1"/>
  <c r="F459" i="1"/>
  <c r="F3057" i="1"/>
  <c r="F2536" i="1"/>
  <c r="F150" i="1"/>
  <c r="F728" i="1"/>
  <c r="F194" i="1"/>
  <c r="F3403" i="1"/>
  <c r="F1657" i="1"/>
  <c r="F1152" i="1"/>
  <c r="F742" i="1"/>
  <c r="F666" i="1"/>
  <c r="F1167" i="1"/>
  <c r="F1225" i="1"/>
  <c r="F1135" i="1"/>
  <c r="F1596" i="1"/>
  <c r="F2440" i="1"/>
  <c r="F690" i="1"/>
  <c r="F791" i="1"/>
  <c r="F807" i="1"/>
  <c r="F2952" i="1"/>
  <c r="F2768" i="1"/>
  <c r="F1735" i="1"/>
  <c r="F2860" i="1"/>
  <c r="F2971" i="1"/>
  <c r="F121" i="1"/>
  <c r="F2223" i="1"/>
  <c r="F1681" i="1"/>
  <c r="F1463" i="1"/>
  <c r="F936" i="1"/>
  <c r="F2926" i="1"/>
  <c r="F2109" i="1"/>
  <c r="F1621" i="1"/>
  <c r="F1854" i="1"/>
  <c r="F1737" i="1"/>
  <c r="F1307" i="1"/>
  <c r="F637" i="1"/>
  <c r="F487" i="1"/>
  <c r="F1120" i="1"/>
  <c r="F2691" i="1"/>
  <c r="F3591" i="1"/>
  <c r="F3129" i="1"/>
  <c r="F1454" i="1"/>
  <c r="F589" i="1"/>
  <c r="F3834" i="1"/>
  <c r="F754" i="1"/>
  <c r="F1460" i="1"/>
  <c r="F1664" i="1"/>
  <c r="F1163" i="1"/>
  <c r="F355" i="1"/>
  <c r="F631" i="1"/>
  <c r="F1525" i="1"/>
  <c r="F440" i="1"/>
  <c r="F3542" i="1"/>
  <c r="F1487" i="1"/>
  <c r="F543" i="1"/>
  <c r="F958" i="1"/>
  <c r="F4238" i="1"/>
  <c r="F3608" i="1"/>
  <c r="F384" i="1"/>
  <c r="F3824" i="1"/>
  <c r="F2113" i="1"/>
  <c r="F3586" i="1"/>
  <c r="F3994" i="1"/>
  <c r="F3754" i="1"/>
  <c r="F1678" i="1"/>
  <c r="F2664" i="1"/>
  <c r="F3844" i="1"/>
  <c r="F3516" i="1"/>
  <c r="F1776" i="1"/>
  <c r="F3683" i="1"/>
  <c r="F513" i="1"/>
  <c r="F3416" i="1"/>
  <c r="F986" i="1"/>
  <c r="F3421" i="1"/>
  <c r="F280" i="1"/>
  <c r="F2789" i="1"/>
  <c r="F3537" i="1"/>
  <c r="F3448" i="1"/>
  <c r="F2773" i="1"/>
  <c r="F1934" i="1"/>
  <c r="F3022" i="1"/>
  <c r="F2817" i="1"/>
  <c r="F2996" i="1"/>
  <c r="F3609" i="1"/>
  <c r="F608" i="1"/>
  <c r="F1009" i="1"/>
  <c r="F2570" i="1"/>
  <c r="F1074" i="1"/>
  <c r="F1644" i="1"/>
  <c r="F3806" i="1"/>
  <c r="F1696" i="1"/>
  <c r="F1306" i="1"/>
  <c r="F3027" i="1"/>
  <c r="F3739" i="1"/>
  <c r="F1642" i="1"/>
  <c r="F3314" i="1"/>
  <c r="F3296" i="1"/>
  <c r="F1108" i="1"/>
  <c r="F3788" i="1"/>
  <c r="F2774" i="1"/>
  <c r="F3029" i="1"/>
  <c r="F2203" i="1"/>
  <c r="F4212" i="1"/>
  <c r="F2508" i="1"/>
  <c r="F1950" i="1"/>
  <c r="F3563" i="1"/>
  <c r="F2166" i="1"/>
  <c r="F4182" i="1"/>
  <c r="F2950" i="1"/>
  <c r="F2005" i="1"/>
  <c r="F364" i="1"/>
  <c r="F2306" i="1"/>
  <c r="F3615" i="1"/>
  <c r="F2888" i="1"/>
  <c r="F2060" i="1"/>
  <c r="F2519" i="1"/>
  <c r="F3329" i="1"/>
  <c r="F3722" i="1"/>
  <c r="F2140" i="1"/>
  <c r="F3751" i="1"/>
  <c r="F1701" i="1"/>
  <c r="F3566" i="1"/>
  <c r="F3351" i="1"/>
  <c r="F1305" i="1"/>
  <c r="F748" i="1"/>
  <c r="F3362" i="1"/>
  <c r="F2168" i="1"/>
  <c r="F1161" i="1"/>
  <c r="F963" i="1"/>
  <c r="F579" i="1"/>
  <c r="F2518" i="1"/>
  <c r="F2033" i="1"/>
  <c r="F3556" i="1"/>
  <c r="F1545" i="1"/>
  <c r="F1229" i="1"/>
  <c r="F3404" i="1"/>
  <c r="F3106" i="1"/>
  <c r="F4002" i="1"/>
  <c r="F3640" i="1"/>
  <c r="F1072" i="1"/>
  <c r="F1122" i="1"/>
  <c r="F2446" i="1"/>
  <c r="F917" i="1"/>
  <c r="F4228" i="1"/>
  <c r="F665" i="1"/>
  <c r="F3841" i="1"/>
  <c r="F2086" i="1"/>
  <c r="F2777" i="1"/>
  <c r="F2147" i="1"/>
  <c r="F1143" i="1"/>
  <c r="F1993" i="1"/>
  <c r="F957" i="1"/>
  <c r="F3724" i="1"/>
  <c r="F39" i="1"/>
  <c r="F1046" i="1"/>
  <c r="F1303" i="1"/>
  <c r="F1550" i="1"/>
  <c r="F1156" i="1"/>
  <c r="F2120" i="1"/>
  <c r="F1380" i="1"/>
  <c r="F1774" i="1"/>
  <c r="F3757" i="1"/>
  <c r="F102" i="1"/>
  <c r="F4144" i="1"/>
  <c r="F2156" i="1"/>
  <c r="F2622" i="1"/>
  <c r="F184" i="1"/>
  <c r="F232" i="1"/>
  <c r="F3187" i="1"/>
  <c r="F652" i="1"/>
  <c r="F3399" i="1"/>
  <c r="F3450" i="1"/>
  <c r="F3847" i="1"/>
  <c r="F4049" i="1"/>
  <c r="F3711" i="1"/>
  <c r="F3993" i="1"/>
  <c r="F2676" i="1"/>
  <c r="F3232" i="1"/>
  <c r="F1603" i="1"/>
  <c r="F1365" i="1"/>
  <c r="F3731" i="1"/>
  <c r="F4258" i="1"/>
  <c r="F3140" i="1"/>
  <c r="F3011" i="1"/>
  <c r="F501" i="1"/>
  <c r="F3521" i="1"/>
  <c r="F2626" i="1"/>
  <c r="F1607" i="1"/>
  <c r="F2364" i="1"/>
  <c r="F2011" i="1"/>
  <c r="F587" i="1"/>
  <c r="F909" i="1"/>
  <c r="F1806" i="1"/>
  <c r="F4095" i="1"/>
  <c r="F3065" i="1"/>
  <c r="F1576" i="1"/>
  <c r="F2411" i="1"/>
  <c r="F3476" i="1"/>
  <c r="F3014" i="1"/>
  <c r="F1056" i="1"/>
  <c r="F719" i="1"/>
  <c r="F3354" i="1"/>
  <c r="F3901" i="1"/>
  <c r="F3097" i="1"/>
  <c r="F3768" i="1"/>
  <c r="F152" i="1"/>
  <c r="F3373" i="1"/>
  <c r="F3181" i="1"/>
  <c r="F4137" i="1"/>
  <c r="F571" i="1"/>
  <c r="F714" i="1"/>
  <c r="F797" i="1"/>
  <c r="F2491" i="1"/>
  <c r="F554" i="1"/>
  <c r="F1510" i="1"/>
  <c r="F2379" i="1"/>
  <c r="F281" i="1"/>
  <c r="F2783" i="1"/>
  <c r="F1324" i="1"/>
  <c r="F2546" i="1"/>
  <c r="F1752" i="1"/>
  <c r="F3690" i="1"/>
  <c r="F2180" i="1"/>
  <c r="F4192" i="1"/>
  <c r="F2596" i="1"/>
  <c r="F2155" i="1"/>
  <c r="F321" i="1"/>
  <c r="F1568" i="1"/>
  <c r="F3912" i="1"/>
  <c r="F3183" i="1"/>
  <c r="F3827" i="1"/>
  <c r="F2715" i="1"/>
  <c r="F1254" i="1"/>
  <c r="F624" i="1"/>
  <c r="F750" i="1"/>
  <c r="F1412" i="1"/>
  <c r="F2805" i="1"/>
  <c r="F2534" i="1"/>
  <c r="F3574" i="1"/>
  <c r="F258" i="1"/>
  <c r="F2526" i="1"/>
  <c r="F3083" i="1"/>
  <c r="F3131" i="1"/>
  <c r="F3200" i="1"/>
  <c r="F1137" i="1"/>
  <c r="F3034" i="1"/>
  <c r="F3197" i="1"/>
  <c r="F1697" i="1"/>
  <c r="F3789" i="1"/>
  <c r="F979" i="1"/>
  <c r="F2442" i="1"/>
  <c r="F1201" i="1"/>
  <c r="F1996" i="1"/>
  <c r="F2661" i="1"/>
  <c r="F3291" i="1"/>
  <c r="F1320" i="1"/>
  <c r="F78" i="1"/>
  <c r="F1110" i="1"/>
  <c r="F2607" i="1"/>
  <c r="F1349" i="1"/>
  <c r="F306" i="1"/>
  <c r="F3906" i="1"/>
  <c r="F3082" i="1"/>
  <c r="F2628" i="1"/>
  <c r="F2161" i="1"/>
  <c r="F2540" i="1"/>
  <c r="F1352" i="1"/>
  <c r="F2443" i="1"/>
  <c r="F2208" i="1"/>
  <c r="F2302" i="1"/>
  <c r="F2969" i="1"/>
  <c r="F1295" i="1"/>
  <c r="F2714" i="1"/>
  <c r="F2414" i="1"/>
  <c r="F2869" i="1"/>
  <c r="F4006" i="1"/>
  <c r="F1033" i="1"/>
  <c r="F1259" i="1"/>
  <c r="F2418" i="1"/>
  <c r="F3836" i="1"/>
  <c r="F1890" i="1"/>
  <c r="F1931" i="1"/>
  <c r="F2393" i="1"/>
  <c r="F1024" i="1"/>
  <c r="F1977" i="1"/>
  <c r="F4044" i="1"/>
  <c r="F1043" i="1"/>
  <c r="F1213" i="1"/>
  <c r="F2052" i="1"/>
  <c r="F1112" i="1"/>
  <c r="F3659" i="1"/>
  <c r="F1157" i="1"/>
  <c r="F2347" i="1"/>
  <c r="F4214" i="1"/>
  <c r="F1756" i="1"/>
  <c r="F4198" i="1"/>
  <c r="F3646" i="1"/>
  <c r="F912" i="1"/>
  <c r="F4277" i="1"/>
  <c r="F831" i="1"/>
  <c r="F1778" i="1"/>
  <c r="F3434" i="1"/>
  <c r="F455" i="1"/>
  <c r="F3209" i="1"/>
  <c r="F3547" i="1"/>
  <c r="F1464" i="1"/>
  <c r="F732" i="1"/>
  <c r="F3626" i="1"/>
  <c r="F1613" i="1"/>
  <c r="F235" i="1"/>
  <c r="F2348" i="1"/>
  <c r="F92" i="1"/>
  <c r="F439" i="1"/>
  <c r="F3870" i="1"/>
  <c r="F3037" i="1"/>
  <c r="F1121" i="1"/>
  <c r="F3465" i="1"/>
  <c r="F2775" i="1"/>
  <c r="F494" i="1"/>
  <c r="F475" i="1"/>
  <c r="F1755" i="1"/>
  <c r="F787" i="1"/>
  <c r="F2837" i="1"/>
  <c r="F2861" i="1"/>
  <c r="F2219" i="1"/>
  <c r="F3070" i="1"/>
  <c r="F1684" i="1"/>
  <c r="F4158" i="1"/>
  <c r="F583" i="1"/>
  <c r="F2458" i="1"/>
  <c r="F1804" i="1"/>
  <c r="F103" i="1"/>
  <c r="F469" i="1"/>
  <c r="F3031" i="1"/>
  <c r="F3396" i="1"/>
  <c r="F4084" i="1"/>
  <c r="F3888" i="1"/>
  <c r="F1493" i="1"/>
  <c r="F3726" i="1"/>
  <c r="F318" i="1"/>
  <c r="F1100" i="1"/>
  <c r="F947" i="1"/>
  <c r="F3178" i="1"/>
  <c r="F603" i="1"/>
  <c r="F3927" i="1"/>
  <c r="F858" i="1"/>
  <c r="F1827" i="1"/>
  <c r="F1838" i="1"/>
  <c r="F3661" i="1"/>
  <c r="F954" i="1"/>
  <c r="F1961" i="1"/>
  <c r="F2065" i="1"/>
  <c r="F2957" i="1"/>
  <c r="F2517" i="1"/>
  <c r="F2248" i="1"/>
  <c r="F3199" i="1"/>
  <c r="F444" i="1"/>
  <c r="F1422" i="1"/>
  <c r="F2068" i="1"/>
  <c r="F2991" i="1"/>
  <c r="F96" i="1"/>
  <c r="F2865" i="1"/>
  <c r="F766" i="1"/>
  <c r="F3117" i="1"/>
  <c r="F4138" i="1"/>
  <c r="F2287" i="1"/>
  <c r="F2548" i="1"/>
  <c r="F1007" i="1"/>
  <c r="F1416" i="1"/>
  <c r="F1874" i="1"/>
  <c r="F2729" i="1"/>
  <c r="F860" i="1"/>
  <c r="F2930" i="1"/>
  <c r="F2221" i="1"/>
  <c r="F641" i="1"/>
  <c r="F716" i="1"/>
  <c r="F1751" i="1"/>
  <c r="F1608" i="1"/>
  <c r="F2310" i="1"/>
  <c r="F1588" i="1"/>
  <c r="F3402" i="1"/>
  <c r="F1496" i="1"/>
  <c r="F2009" i="1"/>
  <c r="F3221" i="1"/>
  <c r="F2160" i="1"/>
  <c r="F2039" i="1"/>
  <c r="F1069" i="1"/>
  <c r="F1360" i="1"/>
  <c r="F2333" i="1"/>
  <c r="F3889" i="1"/>
  <c r="F3136" i="1"/>
  <c r="F915" i="1"/>
  <c r="F189" i="1"/>
  <c r="F1910" i="1"/>
  <c r="F1862" i="1"/>
  <c r="F924" i="1"/>
  <c r="F2131" i="1"/>
  <c r="F2973" i="1"/>
  <c r="F3119" i="1"/>
  <c r="F2095" i="1"/>
  <c r="F3107" i="1"/>
  <c r="F1058" i="1"/>
  <c r="F93" i="1"/>
  <c r="F1753" i="1"/>
  <c r="F1116" i="1"/>
  <c r="F1516" i="1"/>
  <c r="F1387" i="1"/>
  <c r="F1006" i="1"/>
  <c r="F1284" i="1"/>
  <c r="F913" i="1"/>
  <c r="F4005" i="1"/>
  <c r="F3229" i="1"/>
  <c r="F2472" i="1"/>
  <c r="F1914" i="1"/>
  <c r="F2243" i="1"/>
  <c r="F1442" i="1"/>
  <c r="F2144" i="1"/>
  <c r="F2102" i="1"/>
  <c r="F1726" i="1"/>
  <c r="F205" i="1"/>
  <c r="F2283" i="1"/>
  <c r="F3807" i="1"/>
  <c r="F1080" i="1"/>
  <c r="F2564" i="1"/>
  <c r="F3627" i="1"/>
  <c r="F2506" i="1"/>
  <c r="F54" i="1"/>
  <c r="F1017" i="1"/>
  <c r="F3871" i="1"/>
  <c r="F525" i="1"/>
  <c r="F3411" i="1"/>
  <c r="F414" i="1"/>
  <c r="F3015" i="1"/>
  <c r="F3367" i="1"/>
  <c r="F331" i="1"/>
  <c r="F1693" i="1"/>
  <c r="F144" i="1"/>
  <c r="F623" i="1"/>
  <c r="F2989" i="1"/>
  <c r="F3247" i="1"/>
  <c r="F3517" i="1"/>
  <c r="F3017" i="1"/>
  <c r="F1524" i="1"/>
  <c r="F687" i="1"/>
  <c r="F3499" i="1"/>
  <c r="F2870" i="1"/>
  <c r="F3976" i="1"/>
  <c r="F2538" i="1"/>
  <c r="F873" i="1"/>
  <c r="F3048" i="1"/>
  <c r="F423" i="1"/>
  <c r="F1067" i="1"/>
  <c r="F2858" i="1"/>
  <c r="F1717" i="1"/>
  <c r="F1064" i="1"/>
  <c r="F1842" i="1"/>
  <c r="F2417" i="1"/>
  <c r="F2073" i="1"/>
  <c r="F2172" i="1"/>
  <c r="F3365" i="1"/>
  <c r="F2402" i="1"/>
  <c r="F2042" i="1"/>
  <c r="F3504" i="1"/>
  <c r="F2645" i="1"/>
  <c r="F3672" i="1"/>
  <c r="F2264" i="1"/>
  <c r="F2332" i="1"/>
  <c r="F4195" i="1"/>
  <c r="F2279" i="1"/>
  <c r="F1897" i="1"/>
  <c r="F3679" i="1"/>
  <c r="F2470" i="1"/>
  <c r="F2187" i="1"/>
  <c r="F2997" i="1"/>
  <c r="F1472" i="1"/>
  <c r="F3277" i="1"/>
  <c r="F3020" i="1"/>
  <c r="F3074" i="1"/>
  <c r="F864" i="1"/>
  <c r="F17" i="1"/>
  <c r="F2932" i="1"/>
  <c r="F1044" i="1"/>
  <c r="F1562" i="1"/>
  <c r="F3438" i="1"/>
  <c r="F2344" i="1"/>
  <c r="F2366" i="1"/>
  <c r="F1580" i="1"/>
  <c r="F786" i="1"/>
  <c r="F2875" i="1"/>
  <c r="F3991" i="1"/>
  <c r="F768" i="1"/>
  <c r="F2928" i="1"/>
  <c r="F2821" i="1"/>
  <c r="F2965" i="1"/>
  <c r="F1840" i="1"/>
  <c r="F792" i="1"/>
  <c r="F1364" i="1"/>
  <c r="F3947" i="1"/>
  <c r="F139" i="1"/>
  <c r="F4150" i="1"/>
  <c r="F1605" i="1"/>
  <c r="F1983" i="1"/>
  <c r="F1695" i="1"/>
  <c r="F876" i="1"/>
  <c r="F1942" i="1"/>
  <c r="F2062" i="1"/>
  <c r="F4117" i="1"/>
  <c r="F1564" i="1"/>
  <c r="F2374" i="1"/>
  <c r="F1851" i="1"/>
  <c r="F1888" i="1"/>
  <c r="F4184" i="1"/>
  <c r="F2195" i="1"/>
  <c r="F3500" i="1"/>
  <c r="F3009" i="1"/>
  <c r="F3154" i="1"/>
  <c r="F3654" i="1"/>
  <c r="F2616" i="1"/>
  <c r="F468" i="1"/>
  <c r="F3611" i="1"/>
  <c r="F982" i="1"/>
  <c r="F107" i="1"/>
  <c r="F3353" i="1"/>
  <c r="F1288" i="1"/>
  <c r="F2866" i="1"/>
  <c r="F1313" i="1"/>
  <c r="F1392" i="1"/>
  <c r="F46" i="1"/>
  <c r="F2574" i="1"/>
  <c r="F3058" i="1"/>
  <c r="F1347" i="1"/>
  <c r="F2159" i="1"/>
  <c r="F1672" i="1"/>
  <c r="F2833" i="1"/>
  <c r="F3593" i="1"/>
  <c r="F1528" i="1"/>
  <c r="F2063" i="1"/>
  <c r="F743" i="1"/>
  <c r="F2488" i="1"/>
  <c r="F4257" i="1"/>
  <c r="F4064" i="1"/>
  <c r="F3965" i="1"/>
  <c r="F230" i="1"/>
  <c r="F1274" i="1"/>
  <c r="F2162" i="1"/>
  <c r="F3191" i="1"/>
  <c r="F1026" i="1"/>
  <c r="F894" i="1"/>
  <c r="F88" i="1"/>
  <c r="F1504" i="1"/>
  <c r="F2976" i="1"/>
  <c r="F2914" i="1"/>
  <c r="F1908" i="1"/>
  <c r="F2334" i="1"/>
  <c r="F1359" i="1"/>
  <c r="F1243" i="1"/>
  <c r="F1501" i="1"/>
  <c r="F1702" i="1"/>
  <c r="F27" i="1"/>
  <c r="F2048" i="1"/>
  <c r="F1903" i="1"/>
  <c r="F2763" i="1"/>
  <c r="F1589" i="1"/>
  <c r="F2999" i="1"/>
  <c r="F2108" i="1"/>
  <c r="F2709" i="1"/>
  <c r="F1117" i="1"/>
  <c r="F2668" i="1"/>
  <c r="F706" i="1"/>
  <c r="F3925" i="1"/>
  <c r="F2651" i="1"/>
  <c r="F2340" i="1"/>
  <c r="F4076" i="1"/>
  <c r="F2433" i="1"/>
  <c r="F2136" i="1"/>
  <c r="F3776" i="1"/>
  <c r="F3497" i="1"/>
  <c r="F514" i="1"/>
  <c r="F1771" i="1"/>
  <c r="F3390" i="1"/>
  <c r="F3714" i="1"/>
  <c r="F725" i="1"/>
  <c r="F2566" i="1"/>
  <c r="F1331" i="1"/>
  <c r="F3406" i="1"/>
  <c r="F246" i="1"/>
  <c r="F204" i="1"/>
  <c r="F3492" i="1"/>
  <c r="F3839" i="1"/>
  <c r="F3809" i="1"/>
  <c r="F2563" i="1"/>
  <c r="F190" i="1"/>
  <c r="F3151" i="1"/>
  <c r="F4023" i="1"/>
  <c r="F2636" i="1"/>
  <c r="F1146" i="1"/>
  <c r="F1308" i="1"/>
  <c r="F2738" i="1"/>
  <c r="F4045" i="1"/>
  <c r="F2794" i="1"/>
  <c r="F2831" i="1"/>
  <c r="F3234" i="1"/>
  <c r="F3598" i="1"/>
  <c r="F4286" i="1"/>
  <c r="F3782" i="1"/>
  <c r="F2080" i="1"/>
  <c r="F289" i="1"/>
  <c r="F3635" i="1"/>
  <c r="F1368" i="1"/>
  <c r="F592" i="1"/>
  <c r="F3759" i="1"/>
  <c r="F3433" i="1"/>
  <c r="F3431" i="1"/>
  <c r="F3676" i="1"/>
  <c r="F1766" i="1"/>
  <c r="F1683" i="1"/>
  <c r="F4159" i="1"/>
  <c r="F34" i="1"/>
  <c r="F127" i="1"/>
  <c r="F252" i="1"/>
  <c r="F3426" i="1"/>
  <c r="F2839" i="1"/>
  <c r="F3281" i="1"/>
  <c r="F1964" i="1"/>
  <c r="F3165" i="1"/>
  <c r="F952" i="1"/>
  <c r="F1747" i="1"/>
  <c r="F1125" i="1"/>
  <c r="F1301" i="1"/>
  <c r="F1258" i="1"/>
  <c r="F1976" i="1"/>
  <c r="F401" i="1"/>
  <c r="F1250" i="1"/>
  <c r="F1371" i="1"/>
  <c r="F3447" i="1"/>
  <c r="F2520" i="1"/>
  <c r="F2539" i="1"/>
  <c r="F2756" i="1"/>
  <c r="F1290" i="1"/>
  <c r="F2330" i="1"/>
  <c r="F1192" i="1"/>
  <c r="F2335" i="1"/>
  <c r="F3332" i="1"/>
  <c r="F1649" i="1"/>
  <c r="F907" i="1"/>
  <c r="F1861" i="1"/>
  <c r="F4068" i="1"/>
  <c r="F1612" i="1"/>
  <c r="F140" i="1"/>
  <c r="F908" i="1"/>
  <c r="F2213" i="1"/>
  <c r="F4071" i="1"/>
  <c r="F3445" i="1"/>
  <c r="F1445" i="1"/>
  <c r="F2766" i="1"/>
  <c r="F3398" i="1"/>
  <c r="F3880" i="1"/>
  <c r="F1085" i="1"/>
  <c r="F2350" i="1"/>
  <c r="F1408" i="1"/>
  <c r="F4240" i="1"/>
  <c r="F3035" i="1"/>
  <c r="F2945" i="1"/>
  <c r="F553" i="1"/>
  <c r="F3785" i="1"/>
  <c r="F4276" i="1"/>
  <c r="F293" i="1"/>
  <c r="F2823" i="1"/>
  <c r="F1030" i="1"/>
  <c r="F3294" i="1"/>
  <c r="F2097" i="1"/>
  <c r="F1629" i="1"/>
  <c r="F3928" i="1"/>
  <c r="F3950" i="1"/>
  <c r="F15" i="1"/>
  <c r="F629" i="1"/>
  <c r="F409" i="1"/>
  <c r="F4014" i="1"/>
  <c r="F3231" i="1"/>
  <c r="F3510" i="1"/>
  <c r="F2149" i="1"/>
  <c r="F2601" i="1"/>
  <c r="F3786" i="1"/>
  <c r="F4041" i="1"/>
  <c r="F701" i="1"/>
  <c r="F825" i="1"/>
  <c r="F2796" i="1"/>
  <c r="F1877" i="1"/>
  <c r="F1638" i="1"/>
  <c r="F3258" i="1"/>
  <c r="F2154" i="1"/>
  <c r="F3125" i="1"/>
  <c r="F2188" i="1"/>
  <c r="F3970" i="1"/>
  <c r="F3114" i="1"/>
  <c r="F4283" i="1"/>
  <c r="F3764" i="1"/>
  <c r="F3148" i="1"/>
  <c r="F4086" i="1"/>
  <c r="F1893" i="1"/>
  <c r="F3959" i="1"/>
  <c r="F3740" i="1"/>
  <c r="F1852" i="1"/>
  <c r="F4231" i="1"/>
  <c r="F2266" i="1"/>
  <c r="F2800" i="1"/>
  <c r="F4269" i="1"/>
  <c r="F1738" i="1"/>
  <c r="F2153" i="1"/>
  <c r="F4178" i="1"/>
  <c r="F1995" i="1"/>
  <c r="F69" i="1"/>
  <c r="F1537" i="1"/>
  <c r="F1648" i="1"/>
  <c r="F2572" i="1"/>
  <c r="F2291" i="1"/>
  <c r="F1203" i="1"/>
  <c r="F1538" i="1"/>
  <c r="F1432" i="1"/>
  <c r="F2760" i="1"/>
  <c r="F3308" i="1"/>
  <c r="F2617" i="1"/>
  <c r="F2313" i="1"/>
  <c r="F4209" i="1"/>
  <c r="F3787" i="1"/>
  <c r="F3327" i="1"/>
  <c r="F4057" i="1"/>
  <c r="F3753" i="1"/>
  <c r="F3555" i="1"/>
  <c r="F105" i="1"/>
  <c r="F1825" i="1"/>
  <c r="F3193" i="1"/>
  <c r="F182" i="1"/>
  <c r="F4141" i="1"/>
  <c r="F2353" i="1"/>
  <c r="F30" i="1"/>
  <c r="F212" i="1"/>
  <c r="F4201" i="1"/>
  <c r="F2592" i="1"/>
  <c r="F4121" i="1"/>
  <c r="F216" i="1"/>
  <c r="F196" i="1"/>
  <c r="F2992" i="1"/>
  <c r="F1397" i="1"/>
  <c r="F2049" i="1"/>
  <c r="F656" i="1"/>
  <c r="F166" i="1"/>
  <c r="F120" i="1"/>
  <c r="F1834" i="1"/>
  <c r="F2707" i="1"/>
  <c r="F1844" i="1"/>
  <c r="F4236" i="1"/>
  <c r="F661" i="1"/>
  <c r="F2578" i="1"/>
  <c r="F3290" i="1"/>
  <c r="F1676" i="1"/>
  <c r="F1440" i="1"/>
  <c r="F879" i="1"/>
  <c r="F2204" i="1"/>
  <c r="F3660" i="1"/>
  <c r="F3575" i="1"/>
  <c r="F2182" i="1"/>
  <c r="F2019" i="1"/>
  <c r="F3951" i="1"/>
  <c r="F3527" i="1"/>
  <c r="F4210" i="1"/>
  <c r="F3667" i="1"/>
  <c r="F1692" i="1"/>
  <c r="F4128" i="1"/>
  <c r="F3833" i="1"/>
  <c r="F4256" i="1"/>
  <c r="F2050" i="1"/>
  <c r="F2545" i="1"/>
  <c r="F4059" i="1"/>
  <c r="F19" i="1"/>
  <c r="F25" i="1"/>
  <c r="F3903" i="1"/>
  <c r="F3124" i="1"/>
  <c r="F3356" i="1"/>
  <c r="F4160" i="1"/>
  <c r="F527" i="1"/>
  <c r="F2490" i="1"/>
  <c r="F3246" i="1"/>
  <c r="F1103" i="1"/>
  <c r="F1032" i="1"/>
  <c r="F2727" i="1"/>
  <c r="F1848" i="1"/>
  <c r="F3825" i="1"/>
  <c r="F3463" i="1"/>
  <c r="F3614" i="1"/>
  <c r="F3071" i="1"/>
  <c r="F1679" i="1"/>
  <c r="F4245" i="1"/>
  <c r="F3985" i="1"/>
  <c r="F3472" i="1"/>
  <c r="F2588" i="1"/>
  <c r="F865" i="1"/>
  <c r="F4050" i="1"/>
  <c r="F939" i="1"/>
  <c r="F2599" i="1"/>
  <c r="F1511" i="1"/>
  <c r="F21" i="1"/>
  <c r="F1940" i="1"/>
  <c r="F3370" i="1"/>
  <c r="F3340" i="1"/>
  <c r="F4200" i="1"/>
  <c r="F3742" i="1"/>
  <c r="F2247" i="1"/>
  <c r="F1669" i="1"/>
  <c r="F2784" i="1"/>
  <c r="F2278" i="1"/>
  <c r="F2244" i="1"/>
  <c r="F1909" i="1"/>
  <c r="F3775" i="1"/>
  <c r="F4099" i="1"/>
  <c r="F2850" i="1"/>
  <c r="F771" i="1"/>
  <c r="F4020" i="1"/>
  <c r="F2358" i="1"/>
  <c r="F1025" i="1"/>
  <c r="F2772" i="1"/>
  <c r="F261" i="1"/>
  <c r="F3320" i="1"/>
  <c r="F254" i="1"/>
  <c r="F1449" i="1"/>
  <c r="F2672" i="1"/>
  <c r="F3596" i="1"/>
  <c r="F1153" i="1"/>
  <c r="F2036" i="1"/>
  <c r="F486" i="1"/>
  <c r="F4032" i="1"/>
  <c r="F2127" i="1"/>
  <c r="F159" i="1"/>
  <c r="F2425" i="1"/>
  <c r="F1847" i="1"/>
  <c r="F3762" i="1"/>
  <c r="F2134" i="1"/>
  <c r="F1238" i="1"/>
  <c r="F1627" i="1"/>
  <c r="F2720" i="1"/>
  <c r="F3437" i="1"/>
  <c r="F2099" i="1"/>
  <c r="F2663" i="1"/>
  <c r="F3469" i="1"/>
  <c r="F4122" i="1"/>
  <c r="F1330" i="1"/>
  <c r="F2654" i="1"/>
  <c r="F2635" i="1"/>
  <c r="F3204" i="1"/>
  <c r="F3812" i="1"/>
  <c r="F3132" i="1"/>
  <c r="F3982" i="1"/>
  <c r="F3265" i="1"/>
  <c r="F2345" i="1"/>
  <c r="F4291" i="1"/>
  <c r="F2483" i="1"/>
  <c r="F3042" i="1"/>
  <c r="F3766" i="1"/>
  <c r="F1938" i="1"/>
  <c r="F1142" i="1"/>
  <c r="F2718" i="1"/>
  <c r="F1384" i="1"/>
  <c r="F2107" i="1"/>
  <c r="F2205" i="1"/>
  <c r="F3033" i="1"/>
  <c r="F2176" i="1"/>
  <c r="F4116" i="1"/>
  <c r="F4204" i="1"/>
  <c r="F4102" i="1"/>
  <c r="F4134" i="1"/>
  <c r="F2903" i="1"/>
  <c r="F1705" i="1"/>
  <c r="F3694" i="1"/>
  <c r="F65" i="1"/>
  <c r="F2694" i="1"/>
  <c r="F4205" i="1"/>
  <c r="F2183" i="1"/>
  <c r="F956" i="1"/>
  <c r="F3944" i="1"/>
  <c r="F2790" i="1"/>
  <c r="F2785" i="1"/>
  <c r="F260" i="1"/>
  <c r="F2326" i="1"/>
  <c r="F983" i="1"/>
  <c r="F2003" i="1"/>
  <c r="F3603" i="1"/>
  <c r="F3956" i="1"/>
  <c r="F3238" i="1"/>
  <c r="F2363" i="1"/>
  <c r="F4172" i="1"/>
  <c r="F380" i="1"/>
  <c r="F2779" i="1"/>
  <c r="F2304" i="1"/>
  <c r="F4112" i="1"/>
  <c r="F2499" i="1"/>
  <c r="F1570" i="1"/>
  <c r="F3094" i="1"/>
  <c r="F2532" i="1"/>
  <c r="F2280" i="1"/>
  <c r="F3732" i="1"/>
  <c r="F3381" i="1"/>
  <c r="F2515" i="1"/>
  <c r="F339" i="1"/>
  <c r="F3409" i="1"/>
  <c r="F3879" i="1"/>
  <c r="F2562" i="1"/>
  <c r="F2675" i="1"/>
  <c r="F1745" i="1"/>
  <c r="F2146" i="1"/>
  <c r="F3971" i="1"/>
  <c r="F933" i="1"/>
  <c r="F3549" i="1"/>
  <c r="F2815" i="1"/>
  <c r="F2686" i="1"/>
  <c r="F3460" i="1"/>
  <c r="F2919" i="1"/>
  <c r="F1600" i="1"/>
  <c r="F3429" i="1"/>
  <c r="F1523" i="1"/>
  <c r="F2955" i="1"/>
  <c r="F648" i="1"/>
  <c r="F3821" i="1"/>
  <c r="F477" i="1"/>
  <c r="F3858" i="1"/>
  <c r="F3072" i="1"/>
  <c r="F3081" i="1"/>
  <c r="F2055" i="1"/>
  <c r="F3344" i="1"/>
  <c r="F1639" i="1"/>
  <c r="F2308" i="1"/>
  <c r="F1587" i="1"/>
  <c r="F2357" i="1"/>
  <c r="F2022" i="1"/>
  <c r="F2054" i="1"/>
  <c r="F999" i="1"/>
  <c r="F3725" i="1"/>
  <c r="F663" i="1"/>
  <c r="F3423" i="1"/>
  <c r="F3938" i="1"/>
  <c r="F923" i="1"/>
  <c r="F2381" i="1"/>
  <c r="F1060" i="1"/>
  <c r="F3389" i="1"/>
  <c r="F1018" i="1"/>
  <c r="F1362" i="1"/>
  <c r="F1921" i="1"/>
  <c r="F3347" i="1"/>
  <c r="F363" i="1"/>
  <c r="F266" i="1"/>
  <c r="F1272" i="1"/>
  <c r="F1870" i="1"/>
  <c r="F303" i="1"/>
  <c r="F1054" i="1"/>
  <c r="F1823" i="1"/>
  <c r="F2516" i="1"/>
  <c r="F2724" i="1"/>
  <c r="F1765" i="1"/>
  <c r="F2439" i="1"/>
  <c r="F1239" i="1"/>
  <c r="F2495" i="1"/>
  <c r="F10" i="1"/>
  <c r="F1104" i="1"/>
  <c r="F2657" i="1"/>
  <c r="F2741" i="1"/>
  <c r="F421" i="1"/>
  <c r="F264" i="1"/>
  <c r="F2908" i="1"/>
  <c r="F539" i="1"/>
  <c r="F4290" i="1"/>
  <c r="F4043" i="1"/>
  <c r="F104" i="1"/>
  <c r="F1170" i="1"/>
  <c r="F2598" i="1"/>
  <c r="F4149" i="1"/>
  <c r="F3350" i="1"/>
  <c r="F3318" i="1"/>
  <c r="F135" i="1"/>
  <c r="F489" i="1"/>
  <c r="F2322" i="1"/>
  <c r="F2556" i="1"/>
  <c r="F720" i="1"/>
  <c r="F402" i="1"/>
  <c r="F1248" i="1"/>
  <c r="F866" i="1"/>
  <c r="F464" i="1"/>
  <c r="F1105" i="1"/>
  <c r="F2007" i="1"/>
  <c r="F827" i="1"/>
  <c r="F1193" i="1"/>
  <c r="F4197" i="1"/>
  <c r="F1257" i="1"/>
  <c r="F3045" i="1"/>
  <c r="F366" i="1"/>
  <c r="F2761" i="1"/>
  <c r="F1235" i="1"/>
  <c r="F2143" i="1"/>
  <c r="F2960" i="1"/>
  <c r="F271" i="1"/>
  <c r="F1954" i="1"/>
  <c r="F1967" i="1"/>
  <c r="F2274" i="1"/>
  <c r="F1049" i="1"/>
  <c r="F1565" i="1"/>
  <c r="F2856" i="1"/>
  <c r="F1905" i="1"/>
  <c r="F1899" i="1"/>
  <c r="F3695" i="1"/>
  <c r="F1974" i="1"/>
  <c r="F1151" i="1"/>
  <c r="F2734" i="1"/>
  <c r="F3076" i="1"/>
  <c r="F3454" i="1"/>
  <c r="F878" i="1"/>
  <c r="F3175" i="1"/>
  <c r="F914" i="1"/>
  <c r="F3066" i="1"/>
  <c r="F3498" i="1"/>
  <c r="F8" i="1"/>
  <c r="F2900" i="1"/>
  <c r="F811" i="1"/>
  <c r="F689" i="1"/>
  <c r="F369" i="1"/>
  <c r="F1414" i="1"/>
  <c r="F2023" i="1"/>
  <c r="F3514" i="1"/>
  <c r="F2163" i="1"/>
  <c r="F3452" i="1"/>
  <c r="F1585" i="1"/>
  <c r="F1933" i="1"/>
  <c r="F412" i="1"/>
  <c r="F3651" i="1"/>
  <c r="F98" i="1"/>
  <c r="F4028" i="1"/>
  <c r="F3865" i="1"/>
  <c r="F3392" i="1"/>
  <c r="F809" i="1"/>
  <c r="F2301" i="1"/>
  <c r="F1166" i="1"/>
  <c r="F3909" i="1"/>
  <c r="F3130" i="1"/>
  <c r="F1559" i="1"/>
  <c r="F805" i="1"/>
  <c r="F1759" i="1"/>
  <c r="F3945" i="1"/>
  <c r="F38" i="1"/>
  <c r="F1880" i="1"/>
  <c r="F980" i="1"/>
  <c r="F693" i="1"/>
  <c r="F3506" i="1"/>
  <c r="F416" i="1"/>
  <c r="F4062" i="1"/>
  <c r="F251" i="1"/>
  <c r="F3590" i="1"/>
  <c r="F1406" i="1"/>
  <c r="F3933" i="1"/>
  <c r="F1482" i="1"/>
  <c r="F3206" i="1"/>
  <c r="F3670" i="1"/>
  <c r="F2577" i="1"/>
  <c r="F819" i="1"/>
  <c r="F2123" i="1"/>
  <c r="F2020" i="1"/>
  <c r="F1869" i="1"/>
  <c r="F2148" i="1"/>
  <c r="F481" i="1"/>
  <c r="F2828" i="1"/>
  <c r="F1317" i="1"/>
  <c r="F2445" i="1"/>
  <c r="F1620" i="1"/>
  <c r="F438" i="1"/>
  <c r="F1211" i="1"/>
  <c r="F2413" i="1"/>
  <c r="F220" i="1"/>
  <c r="F823" i="1"/>
  <c r="F279" i="1"/>
  <c r="F179" i="1"/>
  <c r="F1467" i="1"/>
  <c r="F425" i="1"/>
  <c r="F985" i="1"/>
  <c r="F1770" i="1"/>
  <c r="F2555" i="1"/>
  <c r="F211" i="1"/>
  <c r="F1224" i="1"/>
  <c r="F1283" i="1"/>
  <c r="F43" i="1"/>
  <c r="F3269" i="1"/>
  <c r="F3282" i="1"/>
  <c r="F2620" i="1"/>
  <c r="F4164" i="1"/>
  <c r="F91" i="1"/>
  <c r="F1468" i="1"/>
  <c r="F3267" i="1"/>
  <c r="F2970" i="1"/>
  <c r="F207" i="1"/>
  <c r="F217" i="1"/>
  <c r="F2713" i="1"/>
  <c r="F3159" i="1"/>
  <c r="F1298" i="1"/>
  <c r="F3630" i="1"/>
  <c r="F100" i="1"/>
  <c r="F3186" i="1"/>
  <c r="F3188" i="1"/>
  <c r="F3856" i="1"/>
  <c r="F1631" i="1"/>
  <c r="F2887" i="1"/>
  <c r="F1725" i="1"/>
  <c r="F3652" i="1"/>
  <c r="F851" i="1"/>
  <c r="F713" i="1"/>
  <c r="F3085" i="1"/>
  <c r="F136" i="1"/>
  <c r="F249" i="1"/>
  <c r="F2859" i="1"/>
  <c r="F3657" i="1"/>
  <c r="F2712" i="1"/>
  <c r="F4190" i="1"/>
  <c r="F1400" i="1"/>
  <c r="F4289" i="1"/>
  <c r="F2629" i="1"/>
  <c r="F3283" i="1"/>
  <c r="F3582" i="1"/>
  <c r="F3162" i="1"/>
  <c r="F4193" i="1"/>
  <c r="F4265" i="1"/>
  <c r="F3360" i="1"/>
  <c r="F4177" i="1"/>
  <c r="F4235" i="1"/>
  <c r="F4169" i="1"/>
  <c r="F1532" i="1"/>
  <c r="F1470" i="1"/>
  <c r="F457" i="1"/>
  <c r="F4271" i="1"/>
  <c r="F4230" i="1"/>
  <c r="F778" i="1"/>
  <c r="F1261" i="1"/>
  <c r="F2881" i="1"/>
  <c r="F3587" i="1"/>
  <c r="F799" i="1"/>
  <c r="F2827" i="1"/>
  <c r="F3605" i="1"/>
  <c r="F3525" i="1"/>
  <c r="F4282" i="1"/>
  <c r="F1731" i="1"/>
  <c r="F4123" i="1"/>
  <c r="F2826" i="1"/>
  <c r="F1020" i="1"/>
  <c r="F2603" i="1"/>
  <c r="F3678" i="1"/>
  <c r="F379" i="1"/>
  <c r="F1598" i="1"/>
  <c r="F3104" i="1"/>
  <c r="F3973" i="1"/>
  <c r="F1939" i="1"/>
  <c r="F2521" i="1"/>
  <c r="F2674" i="1"/>
  <c r="F4259" i="1"/>
  <c r="F3818" i="1"/>
  <c r="F2320" i="1"/>
  <c r="F1526" i="1"/>
  <c r="F374" i="1"/>
  <c r="F2012" i="1"/>
  <c r="F2825" i="1"/>
  <c r="F463" i="1"/>
  <c r="F2186" i="1"/>
  <c r="F2889" i="1"/>
  <c r="F1947" i="1"/>
  <c r="F257" i="1"/>
  <c r="F751" i="1"/>
  <c r="F3134" i="1"/>
  <c r="F763" i="1"/>
  <c r="F1016" i="1"/>
  <c r="F112" i="1"/>
  <c r="F81" i="1"/>
  <c r="F1794" i="1"/>
  <c r="F2285" i="1"/>
  <c r="F2643" i="1"/>
  <c r="F1439" i="1"/>
  <c r="F3457" i="1"/>
  <c r="F2754" i="1"/>
  <c r="F2419" i="1"/>
  <c r="F3358" i="1"/>
  <c r="F2235" i="1"/>
  <c r="F454" i="1"/>
  <c r="F2404" i="1"/>
  <c r="F1761" i="1"/>
  <c r="F2191" i="1"/>
  <c r="F2543" i="1"/>
  <c r="F114" i="1"/>
  <c r="F193" i="1"/>
  <c r="F3316" i="1"/>
  <c r="F2008" i="1"/>
  <c r="F4126" i="1"/>
  <c r="F1703" i="1"/>
  <c r="F3239" i="1"/>
  <c r="F1928" i="1"/>
  <c r="F3746" i="1"/>
  <c r="F2386" i="1"/>
  <c r="F1671" i="1"/>
  <c r="F1583" i="1"/>
  <c r="F2658" i="1"/>
  <c r="F1118" i="1"/>
  <c r="F2477" i="1"/>
  <c r="F1008" i="1"/>
  <c r="F3618" i="1"/>
  <c r="F3842" i="1"/>
  <c r="F1134" i="1"/>
  <c r="F2765" i="1"/>
  <c r="F1339" i="1"/>
  <c r="F2981" i="1"/>
  <c r="F28" i="1"/>
  <c r="F3203" i="1"/>
  <c r="F4253" i="1"/>
  <c r="F4188" i="1"/>
  <c r="F2967" i="1"/>
  <c r="F3458" i="1"/>
  <c r="F2618" i="1"/>
  <c r="F2043" i="1"/>
  <c r="F1813" i="1"/>
  <c r="F2680" i="1"/>
  <c r="F2935" i="1"/>
  <c r="F2277" i="1"/>
  <c r="F3254" i="1"/>
  <c r="F1912" i="1"/>
  <c r="F3963" i="1"/>
  <c r="F1226" i="1"/>
  <c r="F163" i="1"/>
  <c r="F3551" i="1"/>
  <c r="F4207" i="1"/>
  <c r="F1316" i="1"/>
  <c r="F724" i="1"/>
  <c r="F3716" i="1"/>
  <c r="F3905" i="1"/>
  <c r="F2602" i="1"/>
  <c r="F3127" i="1"/>
  <c r="F3116" i="1"/>
  <c r="F777" i="1"/>
  <c r="F4125" i="1"/>
  <c r="F86" i="1"/>
  <c r="F2621" i="1"/>
  <c r="F3063" i="1"/>
  <c r="F556" i="1"/>
  <c r="F287" i="1"/>
  <c r="F2467" i="1"/>
  <c r="F2094" i="1"/>
  <c r="F3446" i="1"/>
  <c r="F2263" i="1"/>
  <c r="F3998" i="1"/>
  <c r="F3235" i="1"/>
  <c r="F3814" i="1"/>
  <c r="F997" i="1"/>
  <c r="F613" i="1"/>
  <c r="F1633" i="1"/>
  <c r="F1901" i="1"/>
  <c r="F3488" i="1"/>
  <c r="F3382" i="1"/>
  <c r="F3333" i="1"/>
  <c r="F2105" i="1"/>
  <c r="F1727" i="1"/>
  <c r="F1637" i="1"/>
  <c r="F2944" i="1"/>
  <c r="F3981" i="1"/>
  <c r="F2937" i="1"/>
  <c r="F835" i="1"/>
  <c r="F1155" i="1"/>
  <c r="F3621" i="1"/>
  <c r="F4115" i="1"/>
  <c r="F2459" i="1"/>
  <c r="F3706" i="1"/>
  <c r="F3653" i="1"/>
  <c r="F4093" i="1"/>
  <c r="F3503" i="1"/>
  <c r="F4173" i="1"/>
  <c r="F324" i="1"/>
  <c r="F3440" i="1"/>
  <c r="F3920" i="1"/>
  <c r="F510" i="1"/>
  <c r="F3673" i="1"/>
  <c r="F488" i="1"/>
  <c r="F1332" i="1"/>
  <c r="F3139" i="1"/>
  <c r="F3620" i="1"/>
  <c r="F2362" i="1"/>
  <c r="F2576" i="1"/>
  <c r="F2964" i="1"/>
  <c r="F1815" i="1"/>
  <c r="F1817" i="1"/>
  <c r="F4027" i="1"/>
  <c r="F2064" i="1"/>
  <c r="F2531" i="1"/>
  <c r="F117" i="1"/>
  <c r="F3039" i="1"/>
  <c r="F1836" i="1"/>
  <c r="F1994" i="1"/>
  <c r="F1863" i="1"/>
  <c r="F3485" i="1"/>
  <c r="F352" i="1"/>
  <c r="F2299" i="1"/>
  <c r="F560" i="1"/>
  <c r="F2728" i="1"/>
  <c r="F1991" i="1"/>
  <c r="F424" i="1"/>
  <c r="F3260" i="1"/>
  <c r="F1287" i="1"/>
  <c r="F1188" i="1"/>
  <c r="F4075" i="1"/>
  <c r="F3185" i="1"/>
  <c r="F696" i="1"/>
  <c r="F2403" i="1"/>
  <c r="F3475" i="1"/>
  <c r="F1906" i="1"/>
  <c r="F2753" i="1"/>
  <c r="F1916" i="1"/>
  <c r="F595" i="1"/>
  <c r="F1981" i="1"/>
  <c r="F899" i="1"/>
  <c r="F2541" i="1"/>
  <c r="F1036" i="1"/>
  <c r="F387" i="1"/>
  <c r="F1722" i="1"/>
  <c r="F1985" i="1"/>
  <c r="F3502" i="1"/>
  <c r="F378" i="1"/>
  <c r="F1398" i="1"/>
  <c r="F1471" i="1"/>
  <c r="F3632" i="1"/>
  <c r="F2972" i="1"/>
  <c r="F1266" i="1"/>
  <c r="F3607" i="1"/>
  <c r="F142" i="1"/>
  <c r="F3864" i="1"/>
  <c r="F2078" i="1"/>
  <c r="F1829" i="1"/>
  <c r="F3112" i="1"/>
  <c r="F3929" i="1"/>
  <c r="F1027" i="1"/>
  <c r="F1285" i="1"/>
  <c r="F570" i="1"/>
  <c r="F1941" i="1"/>
  <c r="F3548" i="1"/>
  <c r="F3310" i="1"/>
  <c r="F3520" i="1"/>
  <c r="F1704" i="1"/>
  <c r="F931" i="1"/>
  <c r="F3554" i="1"/>
  <c r="F2407" i="1"/>
  <c r="F1019" i="1"/>
  <c r="F2428" i="1"/>
  <c r="F2690" i="1"/>
  <c r="F3102" i="1"/>
  <c r="F586" i="1"/>
  <c r="F2890" i="1"/>
  <c r="F2169" i="1"/>
  <c r="F900" i="1"/>
  <c r="F4008" i="1"/>
  <c r="F1876" i="1"/>
  <c r="F3420" i="1"/>
  <c r="F1790" i="1"/>
  <c r="F3123" i="1"/>
  <c r="F2634" i="1"/>
  <c r="F2605" i="1"/>
  <c r="F3210" i="1"/>
  <c r="F2702" i="1"/>
  <c r="F1741" i="1"/>
  <c r="F2343" i="1"/>
  <c r="F2614" i="1"/>
  <c r="F4140" i="1"/>
  <c r="F3349" i="1"/>
  <c r="F3885" i="1"/>
  <c r="F1709" i="1"/>
  <c r="F4037" i="1"/>
  <c r="F3712" i="1"/>
  <c r="F3666" i="1"/>
  <c r="F3222" i="1"/>
  <c r="F1242" i="1"/>
  <c r="F1453" i="1"/>
  <c r="F4021" i="1"/>
  <c r="F3710" i="1"/>
  <c r="F1476" i="1"/>
  <c r="F1336" i="1"/>
  <c r="F565" i="1"/>
  <c r="F1220" i="1"/>
  <c r="F1083" i="1"/>
  <c r="F872" i="1"/>
  <c r="F3689" i="1"/>
  <c r="F3453" i="1"/>
  <c r="F962" i="1"/>
  <c r="F4097" i="1"/>
  <c r="F1885" i="1"/>
  <c r="F2798" i="1"/>
  <c r="F3553" i="1"/>
  <c r="F1280" i="1"/>
  <c r="F3049" i="1"/>
  <c r="F2667" i="1"/>
  <c r="F2072" i="1"/>
  <c r="F242" i="1"/>
  <c r="F4221" i="1"/>
  <c r="F826" i="1"/>
  <c r="F58" i="1"/>
  <c r="F1039" i="1"/>
  <c r="F3534" i="1"/>
  <c r="F4058" i="1"/>
  <c r="F4042" i="1"/>
  <c r="F3721" i="1"/>
  <c r="F1174" i="1"/>
  <c r="F1334" i="1"/>
  <c r="F4225" i="1"/>
  <c r="F240" i="1"/>
  <c r="F3487" i="1"/>
  <c r="F1591" i="1"/>
  <c r="F329" i="1"/>
  <c r="F3345" i="1"/>
  <c r="F3637" i="1"/>
  <c r="F2873" i="1"/>
  <c r="F3545" i="1"/>
  <c r="F333" i="1"/>
  <c r="F3380" i="1"/>
  <c r="F3999" i="1"/>
  <c r="F269" i="1"/>
  <c r="F3307" i="1"/>
  <c r="F1716" i="1"/>
  <c r="F3755" i="1"/>
  <c r="F2557" i="1"/>
  <c r="F2611" i="1"/>
  <c r="F1023" i="1"/>
  <c r="F4092" i="1"/>
  <c r="F1473" i="1"/>
  <c r="F1768" i="1"/>
  <c r="F2513" i="1"/>
  <c r="F434" i="1"/>
  <c r="F887" i="1"/>
  <c r="F2554" i="1"/>
  <c r="F1199" i="1"/>
  <c r="F675" i="1"/>
  <c r="F4250" i="1"/>
  <c r="F4061" i="1"/>
  <c r="F3244" i="1"/>
  <c r="F669" i="1"/>
  <c r="F308" i="1"/>
  <c r="F2171" i="1"/>
  <c r="F1466" i="1"/>
  <c r="F1088" i="1"/>
  <c r="F3455" i="1"/>
  <c r="F1343" i="1"/>
  <c r="F1191" i="1"/>
  <c r="F606" i="1"/>
  <c r="F236" i="1"/>
  <c r="F679" i="1"/>
  <c r="F3250" i="1"/>
  <c r="F3253" i="1"/>
  <c r="F2032" i="1"/>
  <c r="F429" i="1"/>
  <c r="F3226" i="1"/>
  <c r="F3860" i="1"/>
  <c r="F1300" i="1"/>
  <c r="F1296" i="1"/>
  <c r="F1424" i="1"/>
  <c r="F515" i="1"/>
  <c r="F1372" i="1"/>
  <c r="F1275" i="1"/>
  <c r="F1652" i="1"/>
  <c r="F2137" i="1"/>
  <c r="F3289" i="1"/>
  <c r="F2016" i="1"/>
  <c r="F530" i="1"/>
  <c r="F32" i="1"/>
  <c r="F659" i="1"/>
  <c r="F3629" i="1"/>
  <c r="F3098" i="1"/>
  <c r="F871" i="1"/>
  <c r="F2979" i="1"/>
  <c r="F2893" i="1"/>
  <c r="F4203" i="1"/>
  <c r="F3954" i="1"/>
  <c r="F178" i="1"/>
  <c r="F3848" i="1"/>
  <c r="F2525" i="1"/>
  <c r="F4275" i="1"/>
  <c r="F299" i="1"/>
  <c r="F4096" i="1"/>
  <c r="F90" i="1"/>
  <c r="F106" i="1"/>
  <c r="F286" i="1"/>
  <c r="F1749" i="1"/>
  <c r="F2454" i="1"/>
  <c r="F3091" i="1"/>
  <c r="F3489" i="1"/>
  <c r="F3422" i="1"/>
  <c r="F3000" i="1"/>
  <c r="F1606" i="1"/>
  <c r="F998" i="1"/>
  <c r="F1881" i="1"/>
  <c r="F1566" i="1"/>
  <c r="F3280" i="1"/>
  <c r="F3737" i="1"/>
  <c r="F2126" i="1"/>
  <c r="F1377" i="1"/>
  <c r="F2986" i="1"/>
  <c r="F1826" i="1"/>
  <c r="F1534" i="1"/>
  <c r="F978" i="1"/>
  <c r="F994" i="1"/>
  <c r="F1720" i="1"/>
  <c r="F153" i="1"/>
  <c r="F3665" i="1"/>
  <c r="F844" i="1"/>
  <c r="F1730" i="1"/>
  <c r="F1095" i="1"/>
  <c r="F285" i="1"/>
  <c r="F274" i="1"/>
  <c r="F511" i="1"/>
  <c r="F2731" i="1"/>
  <c r="F740" i="1"/>
  <c r="F2318" i="1"/>
  <c r="F802" i="1"/>
  <c r="F462" i="1"/>
  <c r="F1087" i="1"/>
  <c r="F3495" i="1"/>
  <c r="F2110" i="1"/>
  <c r="F1053" i="1"/>
  <c r="F57" i="1"/>
  <c r="F2510" i="1"/>
  <c r="F210" i="1"/>
  <c r="F1216" i="1"/>
  <c r="F2367" i="1"/>
  <c r="F4151" i="1"/>
  <c r="F3552" i="1"/>
  <c r="F901" i="1"/>
  <c r="F3195" i="1"/>
  <c r="F1965" i="1"/>
  <c r="F3271" i="1"/>
  <c r="F3600" i="1"/>
  <c r="F3408" i="1"/>
  <c r="F1864" i="1"/>
  <c r="F4110" i="1"/>
  <c r="F628" i="1"/>
  <c r="F1005" i="1"/>
  <c r="F1919" i="1"/>
  <c r="F1045" i="1"/>
  <c r="F4143" i="1"/>
  <c r="F1070" i="1"/>
  <c r="F1279" i="1"/>
  <c r="F3021" i="1"/>
  <c r="F2824" i="1"/>
  <c r="F110" i="1"/>
  <c r="F2250" i="1"/>
  <c r="F1935" i="1"/>
  <c r="F3820" i="1"/>
  <c r="F3561" i="1"/>
  <c r="F3781" i="1"/>
  <c r="F2834" i="1"/>
  <c r="F4066" i="1"/>
  <c r="F2014" i="1"/>
  <c r="F346" i="1"/>
  <c r="F537" i="1"/>
  <c r="F3142" i="1"/>
  <c r="F2905" i="1"/>
  <c r="F3792" i="1"/>
  <c r="F4157" i="1"/>
  <c r="F3274" i="1"/>
  <c r="F991" i="1"/>
  <c r="F3491" i="1"/>
  <c r="F3184" i="1"/>
  <c r="F1855" i="1"/>
  <c r="F381" i="1"/>
  <c r="F415" i="1"/>
  <c r="F1779" i="1"/>
  <c r="F3397" i="1"/>
  <c r="F2882" i="1"/>
  <c r="F3869" i="1"/>
  <c r="F94" i="1"/>
  <c r="F36" i="1"/>
  <c r="F644" i="1"/>
  <c r="F1609" i="1"/>
  <c r="F976" i="1"/>
  <c r="F2624" i="1"/>
  <c r="F2455" i="1"/>
  <c r="F2886" i="1"/>
  <c r="F1871" i="1"/>
  <c r="F2722" i="1"/>
  <c r="F1389" i="1"/>
  <c r="F3468" i="1"/>
  <c r="F2257" i="1"/>
  <c r="F3719" i="1"/>
  <c r="F2949" i="1"/>
  <c r="F3343" i="1"/>
  <c r="F4026" i="1"/>
  <c r="F830" i="1"/>
  <c r="F598" i="1"/>
  <c r="F148" i="1"/>
  <c r="F4262" i="1"/>
  <c r="F1265" i="1"/>
  <c r="F2038" i="1"/>
  <c r="F2323" i="1"/>
  <c r="F2807" i="1"/>
  <c r="F2449" i="1"/>
  <c r="F1327" i="1"/>
  <c r="F3997" i="1"/>
  <c r="F3287" i="1"/>
  <c r="F1822" i="1"/>
  <c r="F2486" i="1"/>
  <c r="F3748" i="1"/>
  <c r="F3169" i="1"/>
  <c r="F1109" i="1"/>
  <c r="F4024" i="1"/>
  <c r="F3989" i="1"/>
  <c r="F1434" i="1"/>
  <c r="F4263" i="1"/>
  <c r="F2260" i="1"/>
  <c r="F1081" i="1"/>
  <c r="F1497" i="1"/>
  <c r="F4100" i="1"/>
  <c r="F160" i="1"/>
  <c r="F451" i="1"/>
  <c r="F4087" i="1"/>
  <c r="F4273" i="1"/>
  <c r="F3391" i="1"/>
  <c r="F3819" i="1"/>
  <c r="F3208" i="1"/>
  <c r="F1092" i="1"/>
  <c r="F988" i="1"/>
  <c r="F2091" i="1"/>
  <c r="F990" i="1"/>
  <c r="F1035" i="1"/>
  <c r="F2268" i="1"/>
  <c r="F3348" i="1"/>
  <c r="F1724" i="1"/>
  <c r="F1858" i="1"/>
  <c r="F1835" i="1"/>
  <c r="F2412" i="1"/>
  <c r="F3028" i="1"/>
  <c r="F1635" i="1"/>
  <c r="F3264" i="1"/>
  <c r="F585" i="1"/>
  <c r="F3470" i="1"/>
  <c r="F1346" i="1"/>
  <c r="F2544" i="1"/>
  <c r="F2782" i="1"/>
  <c r="F3242" i="1"/>
  <c r="F4035" i="1"/>
  <c r="F4054" i="1"/>
  <c r="F1641" i="1"/>
  <c r="F491" i="1"/>
  <c r="F581" i="1"/>
  <c r="F1089" i="1"/>
  <c r="F710" i="1"/>
  <c r="F4036" i="1"/>
  <c r="F729" i="1"/>
  <c r="F131" i="1"/>
  <c r="F448" i="1"/>
  <c r="F943" i="1"/>
  <c r="F561" i="1"/>
  <c r="F3583" i="1"/>
  <c r="F2933" i="1"/>
  <c r="F2116" i="1"/>
  <c r="F2129" i="1"/>
  <c r="F817" i="1"/>
  <c r="F2575" i="1"/>
  <c r="F2940" i="1"/>
  <c r="F523" i="1"/>
  <c r="F3160" i="1"/>
  <c r="F919" i="1"/>
  <c r="F158" i="1"/>
  <c r="F673" i="1"/>
  <c r="F1586" i="1"/>
  <c r="F1850" i="1"/>
  <c r="F2809" i="1"/>
  <c r="F1573" i="1"/>
  <c r="F2482" i="1"/>
  <c r="F2211" i="1"/>
  <c r="F1312" i="1"/>
  <c r="F2276" i="1"/>
  <c r="F2474" i="1"/>
  <c r="F3622" i="1"/>
  <c r="F1160" i="1"/>
  <c r="F620" i="1"/>
  <c r="F2669" i="1"/>
  <c r="F4268" i="1"/>
  <c r="F769" i="1"/>
  <c r="F1451" i="1"/>
  <c r="F842" i="1"/>
  <c r="F3684" i="1"/>
  <c r="F3394" i="1"/>
  <c r="F837" i="1"/>
  <c r="F185" i="1"/>
  <c r="F2742" i="1"/>
  <c r="F2210" i="1"/>
  <c r="F3322" i="1"/>
  <c r="F2927" i="1"/>
  <c r="F1860" i="1"/>
  <c r="F568" i="1"/>
  <c r="F2619" i="1"/>
  <c r="F4029" i="1"/>
  <c r="F74" i="1"/>
  <c r="F2138" i="1"/>
  <c r="F3533" i="1"/>
  <c r="F2818" i="1"/>
  <c r="F2484" i="1"/>
  <c r="F779" i="1"/>
  <c r="F2589" i="1"/>
  <c r="F951" i="1"/>
  <c r="F829" i="1"/>
  <c r="F2059" i="1"/>
  <c r="F964" i="1"/>
  <c r="F2047" i="1"/>
  <c r="F2469" i="1"/>
  <c r="F2966" i="1"/>
  <c r="F609" i="1"/>
  <c r="F3779" i="1"/>
  <c r="F1918" i="1"/>
  <c r="F3932" i="1"/>
  <c r="F4001" i="1"/>
  <c r="F1178" i="1"/>
  <c r="F2349" i="1"/>
  <c r="F891" i="1"/>
  <c r="F1340" i="1"/>
  <c r="F4046" i="1"/>
  <c r="F3798" i="1"/>
  <c r="F1509" i="1"/>
  <c r="F2067" i="1"/>
  <c r="F2384" i="1"/>
  <c r="F1769" i="1"/>
  <c r="F853" i="1"/>
  <c r="F3946" i="1"/>
  <c r="F2984" i="1"/>
  <c r="F3507" i="1"/>
  <c r="F3167" i="1"/>
  <c r="F3361" i="1"/>
  <c r="F3192" i="1"/>
  <c r="F4039" i="1"/>
  <c r="F694" i="1"/>
  <c r="F1602" i="1"/>
  <c r="F977" i="1"/>
  <c r="F1418" i="1"/>
  <c r="F1002" i="1"/>
  <c r="F785" i="1"/>
  <c r="F526" i="1"/>
  <c r="F1478" i="1"/>
  <c r="F3602" i="1"/>
  <c r="F738" i="1"/>
  <c r="F2565" i="1"/>
  <c r="F224" i="1"/>
  <c r="F1270" i="1"/>
  <c r="F2745" i="1"/>
  <c r="F3170" i="1"/>
  <c r="F1452" i="1"/>
  <c r="F2912" i="1"/>
  <c r="F2956" i="1"/>
  <c r="F2151" i="1"/>
  <c r="F2040" i="1"/>
  <c r="F1521" i="1"/>
  <c r="F1659" i="1"/>
  <c r="F1082" i="1"/>
  <c r="F3628" i="1"/>
  <c r="F3580" i="1"/>
  <c r="F2497" i="1"/>
  <c r="F1922" i="1"/>
  <c r="F1972" i="1"/>
  <c r="F2586" i="1"/>
  <c r="F2096" i="1"/>
  <c r="F1180" i="1"/>
  <c r="F3428" i="1"/>
  <c r="F3219" i="1"/>
  <c r="F3093" i="1"/>
  <c r="F4113" i="1"/>
  <c r="F691" i="1"/>
  <c r="F2369" i="1"/>
  <c r="F4072" i="1"/>
  <c r="F572" i="1"/>
  <c r="F1744" i="1"/>
  <c r="F3854" i="1"/>
  <c r="F223" i="1"/>
  <c r="F1824" i="1"/>
  <c r="F3155" i="1"/>
  <c r="F1646" i="1"/>
  <c r="F2929" i="1"/>
  <c r="F3636" i="1"/>
  <c r="F239" i="1"/>
  <c r="F1037" i="1"/>
  <c r="F4031" i="1"/>
  <c r="F3974" i="1"/>
  <c r="F3638" i="1"/>
  <c r="F949" i="1"/>
  <c r="F1409" i="1"/>
  <c r="F3572" i="1"/>
  <c r="F3953" i="1"/>
  <c r="F3425" i="1"/>
  <c r="F2910" i="1"/>
  <c r="F1555" i="1"/>
  <c r="F717" i="1"/>
  <c r="F4233" i="1"/>
  <c r="F993" i="1"/>
  <c r="F1661" i="1"/>
  <c r="F1924" i="1"/>
  <c r="F2354" i="1"/>
  <c r="F2207" i="1"/>
  <c r="F33" i="1"/>
  <c r="F2842" i="1"/>
  <c r="F852" i="1"/>
  <c r="F75" i="1"/>
  <c r="F3687" i="1"/>
  <c r="F3777" i="1"/>
  <c r="F4132" i="1"/>
  <c r="F4047" i="1"/>
  <c r="F3567" i="1"/>
  <c r="F3383" i="1"/>
  <c r="F2451" i="1"/>
  <c r="F3783" i="1"/>
  <c r="F2922" i="1"/>
  <c r="F798" i="1"/>
  <c r="F2429" i="1"/>
  <c r="F1281" i="1"/>
  <c r="F2179" i="1"/>
  <c r="F3430" i="1"/>
  <c r="F3325" i="1"/>
  <c r="F4156" i="1"/>
  <c r="F89" i="1"/>
  <c r="F3293" i="1"/>
  <c r="F2835" i="1"/>
  <c r="F1610" i="1"/>
  <c r="F862" i="1"/>
  <c r="F2594" i="1"/>
  <c r="F61" i="1"/>
  <c r="F51" i="1"/>
  <c r="F315" i="1"/>
  <c r="F3588" i="1"/>
  <c r="F2359" i="1"/>
  <c r="F2610" i="1"/>
  <c r="F2655" i="1"/>
  <c r="F3855" i="1"/>
  <c r="F2749" i="1"/>
  <c r="F3960" i="1"/>
  <c r="F3342" i="1"/>
  <c r="F64" i="1"/>
  <c r="F1154" i="1"/>
  <c r="F1529" i="1"/>
  <c r="F3802" i="1"/>
  <c r="F62" i="1"/>
  <c r="F3176" i="1"/>
  <c r="F1342" i="1"/>
  <c r="F2021" i="1"/>
  <c r="F4199" i="1"/>
  <c r="F2863" i="1"/>
  <c r="F1978" i="1"/>
  <c r="F3301" i="1"/>
  <c r="F4077" i="1"/>
  <c r="F4251" i="1"/>
  <c r="F708" i="1"/>
  <c r="F3259" i="1"/>
  <c r="F662" i="1"/>
  <c r="F3612" i="1"/>
  <c r="F3319" i="1"/>
  <c r="F1361" i="1"/>
  <c r="F3705" i="1"/>
  <c r="F4003" i="1"/>
  <c r="F2006" i="1"/>
  <c r="F2284" i="1"/>
  <c r="F1913" i="1"/>
  <c r="F2558" i="1"/>
  <c r="F3883" i="1"/>
  <c r="F3736" i="1"/>
  <c r="F498" i="1"/>
  <c r="F2879" i="1"/>
  <c r="F2420" i="1"/>
  <c r="F3461" i="1"/>
  <c r="F1507" i="1"/>
  <c r="F1441" i="1"/>
  <c r="F2764" i="1"/>
  <c r="F1971" i="1"/>
  <c r="F66" i="1"/>
  <c r="F4234" i="1"/>
  <c r="F1319" i="1"/>
  <c r="F1147" i="1"/>
  <c r="F476" i="1"/>
  <c r="F1186" i="1"/>
  <c r="F804" i="1"/>
  <c r="F749" i="1"/>
  <c r="F1843" i="1"/>
  <c r="F23" i="1"/>
  <c r="F1093" i="1"/>
  <c r="F296" i="1"/>
  <c r="F1619" i="1"/>
  <c r="F407" i="1"/>
  <c r="F974" i="1"/>
  <c r="F1821" i="1"/>
  <c r="F2158" i="1"/>
  <c r="F1028" i="1"/>
  <c r="F774" i="1"/>
  <c r="F1462" i="1"/>
  <c r="F660" i="1"/>
  <c r="F3512" i="1"/>
  <c r="F3930" i="1"/>
  <c r="F3505" i="1"/>
  <c r="F1489" i="1"/>
  <c r="F1378" i="1"/>
  <c r="F1063" i="1"/>
  <c r="F4010" i="1"/>
  <c r="F3624" i="1"/>
  <c r="F3803" i="1"/>
  <c r="F2857" i="1"/>
  <c r="F3544" i="1"/>
  <c r="F3616" i="1"/>
  <c r="F506" i="1"/>
  <c r="F2074" i="1"/>
  <c r="F474" i="1"/>
  <c r="F458" i="1"/>
  <c r="F3936" i="1"/>
  <c r="F3393" i="1"/>
  <c r="F2897" i="1"/>
  <c r="F2913" i="1"/>
  <c r="F2814" i="1"/>
  <c r="F2035" i="1"/>
  <c r="F2503" i="1"/>
  <c r="F1219" i="1"/>
  <c r="F2305" i="1"/>
  <c r="F226" i="1"/>
  <c r="F3144" i="1"/>
  <c r="F13" i="1"/>
  <c r="F453" i="1"/>
  <c r="F2721" i="1"/>
  <c r="F70" i="1"/>
  <c r="F969" i="1"/>
  <c r="F195" i="1"/>
  <c r="F263" i="1"/>
  <c r="F1128" i="1"/>
  <c r="F1446" i="1"/>
  <c r="F452" i="1"/>
  <c r="F3120" i="1"/>
  <c r="F3873" i="1"/>
  <c r="F2780" i="1"/>
  <c r="F108" i="1"/>
  <c r="F3604" i="1"/>
  <c r="F3730" i="1"/>
  <c r="F3977" i="1"/>
  <c r="F3413" i="1"/>
  <c r="F1708" i="1"/>
  <c r="F2053" i="1"/>
  <c r="F1403" i="1"/>
  <c r="F1358" i="1"/>
  <c r="F1833" i="1"/>
  <c r="F1106" i="1"/>
  <c r="F522" i="1"/>
  <c r="F1073" i="1"/>
  <c r="F625" i="1"/>
  <c r="F3791" i="1"/>
  <c r="F2426" i="1"/>
  <c r="F2198" i="1"/>
  <c r="F3032" i="1"/>
  <c r="F1513" i="1"/>
  <c r="F1457" i="1"/>
  <c r="F1651" i="1"/>
  <c r="F1450" i="1"/>
  <c r="F1221" i="1"/>
  <c r="F2167" i="1"/>
  <c r="F1654" i="1"/>
  <c r="F2901" i="1"/>
  <c r="F1655" i="1"/>
  <c r="F2396" i="1"/>
  <c r="F3576" i="1"/>
  <c r="F1662" i="1"/>
  <c r="F288" i="1"/>
  <c r="F3315" i="1"/>
  <c r="F3334" i="1"/>
  <c r="F3189" i="1"/>
  <c r="F3893" i="1"/>
  <c r="F256" i="1"/>
  <c r="F3414" i="1"/>
  <c r="F1011" i="1"/>
  <c r="F3395" i="1"/>
  <c r="F2315" i="1"/>
  <c r="F3055" i="1"/>
  <c r="F1522" i="1"/>
  <c r="F2475" i="1"/>
  <c r="F2293" i="1"/>
  <c r="F1293" i="1"/>
  <c r="F2872" i="1"/>
  <c r="F2085" i="1"/>
  <c r="F832" i="1"/>
  <c r="F1784" i="1"/>
  <c r="F1992" i="1"/>
  <c r="F29" i="1"/>
  <c r="F85" i="1"/>
  <c r="F684" i="1"/>
  <c r="F3241" i="1"/>
  <c r="F594" i="1"/>
  <c r="F2696" i="1"/>
  <c r="F937" i="1"/>
  <c r="F3761" i="1"/>
  <c r="F4189" i="1"/>
  <c r="F1042" i="1"/>
  <c r="F4181" i="1"/>
  <c r="F4280" i="1"/>
  <c r="F2511" i="1"/>
  <c r="F2954" i="1"/>
  <c r="F413" i="1"/>
  <c r="F3103" i="1"/>
  <c r="F4078" i="1"/>
  <c r="F849" i="1"/>
  <c r="F137" i="1"/>
  <c r="F3501" i="1"/>
  <c r="F228" i="1"/>
  <c r="F2339" i="1"/>
  <c r="F2087" i="1"/>
  <c r="F1091" i="1"/>
  <c r="F1066" i="1"/>
  <c r="F3041" i="1"/>
  <c r="F1930" i="1"/>
  <c r="F3529" i="1"/>
  <c r="F3227" i="1"/>
  <c r="F793" i="1"/>
  <c r="F4074" i="1"/>
  <c r="F4108" i="1"/>
  <c r="F1846" i="1"/>
  <c r="F2421" i="1"/>
  <c r="F1791" i="1"/>
  <c r="F646" i="1"/>
  <c r="F83" i="1"/>
  <c r="F1205" i="1"/>
  <c r="F3995" i="1"/>
  <c r="F3013" i="1"/>
  <c r="F1413" i="1"/>
  <c r="F2498" i="1"/>
  <c r="F1780" i="1"/>
  <c r="F4147" i="1"/>
  <c r="F588" i="1"/>
  <c r="F311" i="1"/>
  <c r="F3957" i="1"/>
  <c r="F4154" i="1"/>
  <c r="F2963" i="1"/>
  <c r="F441" i="1"/>
  <c r="F2752" i="1"/>
  <c r="F2435" i="1"/>
  <c r="F567" i="1"/>
  <c r="F1311" i="1"/>
  <c r="F516" i="1"/>
  <c r="F903" i="1"/>
  <c r="F775" i="1"/>
  <c r="F2559" i="1"/>
  <c r="F2177" i="1"/>
  <c r="F828" i="1"/>
  <c r="F904" i="1"/>
  <c r="F3597" i="1"/>
  <c r="F1423" i="1"/>
  <c r="F3069" i="1"/>
  <c r="F824" i="1"/>
  <c r="F2812" i="1"/>
  <c r="F636" i="1"/>
  <c r="F1077" i="1"/>
  <c r="F2523" i="1"/>
  <c r="F1809" i="1"/>
  <c r="F3727" i="1"/>
  <c r="F3698" i="1"/>
  <c r="F467" i="1"/>
  <c r="F2324" i="1"/>
  <c r="F1204" i="1"/>
  <c r="F3368" i="1"/>
  <c r="F2832" i="1"/>
  <c r="F4266" i="1"/>
  <c r="F1781" i="1"/>
  <c r="F4016" i="1"/>
  <c r="F1247" i="1"/>
  <c r="F3745" i="1"/>
  <c r="F111" i="1"/>
  <c r="F2587" i="1"/>
  <c r="F3830" i="1"/>
  <c r="F995" i="1"/>
  <c r="F84" i="1"/>
  <c r="F3701" i="1"/>
  <c r="F3328" i="1"/>
  <c r="F2298" i="1"/>
  <c r="F1920" i="1"/>
  <c r="F218" i="1"/>
  <c r="F76" i="1"/>
  <c r="F836" i="1"/>
  <c r="F2070" i="1"/>
  <c r="F2452" i="1"/>
  <c r="F2673" i="1"/>
  <c r="F731" i="1"/>
  <c r="F2083" i="1"/>
  <c r="F1624" i="1"/>
  <c r="F1196" i="1"/>
  <c r="F4139" i="1"/>
  <c r="F3778" i="1"/>
  <c r="F3915" i="1"/>
  <c r="F2290" i="1"/>
  <c r="F2365" i="1"/>
  <c r="F1800" i="1"/>
  <c r="F2597" i="1"/>
  <c r="F2847" i="1"/>
  <c r="F619" i="1"/>
  <c r="F267" i="1"/>
  <c r="F3784" i="1"/>
  <c r="F987" i="1"/>
  <c r="F3305" i="1"/>
  <c r="F382" i="1"/>
  <c r="F734" i="1"/>
  <c r="F3133" i="1"/>
  <c r="F1057" i="1"/>
  <c r="F3584" i="1"/>
  <c r="F741" i="1"/>
  <c r="F2692" i="1"/>
  <c r="F3357" i="1"/>
  <c r="F1318" i="1"/>
  <c r="F3634" i="1"/>
  <c r="F601" i="1"/>
  <c r="F820" i="1"/>
  <c r="F2233" i="1"/>
  <c r="F123" i="1"/>
  <c r="F3560" i="1"/>
  <c r="F2225" i="1"/>
  <c r="F640" i="1"/>
  <c r="F1658" i="1"/>
  <c r="F2463" i="1"/>
  <c r="F2044" i="1"/>
  <c r="F1488" i="1"/>
  <c r="F3214" i="1"/>
  <c r="F3979" i="1"/>
  <c r="F435" i="1"/>
  <c r="F818" i="1"/>
  <c r="F1214" i="1"/>
  <c r="F390" i="1"/>
  <c r="F3733" i="1"/>
  <c r="F535" i="1"/>
  <c r="F2786" i="1"/>
  <c r="F544" i="1"/>
  <c r="F4270" i="1"/>
  <c r="F3484" i="1"/>
  <c r="F4179" i="1"/>
  <c r="F2196" i="1"/>
  <c r="F702" i="1"/>
  <c r="F2228" i="1"/>
  <c r="F3656" i="1"/>
  <c r="F167" i="1"/>
  <c r="F132" i="1"/>
  <c r="F1948" i="1"/>
  <c r="F4060" i="1"/>
  <c r="F703" i="1"/>
  <c r="F2436" i="1"/>
  <c r="F3295" i="1"/>
  <c r="F4194" i="1"/>
  <c r="F1215" i="1"/>
  <c r="F2725" i="1"/>
  <c r="F3633" i="1"/>
  <c r="F3978" i="1"/>
  <c r="F4101" i="1"/>
  <c r="F3592" i="1"/>
  <c r="F653" i="1"/>
  <c r="F868" i="1"/>
  <c r="F3840" i="1"/>
  <c r="F2816" i="1"/>
  <c r="F4019" i="1"/>
  <c r="F4167" i="1"/>
  <c r="F3478" i="1"/>
  <c r="F2853" i="1"/>
  <c r="F1963" i="1"/>
  <c r="F726" i="1"/>
  <c r="F3212" i="1"/>
  <c r="F4239" i="1"/>
  <c r="F1388" i="1"/>
  <c r="F2630" i="1"/>
  <c r="F3967" i="1"/>
  <c r="F2118" i="1"/>
  <c r="F2361" i="1"/>
  <c r="F447" i="1"/>
  <c r="F2437" i="1"/>
  <c r="F344" i="1"/>
  <c r="F4088" i="1"/>
  <c r="F813" i="1"/>
  <c r="F927" i="1"/>
  <c r="F2328" i="1"/>
  <c r="F3008" i="1"/>
  <c r="F2142" i="1"/>
  <c r="F282" i="1"/>
  <c r="F559" i="1"/>
  <c r="F1926" i="1"/>
  <c r="F3674" i="1"/>
  <c r="F1278" i="1"/>
  <c r="F3174" i="1"/>
  <c r="F1592" i="1"/>
  <c r="F3432" i="1"/>
  <c r="F3156" i="1"/>
  <c r="F3385" i="1"/>
  <c r="F2703" i="1"/>
  <c r="F3625" i="1"/>
  <c r="F1171" i="1"/>
  <c r="F1690" i="1"/>
  <c r="F517" i="1"/>
  <c r="F449" i="1"/>
  <c r="F328" i="1"/>
  <c r="F3040" i="1"/>
  <c r="F499" i="1"/>
  <c r="F3056" i="1"/>
  <c r="F688" i="1"/>
  <c r="F3837" i="1"/>
  <c r="F330" i="1"/>
  <c r="F1249" i="1"/>
  <c r="F863" i="1"/>
  <c r="F1498" i="1"/>
  <c r="F3699" i="1"/>
  <c r="F4252" i="1"/>
  <c r="F1411" i="1"/>
  <c r="F2351" i="1"/>
  <c r="F2311" i="1"/>
  <c r="F347" i="1"/>
  <c r="F1590" i="1"/>
  <c r="F821" i="1"/>
  <c r="F2710" i="1"/>
  <c r="F3515" i="1"/>
  <c r="F3758" i="1"/>
  <c r="F3565" i="1"/>
  <c r="F664" i="1"/>
  <c r="F1746" i="1"/>
  <c r="F37" i="1"/>
  <c r="F3177" i="1"/>
  <c r="F1267" i="1"/>
  <c r="F1230" i="1"/>
  <c r="F1754" i="1"/>
  <c r="F1883" i="1"/>
  <c r="F2090" i="1"/>
  <c r="F1868" i="1"/>
  <c r="F1628" i="1"/>
  <c r="F2584" i="1"/>
  <c r="F1299" i="1"/>
  <c r="F1980" i="1"/>
  <c r="F3292" i="1"/>
  <c r="F3899" i="1"/>
  <c r="F910" i="1"/>
  <c r="F485" i="1"/>
  <c r="F1837" i="1"/>
  <c r="F1159" i="1"/>
  <c r="F2883" i="1"/>
  <c r="F1051" i="1"/>
  <c r="F1367" i="1"/>
  <c r="F1882" i="1"/>
  <c r="F573" i="1"/>
  <c r="F1071" i="1"/>
  <c r="F1294" i="1"/>
  <c r="F2465" i="1"/>
  <c r="F2342" i="1"/>
  <c r="F3741" i="1"/>
  <c r="F815" i="1"/>
  <c r="F1543" i="1"/>
  <c r="F253" i="1"/>
  <c r="F810" i="1"/>
  <c r="F1677" i="1"/>
  <c r="F3876" i="1"/>
  <c r="F2739" i="1"/>
  <c r="F1041" i="1"/>
  <c r="F1310" i="1"/>
  <c r="F941" i="1"/>
  <c r="F2197" i="1"/>
  <c r="F2792" i="1"/>
  <c r="F845" i="1"/>
  <c r="F3194" i="1"/>
  <c r="F2613" i="1"/>
  <c r="F2029" i="1"/>
  <c r="F2898" i="1"/>
  <c r="F1803" i="1"/>
  <c r="F557" i="1"/>
  <c r="F2571" i="1"/>
  <c r="F2938" i="1"/>
  <c r="F1474" i="1"/>
  <c r="F782" i="1"/>
  <c r="F4091" i="1"/>
  <c r="F2215" i="1"/>
  <c r="F1491" i="1"/>
  <c r="F1508" i="1"/>
  <c r="F1729" i="1"/>
  <c r="F3152" i="1"/>
  <c r="F1917" i="1"/>
  <c r="F1904" i="1"/>
  <c r="F3108" i="1"/>
  <c r="F2114" i="1"/>
  <c r="F3649" i="1"/>
  <c r="F505" i="1"/>
  <c r="F2220" i="1"/>
  <c r="F3682" i="1"/>
  <c r="F2591" i="1"/>
  <c r="F2145" i="1"/>
  <c r="F632" i="1"/>
  <c r="F3006" i="1"/>
  <c r="F892" i="1"/>
  <c r="F3110" i="1"/>
  <c r="F1663" i="1"/>
  <c r="F450" i="1"/>
  <c r="F2735" i="1"/>
  <c r="F3100" i="1"/>
  <c r="F773" i="1"/>
  <c r="F2573" i="1"/>
  <c r="F2209" i="1"/>
  <c r="F456" i="1"/>
  <c r="F2084" i="1"/>
  <c r="F95" i="1"/>
  <c r="F2705" i="1"/>
  <c r="F578" i="1"/>
  <c r="F2862" i="1"/>
  <c r="F1736" i="1"/>
  <c r="F1968" i="1"/>
  <c r="F1937" i="1"/>
  <c r="F920" i="1"/>
  <c r="F1533" i="1"/>
  <c r="F319" i="1"/>
  <c r="F3815" i="1"/>
  <c r="F3182" i="1"/>
  <c r="F1124" i="1"/>
  <c r="F2201" i="1"/>
  <c r="F2787" i="1"/>
  <c r="F1376" i="1"/>
  <c r="F2841" i="1"/>
  <c r="F2978" i="1"/>
  <c r="F753" i="1"/>
  <c r="F312" i="1"/>
  <c r="F1982" i="1"/>
  <c r="F735" i="1"/>
  <c r="F597" i="1"/>
  <c r="F2579" i="1"/>
  <c r="F1891" i="1"/>
  <c r="F1348" i="1"/>
  <c r="F3306" i="1"/>
  <c r="F1796" i="1"/>
  <c r="F3378" i="1"/>
  <c r="F1212" i="1"/>
  <c r="F2327" i="1"/>
  <c r="F1618" i="1"/>
  <c r="F2880" i="1"/>
  <c r="F126" i="1"/>
  <c r="F2974" i="1"/>
  <c r="F2471" i="1"/>
  <c r="F1957" i="1"/>
  <c r="F3550" i="1"/>
  <c r="F1029" i="1"/>
  <c r="F1584" i="1"/>
  <c r="F1273" i="1"/>
  <c r="F1718" i="1"/>
  <c r="F2002" i="1"/>
  <c r="F154" i="1"/>
  <c r="F200" i="1"/>
  <c r="F3851" i="1"/>
  <c r="F1707" i="1"/>
  <c r="F3804" i="1"/>
  <c r="F3297" i="1"/>
  <c r="F2822" i="1"/>
  <c r="F780" i="1"/>
  <c r="F1096" i="1"/>
  <c r="F345" i="1"/>
  <c r="F4267" i="1"/>
  <c r="F2947" i="1"/>
  <c r="F2505" i="1"/>
  <c r="F1936" i="1"/>
  <c r="F3828" i="1"/>
  <c r="F1799" i="1"/>
  <c r="F2242" i="1"/>
  <c r="F460" i="1"/>
  <c r="F4000" i="1"/>
  <c r="F3808" i="1"/>
  <c r="F2959" i="1"/>
  <c r="F1477" i="1"/>
  <c r="F1499" i="1"/>
  <c r="F1202" i="1"/>
  <c r="F3896" i="1"/>
  <c r="F1374" i="1"/>
  <c r="F3509" i="1"/>
  <c r="F3838" i="1"/>
  <c r="F3564" i="1"/>
  <c r="F2453" i="1"/>
  <c r="F3917" i="1"/>
  <c r="F3677" i="1"/>
  <c r="F834" i="1"/>
  <c r="F3211" i="1"/>
  <c r="F2924" i="1"/>
  <c r="F125" i="1"/>
  <c r="F389" i="1"/>
  <c r="F2385" i="1"/>
  <c r="F1795" i="1"/>
  <c r="F1987" i="1"/>
  <c r="F3810" i="1"/>
  <c r="F42" i="1"/>
  <c r="F2106" i="1"/>
  <c r="F3571" i="1"/>
  <c r="F3675" i="1"/>
  <c r="F4070" i="1"/>
  <c r="F1896" i="1"/>
  <c r="F2461" i="1"/>
  <c r="F2885" i="1"/>
  <c r="F3681" i="1"/>
  <c r="F3895" i="1"/>
  <c r="F3364" i="1"/>
  <c r="F3811" i="1"/>
  <c r="F2380" i="1"/>
  <c r="F2462" i="1"/>
  <c r="F1415" i="1"/>
  <c r="F3223" i="1"/>
  <c r="F2829" i="1"/>
  <c r="F60" i="1"/>
</calcChain>
</file>

<file path=xl/sharedStrings.xml><?xml version="1.0" encoding="utf-8"?>
<sst xmlns="http://schemas.openxmlformats.org/spreadsheetml/2006/main" count="12820" uniqueCount="12388">
  <si>
    <t>YPR174C::chr16_5</t>
  </si>
  <si>
    <t>YPR174C</t>
  </si>
  <si>
    <t>YPR179C::chr16_5</t>
  </si>
  <si>
    <t>HDA3</t>
  </si>
  <si>
    <t>YPR184W::chr16_5</t>
  </si>
  <si>
    <t>GDB1</t>
  </si>
  <si>
    <t>YPR185W::chr16_5</t>
  </si>
  <si>
    <t>ATG13</t>
  </si>
  <si>
    <t>YPR188C::chr16_5</t>
  </si>
  <si>
    <t>MLC2</t>
  </si>
  <si>
    <t>YPR189W::chr16_5</t>
  </si>
  <si>
    <t>SKI3</t>
  </si>
  <si>
    <t>YPR192W::chr16_5</t>
  </si>
  <si>
    <t>AQY1</t>
  </si>
  <si>
    <t>YPR193C::chr16_5</t>
  </si>
  <si>
    <t>HPA2</t>
  </si>
  <si>
    <t>YPR194C::chr16_5</t>
  </si>
  <si>
    <t>OPT2</t>
  </si>
  <si>
    <t>YPR195C::chr16_5</t>
  </si>
  <si>
    <t>YPR195C</t>
  </si>
  <si>
    <t>YPR196W::chr16_5</t>
  </si>
  <si>
    <t>YPR196W</t>
  </si>
  <si>
    <t>YPR197C::chr16_5</t>
  </si>
  <si>
    <t>YPR197C</t>
  </si>
  <si>
    <t>YPR198W::chr16_5</t>
  </si>
  <si>
    <t>SGE1</t>
  </si>
  <si>
    <t>This table lists the log2 ratio values for the glyoxal resistance screen for three replicates performed on the homozygous deletion pool</t>
    <phoneticPr fontId="3"/>
  </si>
  <si>
    <t>Table S3</t>
    <phoneticPr fontId="3"/>
  </si>
  <si>
    <t>YPL216W::chr16_1</t>
  </si>
  <si>
    <t>YPR127W</t>
  </si>
  <si>
    <t>YPR128C::chr16_5</t>
  </si>
  <si>
    <t>ANT1</t>
  </si>
  <si>
    <t>YPR129W::chr16_5</t>
  </si>
  <si>
    <t>SCD6</t>
  </si>
  <si>
    <t>YPR130C::chr16_5</t>
  </si>
  <si>
    <t>YPR130C</t>
  </si>
  <si>
    <t>YPR133W-A::chr00_18</t>
  </si>
  <si>
    <t>TOM5</t>
  </si>
  <si>
    <t>YPR138C::chr16_5</t>
  </si>
  <si>
    <t>MEP3</t>
  </si>
  <si>
    <t>YPR140W::chr16_5</t>
  </si>
  <si>
    <t>TAZ1</t>
  </si>
  <si>
    <t>YPR145W::chr16_5</t>
  </si>
  <si>
    <t>ASN1</t>
  </si>
  <si>
    <t>YPR146C::chr16_5</t>
  </si>
  <si>
    <t>YPR146C</t>
  </si>
  <si>
    <t>YPR147C::chr16_5</t>
  </si>
  <si>
    <t>YPR147C</t>
  </si>
  <si>
    <t>YPR148C::chr16_5</t>
  </si>
  <si>
    <t>YPR148C</t>
  </si>
  <si>
    <t>YPR149W::chr16_5</t>
  </si>
  <si>
    <t>NCE102</t>
  </si>
  <si>
    <t>YPR150W::chr16_5</t>
  </si>
  <si>
    <t>YPR150W</t>
  </si>
  <si>
    <t>YPR091C::chr00_18</t>
  </si>
  <si>
    <t>YPR091C</t>
  </si>
  <si>
    <t>YPR092W::chr16_4</t>
  </si>
  <si>
    <t>YPR092W</t>
  </si>
  <si>
    <t>YPR093C::chr16_4</t>
  </si>
  <si>
    <t>ASR1</t>
  </si>
  <si>
    <t>YPR095C::chr16_4</t>
  </si>
  <si>
    <t>SYT1</t>
  </si>
  <si>
    <t>YPR096C::chr16_4</t>
  </si>
  <si>
    <t>YPR096C</t>
  </si>
  <si>
    <t>YPR097W::chr16_4</t>
  </si>
  <si>
    <t>YPR097W</t>
  </si>
  <si>
    <t>YPR098C::chr16_4</t>
  </si>
  <si>
    <t>YPR098C</t>
  </si>
  <si>
    <t>YPR101W::chr16_4</t>
  </si>
  <si>
    <t>SNT309</t>
  </si>
  <si>
    <t>YPR106W::chr16_5</t>
  </si>
  <si>
    <t>ISR1</t>
  </si>
  <si>
    <t>YPR109W::chr16_5</t>
  </si>
  <si>
    <t>YPR109W</t>
  </si>
  <si>
    <t>YPR111W::chr16_5</t>
  </si>
  <si>
    <t>DBF20</t>
  </si>
  <si>
    <t>YPR114W::chr16_5</t>
  </si>
  <si>
    <t>YPR114W</t>
  </si>
  <si>
    <t>YPR115W::chr16_5</t>
  </si>
  <si>
    <t>GCA1</t>
  </si>
  <si>
    <t>YPR117W::chr16_5</t>
  </si>
  <si>
    <t>YPR117W</t>
  </si>
  <si>
    <t>YPR118W::chr00_18</t>
  </si>
  <si>
    <t>MRI1</t>
  </si>
  <si>
    <t>YPR119W::chr16_5</t>
  </si>
  <si>
    <t>CLB2</t>
  </si>
  <si>
    <t>YPR120C::chr16_5</t>
  </si>
  <si>
    <t>CLB5</t>
  </si>
  <si>
    <t>YPR121W::chr16_5</t>
  </si>
  <si>
    <t>THI22</t>
  </si>
  <si>
    <t>YPR122W::chr16_5</t>
  </si>
  <si>
    <t>AXL1</t>
  </si>
  <si>
    <t>YPR126C::chr16_5</t>
  </si>
  <si>
    <t>YPR126C</t>
  </si>
  <si>
    <t>YPR127W::chr16_5</t>
  </si>
  <si>
    <t>glyoxal 80mM (1)</t>
  </si>
  <si>
    <t>glyoxal 80mM (2)</t>
  </si>
  <si>
    <t>glyoxal 80mM (3)</t>
  </si>
  <si>
    <t>YPR006C::chr16_4</t>
  </si>
  <si>
    <t>ICL2</t>
  </si>
  <si>
    <t>YPR007C::chr00_15</t>
  </si>
  <si>
    <t>REC8</t>
  </si>
  <si>
    <t>YPR008W::chr00_15</t>
  </si>
  <si>
    <t>HAA1</t>
  </si>
  <si>
    <t>YPR009W::chr16_4</t>
  </si>
  <si>
    <t>SUT2</t>
  </si>
  <si>
    <t>YPR011C::chr00_18</t>
  </si>
  <si>
    <t>YPR011C</t>
  </si>
  <si>
    <t>YPR012W::chr16_4</t>
  </si>
  <si>
    <t>YPR012W</t>
  </si>
  <si>
    <t>YPR013C::chr00_15</t>
  </si>
  <si>
    <t>YPR013C</t>
  </si>
  <si>
    <t>YPR014C::chr16_4</t>
  </si>
  <si>
    <t>YPR014C</t>
  </si>
  <si>
    <t>YPR015C::chr16_4</t>
  </si>
  <si>
    <t>YPR015C</t>
  </si>
  <si>
    <t>YPR017C::chr16_4</t>
  </si>
  <si>
    <t>DSS4</t>
  </si>
  <si>
    <t>YPR018W::chr16_4</t>
  </si>
  <si>
    <t>RLF2</t>
  </si>
  <si>
    <t>YPR020W::chr16_4</t>
  </si>
  <si>
    <t>ATP20</t>
  </si>
  <si>
    <t>YPR021C::chr00_18</t>
  </si>
  <si>
    <t>AGC1</t>
  </si>
  <si>
    <t>YPR022C::chr00_15</t>
  </si>
  <si>
    <t>YPR022C</t>
  </si>
  <si>
    <t>YPR023C::chr00_15</t>
  </si>
  <si>
    <t>EAF3</t>
  </si>
  <si>
    <t>YPR024W::chr00_15</t>
  </si>
  <si>
    <t>YME1</t>
  </si>
  <si>
    <t>YPR026W::chr00_15</t>
  </si>
  <si>
    <t>ATH1</t>
  </si>
  <si>
    <t>YPR027C::chr16_4</t>
  </si>
  <si>
    <t>YPR027C</t>
  </si>
  <si>
    <t>YPR028W::chr16_4</t>
  </si>
  <si>
    <t>YOP1</t>
  </si>
  <si>
    <t>YPR029C::chr16_4</t>
  </si>
  <si>
    <t>APL4</t>
  </si>
  <si>
    <t>YPR030W::chr16_4</t>
  </si>
  <si>
    <t>YPR173C::chr16_5</t>
  </si>
  <si>
    <t>VPS4</t>
  </si>
  <si>
    <t>HOS3</t>
  </si>
  <si>
    <t>YPL119C::chr16_2</t>
  </si>
  <si>
    <t>DBP1</t>
  </si>
  <si>
    <t>YPL120W::chr16_2</t>
  </si>
  <si>
    <t>VPS30</t>
  </si>
  <si>
    <t>YPL121C::chr16_2</t>
  </si>
  <si>
    <t>MEI5</t>
  </si>
  <si>
    <t>YPL123C::chr16_2</t>
  </si>
  <si>
    <t>RNY1</t>
  </si>
  <si>
    <t>YPL127C::chr16_2</t>
  </si>
  <si>
    <t>HHO1</t>
  </si>
  <si>
    <t>YPL130W::chr16_2</t>
  </si>
  <si>
    <t>SPO19</t>
  </si>
  <si>
    <t>YPL132W::chr00_8</t>
  </si>
  <si>
    <t>COX11</t>
  </si>
  <si>
    <t>YPL133C::chr16_2</t>
  </si>
  <si>
    <t>RDS2</t>
  </si>
  <si>
    <t>CSR2</t>
  </si>
  <si>
    <t>YPR031W::chr00_15</t>
  </si>
  <si>
    <t>NTO1</t>
  </si>
  <si>
    <t>YPR032W::chr16_4</t>
  </si>
  <si>
    <t>SRO7</t>
  </si>
  <si>
    <t>YPR037C::chr00_15</t>
  </si>
  <si>
    <t>ERV2</t>
  </si>
  <si>
    <t>YPR038W::chr16_4</t>
  </si>
  <si>
    <t>IRC16</t>
  </si>
  <si>
    <t>YPR039W::chr16_4</t>
  </si>
  <si>
    <t>YPR199C::chr16_5</t>
  </si>
  <si>
    <t>ARR1</t>
  </si>
  <si>
    <t>YPR200C::chr16_5</t>
  </si>
  <si>
    <t>ARR2</t>
  </si>
  <si>
    <t>YPR201W::chr16_5</t>
  </si>
  <si>
    <t>ARR3</t>
  </si>
  <si>
    <t>Average</t>
  </si>
  <si>
    <t>YPR068C::chr16_4</t>
  </si>
  <si>
    <t>HOS1</t>
  </si>
  <si>
    <t>YPR069C::chr16_4</t>
  </si>
  <si>
    <t>SPE3</t>
  </si>
  <si>
    <t>YPR070W::chr16_4</t>
  </si>
  <si>
    <t>MED1</t>
  </si>
  <si>
    <t>YPR071W::chr16_4</t>
  </si>
  <si>
    <t>YPR071W</t>
  </si>
  <si>
    <t>YPR073C::chr16_4</t>
  </si>
  <si>
    <t>LTP1</t>
  </si>
  <si>
    <t>YPR074C::chr16_4</t>
  </si>
  <si>
    <t>TKL1</t>
  </si>
  <si>
    <t>YPR075C::chr16_4</t>
  </si>
  <si>
    <t>OPY2</t>
  </si>
  <si>
    <t>YPR076W::chr16_4</t>
  </si>
  <si>
    <t>YPR076W</t>
  </si>
  <si>
    <t>YPR077C::chr16_4</t>
  </si>
  <si>
    <t>YPR077C</t>
  </si>
  <si>
    <t>YPR078C::chr00_15</t>
  </si>
  <si>
    <t>YPR078C</t>
  </si>
  <si>
    <t>YPR079W::chr16_4</t>
  </si>
  <si>
    <t>MRL1</t>
  </si>
  <si>
    <t>YPR083W::chr00_18</t>
  </si>
  <si>
    <t>MDM36</t>
  </si>
  <si>
    <t>YPR084W::chr16_4</t>
  </si>
  <si>
    <t>YPR084W</t>
  </si>
  <si>
    <t>YPR087W::chr16_4</t>
  </si>
  <si>
    <t>VPS69</t>
  </si>
  <si>
    <t>YPR089W::chr16_4</t>
  </si>
  <si>
    <t>YPR089W</t>
  </si>
  <si>
    <t>YPR090W::chr16_4</t>
  </si>
  <si>
    <t>YPR090W</t>
  </si>
  <si>
    <t>MF(ALPHA)1</t>
  </si>
  <si>
    <t>YPL189W::chr00_11</t>
  </si>
  <si>
    <t>GUP2</t>
  </si>
  <si>
    <t>YPL191C::chr16_1</t>
  </si>
  <si>
    <t>YPL191C</t>
  </si>
  <si>
    <t>YPL192C::chr16_1</t>
  </si>
  <si>
    <t>PRM3</t>
  </si>
  <si>
    <t>YPL194W::chr00_18</t>
  </si>
  <si>
    <t>DDC1</t>
  </si>
  <si>
    <t>YPL195W::chr16_1</t>
  </si>
  <si>
    <t>APL5</t>
  </si>
  <si>
    <t>YPL196W::chr16_1</t>
  </si>
  <si>
    <t>OXR1</t>
  </si>
  <si>
    <t>YPL197C::chr16_1</t>
  </si>
  <si>
    <t>YPL197C</t>
  </si>
  <si>
    <t>YPL198W::chr16_1</t>
  </si>
  <si>
    <t>RPL7B</t>
  </si>
  <si>
    <t>YPL199C::chr16_1</t>
  </si>
  <si>
    <t>YPL199C</t>
  </si>
  <si>
    <t>YPL200W::chr16_1</t>
  </si>
  <si>
    <t>CSM4</t>
  </si>
  <si>
    <t>YPL201C::chr16_1</t>
  </si>
  <si>
    <t>YIG1</t>
  </si>
  <si>
    <t>YPL202C::chr16_1</t>
  </si>
  <si>
    <t>AFT2</t>
  </si>
  <si>
    <t>YPL203W::chr16_1</t>
  </si>
  <si>
    <t>TPK2</t>
  </si>
  <si>
    <t>YPL205C::chr16_1</t>
  </si>
  <si>
    <t>YPL205C</t>
  </si>
  <si>
    <t>YPL206C::chr16_1</t>
  </si>
  <si>
    <t>PGC1</t>
  </si>
  <si>
    <t>YPL207W::chr16_1</t>
  </si>
  <si>
    <t>TYW1</t>
  </si>
  <si>
    <t>YPL208W::chr16_1</t>
  </si>
  <si>
    <t>RKM1</t>
  </si>
  <si>
    <t>YPL212C::chr16_1</t>
  </si>
  <si>
    <t>PUS1</t>
  </si>
  <si>
    <t>YPL214C::chr16_1</t>
  </si>
  <si>
    <t>THI6</t>
  </si>
  <si>
    <t>YPL215W::chr16_1</t>
  </si>
  <si>
    <t>CBP3</t>
  </si>
  <si>
    <t>YPL019C::chr16_3</t>
  </si>
  <si>
    <t>VTC3</t>
  </si>
  <si>
    <t>YPL021W::chr16_3</t>
  </si>
  <si>
    <t>ECM23</t>
  </si>
  <si>
    <t>YPL022W::chr16_3</t>
  </si>
  <si>
    <t>RAD1</t>
  </si>
  <si>
    <t>YPL023C::chr16_3</t>
  </si>
  <si>
    <t>MET12</t>
  </si>
  <si>
    <t>YPL025C::chr16_3</t>
  </si>
  <si>
    <t>YPL025C</t>
  </si>
  <si>
    <t>YPL026C::chr16_3</t>
  </si>
  <si>
    <t>SKS1</t>
  </si>
  <si>
    <t>YPL027W::chr00_17b</t>
  </si>
  <si>
    <t>SMA1</t>
  </si>
  <si>
    <t>YPL030W::chr16_3</t>
  </si>
  <si>
    <t>TRM44</t>
  </si>
  <si>
    <t>YPL032C::chr16_3</t>
  </si>
  <si>
    <t>SVL3</t>
  </si>
  <si>
    <t>YPL033C::chr16_3</t>
  </si>
  <si>
    <t>YPL033C</t>
  </si>
  <si>
    <t>YPL034W::chr00_17b</t>
  </si>
  <si>
    <t>YPL034W</t>
  </si>
  <si>
    <t>YPL035C::chr16_3</t>
  </si>
  <si>
    <t>YPL035C</t>
  </si>
  <si>
    <t>YPL036W::chr00_17b</t>
  </si>
  <si>
    <t>PMA2</t>
  </si>
  <si>
    <t>YPR151C::chr00_18</t>
  </si>
  <si>
    <t>SUE1</t>
  </si>
  <si>
    <t>YPR152C::chr16_5</t>
  </si>
  <si>
    <t>URN1</t>
  </si>
  <si>
    <t>YPR153W::chr16_5</t>
  </si>
  <si>
    <t>YPR153W</t>
  </si>
  <si>
    <t>YPR154W::chr16_5</t>
  </si>
  <si>
    <t>PIN3</t>
  </si>
  <si>
    <t>YPR155C::chr16_5</t>
  </si>
  <si>
    <t>NCA2</t>
  </si>
  <si>
    <t>YPR156C::chr16_5</t>
  </si>
  <si>
    <t>TPO3</t>
  </si>
  <si>
    <t>YPR157W::chr16_5</t>
  </si>
  <si>
    <t>YPR157W</t>
  </si>
  <si>
    <t>YPR158W::chr16_5</t>
  </si>
  <si>
    <t>YPR158W</t>
  </si>
  <si>
    <t>YPR160W::chr16_5</t>
  </si>
  <si>
    <t>GPH1</t>
  </si>
  <si>
    <t>YPR164W::chr16_5</t>
  </si>
  <si>
    <t>MMS1</t>
  </si>
  <si>
    <t>YPR166C::chr16_5</t>
  </si>
  <si>
    <t>MRP2</t>
  </si>
  <si>
    <t>YPR167C::chr16_5</t>
  </si>
  <si>
    <t>MET16</t>
  </si>
  <si>
    <t>YPR170C::chr16_5</t>
  </si>
  <si>
    <t>YPR170C</t>
  </si>
  <si>
    <t>YPR171W::chr16_5</t>
  </si>
  <si>
    <t>BSP1</t>
  </si>
  <si>
    <t>YPR172W::chr16_5</t>
  </si>
  <si>
    <t>YPR172W</t>
  </si>
  <si>
    <t>YPL260W::chr16_1</t>
  </si>
  <si>
    <t>YPL260W</t>
  </si>
  <si>
    <t>YPL261C::chr16_1</t>
  </si>
  <si>
    <t>YPL261C</t>
  </si>
  <si>
    <t>YPL262W::chr16_1</t>
  </si>
  <si>
    <t>FUM1</t>
  </si>
  <si>
    <t>YPL263C::chr16_1</t>
  </si>
  <si>
    <t>KEL3</t>
  </si>
  <si>
    <t>YPL264C::chr16_1</t>
  </si>
  <si>
    <t>YPL264C</t>
  </si>
  <si>
    <t>YPL265W::chr16_1</t>
  </si>
  <si>
    <t>DIP5</t>
  </si>
  <si>
    <t>YPL267W::chr16_1</t>
  </si>
  <si>
    <t>ACM1</t>
  </si>
  <si>
    <t>YPL269W::chr16_1</t>
  </si>
  <si>
    <t>KAR9</t>
  </si>
  <si>
    <t>YPL270W::chr16_1</t>
  </si>
  <si>
    <t>MDL2</t>
  </si>
  <si>
    <t>YPL272C::chr16_1</t>
  </si>
  <si>
    <t>YPL272C</t>
  </si>
  <si>
    <t>YPL273W::chr16_1</t>
  </si>
  <si>
    <t>SAM4</t>
  </si>
  <si>
    <t>YPL274W::chr16_1</t>
  </si>
  <si>
    <t>SAM3</t>
  </si>
  <si>
    <t>YPR001W::chr16_3</t>
  </si>
  <si>
    <t>CIT3</t>
  </si>
  <si>
    <t>YPR002W::chr16_3</t>
  </si>
  <si>
    <t>PDH1</t>
  </si>
  <si>
    <t>YPR003C::chr16_3</t>
  </si>
  <si>
    <t>YPR003C</t>
  </si>
  <si>
    <t>YPR004C::chr16_3</t>
  </si>
  <si>
    <t>AIM45</t>
  </si>
  <si>
    <t>YPR005C::chr16_3</t>
  </si>
  <si>
    <t>HAL1</t>
  </si>
  <si>
    <t>YPL102C::chr16_2</t>
  </si>
  <si>
    <t>YPL102C</t>
  </si>
  <si>
    <t>YPL103C::chr16_2</t>
  </si>
  <si>
    <t>FMP30</t>
  </si>
  <si>
    <t>YPL105C::chr16_2</t>
  </si>
  <si>
    <t>SYH1</t>
  </si>
  <si>
    <t>YPL107W::chr16_2</t>
  </si>
  <si>
    <t>YPL107W</t>
  </si>
  <si>
    <t>YPL108W::chr16_2</t>
  </si>
  <si>
    <t>YPL108W</t>
  </si>
  <si>
    <t>YPL109C::chr16_2</t>
  </si>
  <si>
    <t>YPL109C</t>
  </si>
  <si>
    <t>YPL110C::chr16_2</t>
  </si>
  <si>
    <t>GDE1</t>
  </si>
  <si>
    <t>YPL111W::chr16_2</t>
  </si>
  <si>
    <t>CAR1</t>
  </si>
  <si>
    <t>YPL112C::chr16_2</t>
  </si>
  <si>
    <t>PEX25</t>
  </si>
  <si>
    <t>YPL113C::chr16_2</t>
  </si>
  <si>
    <t>YPL113C</t>
  </si>
  <si>
    <t>YPL114W::chr16_2</t>
  </si>
  <si>
    <t>YPL114W</t>
  </si>
  <si>
    <t>YPL115C::chr16_2</t>
  </si>
  <si>
    <t>BEM3</t>
  </si>
  <si>
    <t>YPL116W::chr16_2</t>
  </si>
  <si>
    <t>AIM43</t>
  </si>
  <si>
    <t>YPL100W::chr16_2</t>
  </si>
  <si>
    <t>ATG21</t>
  </si>
  <si>
    <t>YPL101W::chr16_2</t>
  </si>
  <si>
    <t>ELP4</t>
  </si>
  <si>
    <t>YOR314W::chr15_4</t>
  </si>
  <si>
    <t>YOR314W</t>
  </si>
  <si>
    <t>YOR315W::chr15_4</t>
  </si>
  <si>
    <t>SFG1</t>
  </si>
  <si>
    <t>YOR316C::chr15_4</t>
  </si>
  <si>
    <t>COT1</t>
  </si>
  <si>
    <t>YOR317W::chr00_8</t>
  </si>
  <si>
    <t>FAA1</t>
  </si>
  <si>
    <t>YOR318C::chr15_4</t>
  </si>
  <si>
    <t>YOR318C</t>
  </si>
  <si>
    <t>YOR320C::chr15_4</t>
  </si>
  <si>
    <t>GNT1</t>
  </si>
  <si>
    <t>YOR321W::chr15_4</t>
  </si>
  <si>
    <t>PMT3</t>
  </si>
  <si>
    <t>YOR322C::chr15_4</t>
  </si>
  <si>
    <t>LDB19</t>
  </si>
  <si>
    <t>YOR323C::chr15_4</t>
  </si>
  <si>
    <t>PRO2</t>
  </si>
  <si>
    <t>YOR324C::chr15_4</t>
  </si>
  <si>
    <t>FRT1</t>
  </si>
  <si>
    <t>YOR325W::chr15_4</t>
  </si>
  <si>
    <t>YOR325W</t>
  </si>
  <si>
    <t>YPR039W</t>
  </si>
  <si>
    <t>YPR040W::chr16_4</t>
  </si>
  <si>
    <t>TIP41</t>
  </si>
  <si>
    <t>YPR042C::chr16_4</t>
  </si>
  <si>
    <t>PUF2</t>
  </si>
  <si>
    <t>YPR044C::chr16_4</t>
  </si>
  <si>
    <t>OPI11</t>
  </si>
  <si>
    <t>YPR045C::chr16_4</t>
  </si>
  <si>
    <t>MNI2</t>
  </si>
  <si>
    <t>YPR046W::chr16_4</t>
  </si>
  <si>
    <t>MCM16</t>
  </si>
  <si>
    <t>YPR049C::chr16_4</t>
  </si>
  <si>
    <t>ATG11</t>
  </si>
  <si>
    <t>YPR050C::chr00_15</t>
  </si>
  <si>
    <t>YPR050C</t>
  </si>
  <si>
    <t>YPR051W::chr16_4</t>
  </si>
  <si>
    <t>MAK3</t>
  </si>
  <si>
    <t>YPR052C::chr16_4</t>
  </si>
  <si>
    <t>NHP6A</t>
  </si>
  <si>
    <t>YPR053C::chr16_4</t>
  </si>
  <si>
    <t>YPR053C</t>
  </si>
  <si>
    <t>YPR054W::chr16_4</t>
  </si>
  <si>
    <t>SMK1</t>
  </si>
  <si>
    <t>YPR057W::chr16_4</t>
  </si>
  <si>
    <t>BRR1</t>
  </si>
  <si>
    <t>YPR058W::chr16_4</t>
  </si>
  <si>
    <t>YMC1</t>
  </si>
  <si>
    <t>YPR059C::chr16_4</t>
  </si>
  <si>
    <t>YPR059C</t>
  </si>
  <si>
    <t>YPR060C::chr16_4</t>
  </si>
  <si>
    <t>ARO7</t>
  </si>
  <si>
    <t>YPR061C::chr16_4</t>
  </si>
  <si>
    <t>JID1</t>
  </si>
  <si>
    <t>YPR062W::chr16_4</t>
  </si>
  <si>
    <t>FCY1</t>
  </si>
  <si>
    <t>YPR063C::chr16_4</t>
  </si>
  <si>
    <t>YPR063C</t>
  </si>
  <si>
    <t>YPR064W::chr00_15</t>
  </si>
  <si>
    <t>YPR064W</t>
  </si>
  <si>
    <t>YPR065W::chr16_4</t>
  </si>
  <si>
    <t>ROX1</t>
  </si>
  <si>
    <t>YPR066W::chr16_4</t>
  </si>
  <si>
    <t>UBA3</t>
  </si>
  <si>
    <t>YPR067W::chr00_15</t>
  </si>
  <si>
    <t>ISA2</t>
  </si>
  <si>
    <t>YPL168W</t>
  </si>
  <si>
    <t>YPL170W::chr16_2</t>
  </si>
  <si>
    <t>DAP1</t>
  </si>
  <si>
    <t>YPL171C::chr16_2</t>
  </si>
  <si>
    <t>OYE3</t>
  </si>
  <si>
    <t>YPL172C::chr16_2</t>
  </si>
  <si>
    <t>COX10</t>
  </si>
  <si>
    <t>YPL174C::chr16_2</t>
  </si>
  <si>
    <t>NIP100</t>
  </si>
  <si>
    <t>YPL176C::chr16_2</t>
  </si>
  <si>
    <t>TRE1</t>
  </si>
  <si>
    <t>YPL177C::chr16_2</t>
  </si>
  <si>
    <t>CUP9</t>
  </si>
  <si>
    <t>YPL178W::chr16_2</t>
  </si>
  <si>
    <t>CBC2</t>
  </si>
  <si>
    <t>YPL179W::chr16_2</t>
  </si>
  <si>
    <t>PPQ1</t>
  </si>
  <si>
    <t>YPL180W::chr16_2</t>
  </si>
  <si>
    <t>TCO89</t>
  </si>
  <si>
    <t>YPL181W::chr16_2</t>
  </si>
  <si>
    <t>CTI6</t>
  </si>
  <si>
    <t>YPL182C::chr16_2</t>
  </si>
  <si>
    <t>YPL182C</t>
  </si>
  <si>
    <t>YPL183C::chr00_11</t>
  </si>
  <si>
    <t>RTT10</t>
  </si>
  <si>
    <t>YPL183W-A::chr00_18</t>
  </si>
  <si>
    <t>RTC6</t>
  </si>
  <si>
    <t>YPL184C::chr16_2</t>
  </si>
  <si>
    <t>MRN1</t>
  </si>
  <si>
    <t>YPL185W::chr16_2</t>
  </si>
  <si>
    <t>YPL185W</t>
  </si>
  <si>
    <t>YPL186C::chr16_2</t>
  </si>
  <si>
    <t>UIP4</t>
  </si>
  <si>
    <t>YPL187W::chr16_2</t>
  </si>
  <si>
    <t>YPL013C::chr16_3</t>
  </si>
  <si>
    <t>MRPS16</t>
  </si>
  <si>
    <t>YPL014W::chr16_3</t>
  </si>
  <si>
    <t>YPL014W</t>
  </si>
  <si>
    <t>YPL015C::chr16_3</t>
  </si>
  <si>
    <t>HST2</t>
  </si>
  <si>
    <t>YPL017C::chr00_17b</t>
  </si>
  <si>
    <t>IRC15</t>
  </si>
  <si>
    <t>YPL018W::chr16_3</t>
  </si>
  <si>
    <t>CTF19</t>
  </si>
  <si>
    <t>YOR384W::chr15_5</t>
  </si>
  <si>
    <t>FRE5</t>
  </si>
  <si>
    <t>YOR385W::chr15_5</t>
  </si>
  <si>
    <t>YOR385W</t>
  </si>
  <si>
    <t>YOR386W::chr15_5</t>
  </si>
  <si>
    <t>PHR1</t>
  </si>
  <si>
    <t>YPL001W::chr16_3</t>
  </si>
  <si>
    <t>HAT1</t>
  </si>
  <si>
    <t>YPL002C::chr16_3</t>
  </si>
  <si>
    <t>SNF8</t>
  </si>
  <si>
    <t>YPL003W::chr16_3</t>
  </si>
  <si>
    <t>ULA1</t>
  </si>
  <si>
    <t>YPL004C::chr00_17b</t>
  </si>
  <si>
    <t>LSP1</t>
  </si>
  <si>
    <t>YPL006W::chr16_3</t>
  </si>
  <si>
    <t>NCR1</t>
  </si>
  <si>
    <t>YPL008W::chr16_3</t>
  </si>
  <si>
    <t>CHL1</t>
  </si>
  <si>
    <t>YPL009C::chr16_3</t>
  </si>
  <si>
    <t>YPL009C</t>
  </si>
  <si>
    <t>YOR231W::chr15_3</t>
  </si>
  <si>
    <t>MKK1</t>
  </si>
  <si>
    <t>YOR233W::chr15_3</t>
  </si>
  <si>
    <t>KIN4</t>
  </si>
  <si>
    <t>YOR234C::chr15_3</t>
  </si>
  <si>
    <t>RPL33B</t>
  </si>
  <si>
    <t>YOR235W::chr15_3</t>
  </si>
  <si>
    <t>YPL037C::chr16_3</t>
  </si>
  <si>
    <t>EGD1</t>
  </si>
  <si>
    <t>YPL038W::chr16_3</t>
  </si>
  <si>
    <t>MET31</t>
  </si>
  <si>
    <t>YPL039W::chr16_3</t>
  </si>
  <si>
    <t>YPL216W</t>
  </si>
  <si>
    <t>YPL219W::chr16_1</t>
  </si>
  <si>
    <t>PCL8</t>
  </si>
  <si>
    <t>YPL220W::chr16_1</t>
  </si>
  <si>
    <t>RPL1A</t>
  </si>
  <si>
    <t>YPL221W::chr16_1</t>
  </si>
  <si>
    <t>FLC1</t>
  </si>
  <si>
    <t>YPL222W::chr16_1</t>
  </si>
  <si>
    <t>FMP40</t>
  </si>
  <si>
    <t>YPL223C::chr16_1</t>
  </si>
  <si>
    <t>GRE1</t>
  </si>
  <si>
    <t>YPL224C::chr00_11</t>
  </si>
  <si>
    <t>MMT2</t>
  </si>
  <si>
    <t>YPL225W::chr16_1</t>
  </si>
  <si>
    <t>YPL225W</t>
  </si>
  <si>
    <t>YPL226W::chr16_1</t>
  </si>
  <si>
    <t>NEW1</t>
  </si>
  <si>
    <t>YPL227C::chr16_1</t>
  </si>
  <si>
    <t>ALG5</t>
  </si>
  <si>
    <t>YPL229W::chr16_1</t>
  </si>
  <si>
    <t>YPL229W</t>
  </si>
  <si>
    <t>YPL230W::chr16_1</t>
  </si>
  <si>
    <t>USV1</t>
  </si>
  <si>
    <t>YPL232W::chr16_1</t>
  </si>
  <si>
    <t>SSO1</t>
  </si>
  <si>
    <t>YPL236C::chr16_1</t>
  </si>
  <si>
    <t>YPL236C</t>
  </si>
  <si>
    <t>YPL240C::chr16_1</t>
  </si>
  <si>
    <t>HSP82</t>
  </si>
  <si>
    <t>YPL241C::chr16_1</t>
  </si>
  <si>
    <t>CIN2</t>
  </si>
  <si>
    <t>YPL244C::chr16_1</t>
  </si>
  <si>
    <t>HUT1</t>
  </si>
  <si>
    <t>YPL245W::chr16_1</t>
  </si>
  <si>
    <t>YPL245W</t>
  </si>
  <si>
    <t>YPL246C::chr16_1</t>
  </si>
  <si>
    <t>RBD2</t>
  </si>
  <si>
    <t>YPL247C::chr16_1</t>
  </si>
  <si>
    <t>YPL247C</t>
  </si>
  <si>
    <t>YPL248C::chr16_1</t>
  </si>
  <si>
    <t>GAL4</t>
  </si>
  <si>
    <t>YPL249C::chr16_1</t>
  </si>
  <si>
    <t>GYP5</t>
  </si>
  <si>
    <t>YPL250C::chr16_1</t>
  </si>
  <si>
    <t>ICY2</t>
  </si>
  <si>
    <t>YPL253C::chr16_1</t>
  </si>
  <si>
    <t>VIK1</t>
  </si>
  <si>
    <t>YPL256C::chr16_1</t>
  </si>
  <si>
    <t>CLN2</t>
  </si>
  <si>
    <t>YPL257W::chr16_1</t>
  </si>
  <si>
    <t>YPL257W</t>
  </si>
  <si>
    <t>YPL258C::chr16_1</t>
  </si>
  <si>
    <t>THI21</t>
  </si>
  <si>
    <t>YPL259C::chr16_1</t>
  </si>
  <si>
    <t>APM1</t>
  </si>
  <si>
    <t>YPL077C::chr16_3</t>
  </si>
  <si>
    <t>YPL077C</t>
  </si>
  <si>
    <t>YPL078C::chr00_17b</t>
  </si>
  <si>
    <t>ATP4</t>
  </si>
  <si>
    <t>YPL079W::chr16_3</t>
  </si>
  <si>
    <t>RPL21B</t>
  </si>
  <si>
    <t>YPL080C::chr16_3</t>
  </si>
  <si>
    <t>YPL080C</t>
  </si>
  <si>
    <t>YPL081W::chr16_3</t>
  </si>
  <si>
    <t>RPS9A</t>
  </si>
  <si>
    <t>YPL084W::chr16_3</t>
  </si>
  <si>
    <t>BRO1</t>
  </si>
  <si>
    <t>YPL087W::chr16_3</t>
  </si>
  <si>
    <t>YDC1</t>
  </si>
  <si>
    <t>YPL088W::chr16_3</t>
  </si>
  <si>
    <t>YPL088W</t>
  </si>
  <si>
    <t>YPL089C::chr16_3</t>
  </si>
  <si>
    <t>RLM1</t>
  </si>
  <si>
    <t>YPL091W::chr16_3</t>
  </si>
  <si>
    <t>GLR1</t>
  </si>
  <si>
    <t>YPL092W::chr16_2</t>
  </si>
  <si>
    <t>SSU1</t>
  </si>
  <si>
    <t>YPL095C::chr16_2</t>
  </si>
  <si>
    <t>EEB1</t>
  </si>
  <si>
    <t>YPL096W::chr16_2</t>
  </si>
  <si>
    <t>PNG1</t>
  </si>
  <si>
    <t>YPL098C::chr16_2</t>
  </si>
  <si>
    <t>MGR2</t>
  </si>
  <si>
    <t>YPL099C::chr16_2</t>
  </si>
  <si>
    <t>YPL074W::chr16_3</t>
  </si>
  <si>
    <t>YTA6</t>
  </si>
  <si>
    <t>YOR298C-A::chr00_17b</t>
  </si>
  <si>
    <t>YOR298W::chr15_4</t>
  </si>
  <si>
    <t>MUM3</t>
  </si>
  <si>
    <t>YOR299W::chr15_4</t>
  </si>
  <si>
    <t>BUD7</t>
  </si>
  <si>
    <t>YOR300W::chr15_4/chr00_12</t>
  </si>
  <si>
    <t>YOR300W</t>
  </si>
  <si>
    <t>YOR302W::chr00_17b</t>
  </si>
  <si>
    <t>YOR302W</t>
  </si>
  <si>
    <t>YOR303W::chr00_17b</t>
  </si>
  <si>
    <t>CPA1</t>
  </si>
  <si>
    <t>YOR304C-A::chr15_4</t>
  </si>
  <si>
    <t>YOR304C-A</t>
  </si>
  <si>
    <t>YOR304W::chr15_4</t>
  </si>
  <si>
    <t>ISW2</t>
  </si>
  <si>
    <t>YOR305W::chr15_4</t>
  </si>
  <si>
    <t>YOR305W</t>
  </si>
  <si>
    <t>YOR306C::chr15_4/chr00_8</t>
  </si>
  <si>
    <t>MCH5</t>
  </si>
  <si>
    <t>YOR307C::chr15_4</t>
  </si>
  <si>
    <t>SLY41</t>
  </si>
  <si>
    <t>YOR308C::chr15_4</t>
  </si>
  <si>
    <t>SNU66</t>
  </si>
  <si>
    <t>YOR327C::chr15_4</t>
  </si>
  <si>
    <t>SNC2</t>
  </si>
  <si>
    <t>YOR328W::chr15_4</t>
  </si>
  <si>
    <t>PDR10</t>
  </si>
  <si>
    <t>YOR330C::chr15_4</t>
  </si>
  <si>
    <t>MIP1</t>
  </si>
  <si>
    <t>YOR332W::chr15_4</t>
  </si>
  <si>
    <t>VMA4</t>
  </si>
  <si>
    <t>YOR333C::chr15_4</t>
  </si>
  <si>
    <t>YOR333C</t>
  </si>
  <si>
    <t>YOR334W::chr15_4</t>
  </si>
  <si>
    <t>MRS2</t>
  </si>
  <si>
    <t>YOR337W::chr15_4</t>
  </si>
  <si>
    <t>TEA1</t>
  </si>
  <si>
    <t>YOR338W::chr15_4</t>
  </si>
  <si>
    <t>YOR338W</t>
  </si>
  <si>
    <t>YOR339C::chr15_4</t>
  </si>
  <si>
    <t>UBC11</t>
  </si>
  <si>
    <t>YOR342C::chr15_4</t>
  </si>
  <si>
    <t>YOR342C</t>
  </si>
  <si>
    <t>YPL134C::chr00_8</t>
  </si>
  <si>
    <t>ODC1</t>
  </si>
  <si>
    <t>YPL135W::chr16_2</t>
  </si>
  <si>
    <t>ISU1</t>
  </si>
  <si>
    <t>YPL136W::chr16_2</t>
  </si>
  <si>
    <t>YPL136W</t>
  </si>
  <si>
    <t>YPL137C::chr00_17b</t>
  </si>
  <si>
    <t>GIP3</t>
  </si>
  <si>
    <t>YPL138C::chr16_2</t>
  </si>
  <si>
    <t>SPP1</t>
  </si>
  <si>
    <t>YPL139C::chr16_2</t>
  </si>
  <si>
    <t>UME1</t>
  </si>
  <si>
    <t>YPL140C::chr16_2</t>
  </si>
  <si>
    <t>MKK2</t>
  </si>
  <si>
    <t>YPL141C::chr16_2</t>
  </si>
  <si>
    <t>YPL141C</t>
  </si>
  <si>
    <t>YPL144W::chr16_2</t>
  </si>
  <si>
    <t>POC4</t>
  </si>
  <si>
    <t>YPL145C::chr16_2</t>
  </si>
  <si>
    <t>KES1</t>
  </si>
  <si>
    <t>YPL147W::chr16_2</t>
  </si>
  <si>
    <t>PXA1</t>
  </si>
  <si>
    <t>YPL148C::chr00_11</t>
  </si>
  <si>
    <t>PPT2</t>
  </si>
  <si>
    <t>YPL149W::chr16_2</t>
  </si>
  <si>
    <t>ATG5</t>
  </si>
  <si>
    <t>YPL150W::chr16_2</t>
  </si>
  <si>
    <t>YPL150W</t>
  </si>
  <si>
    <t>YPL152W::chr16_2</t>
  </si>
  <si>
    <t>RRD2</t>
  </si>
  <si>
    <t>YPL154C::chr16_2</t>
  </si>
  <si>
    <t>PEP4</t>
  </si>
  <si>
    <t>YPL155C::chr16_2</t>
  </si>
  <si>
    <t>KIP2</t>
  </si>
  <si>
    <t>YPL156C::chr16_2</t>
  </si>
  <si>
    <t>PRM4</t>
  </si>
  <si>
    <t>YPL157W::chr16_2</t>
  </si>
  <si>
    <t>TGS1</t>
  </si>
  <si>
    <t>YPL158C::chr00_18</t>
  </si>
  <si>
    <t>AIM44</t>
  </si>
  <si>
    <t>YPL159C::chr16_2</t>
  </si>
  <si>
    <t>PET20</t>
  </si>
  <si>
    <t>YPL162C::chr16_2</t>
  </si>
  <si>
    <t>YPL162C</t>
  </si>
  <si>
    <t>YPL163C::chr16_2</t>
  </si>
  <si>
    <t>SVS1</t>
  </si>
  <si>
    <t>YPL164C::chr16_2</t>
  </si>
  <si>
    <t>MLH3</t>
  </si>
  <si>
    <t>YPL165C::chr16_2</t>
  </si>
  <si>
    <t>SET6</t>
  </si>
  <si>
    <t>YPL166W::chr16_2</t>
  </si>
  <si>
    <t>ATG29</t>
  </si>
  <si>
    <t>YPL167C::chr16_2</t>
  </si>
  <si>
    <t>REV3</t>
  </si>
  <si>
    <t>YPL168W::chr16_2</t>
  </si>
  <si>
    <t>YOR376W::chr15_4</t>
  </si>
  <si>
    <t>YOR376W</t>
  </si>
  <si>
    <t>YOR377W::chr15_4</t>
  </si>
  <si>
    <t>ATF1</t>
  </si>
  <si>
    <t>YOR378W::chr15_4</t>
  </si>
  <si>
    <t>YOR378W</t>
  </si>
  <si>
    <t>YOR379C::chr15_4</t>
  </si>
  <si>
    <t>YOR379C</t>
  </si>
  <si>
    <t>YOR380W::chr15_4</t>
  </si>
  <si>
    <t>RDR1</t>
  </si>
  <si>
    <t>YOR381W::chr15_4</t>
  </si>
  <si>
    <t>FRE3</t>
  </si>
  <si>
    <t>YOR382W::chr15_4</t>
  </si>
  <si>
    <t>FIT2</t>
  </si>
  <si>
    <t>YOR364W::chr15_4</t>
  </si>
  <si>
    <t>YOR365C::chr15_4</t>
  </si>
  <si>
    <t>YOR365C</t>
  </si>
  <si>
    <t>YOR366W::chr15_4</t>
  </si>
  <si>
    <t>YOR366W</t>
  </si>
  <si>
    <t>YOR367W::chr15_4</t>
  </si>
  <si>
    <t>SCP1</t>
  </si>
  <si>
    <t>YOR368W::chr15_4</t>
  </si>
  <si>
    <t>RAD17</t>
  </si>
  <si>
    <t>YOR369C::chr15_4</t>
  </si>
  <si>
    <t>RPS12</t>
  </si>
  <si>
    <t>YOR371C::chr15_4</t>
  </si>
  <si>
    <t>GPB1</t>
  </si>
  <si>
    <t>YOR374W::chr15_4</t>
  </si>
  <si>
    <t>ALD4</t>
  </si>
  <si>
    <t>YOR375C::chr15_4</t>
  </si>
  <si>
    <t>GDH1</t>
  </si>
  <si>
    <t>YOR209C::chr15_3</t>
  </si>
  <si>
    <t>NPT1</t>
  </si>
  <si>
    <t>YOR211C::chr15_3</t>
  </si>
  <si>
    <t>MGM1</t>
  </si>
  <si>
    <t>YOR213C::chr15_3</t>
  </si>
  <si>
    <t>SAS5</t>
  </si>
  <si>
    <t>YOR214C::chr15_3</t>
  </si>
  <si>
    <t>YOR214C</t>
  </si>
  <si>
    <t>YOR215C::chr15_3</t>
  </si>
  <si>
    <t>AIM41</t>
  </si>
  <si>
    <t>IRC13</t>
  </si>
  <si>
    <t>YOR237W::chr15_3</t>
  </si>
  <si>
    <t>HES1</t>
  </si>
  <si>
    <t>YOR238W::chr15_3</t>
  </si>
  <si>
    <t>YOR238W</t>
  </si>
  <si>
    <t>YOR239W::chr15_3</t>
  </si>
  <si>
    <t>ABP140</t>
  </si>
  <si>
    <t>YOR240W::chr15_3</t>
  </si>
  <si>
    <t>YOR240W</t>
  </si>
  <si>
    <t>YOR242C::chr15_3</t>
  </si>
  <si>
    <t>SSP2</t>
  </si>
  <si>
    <t>YOR243C::chr15_3</t>
  </si>
  <si>
    <t>PUS7</t>
  </si>
  <si>
    <t>YOR245C::chr15_3</t>
  </si>
  <si>
    <t>DGA1</t>
  </si>
  <si>
    <t>YOR246C::chr15_3</t>
  </si>
  <si>
    <t>YOR246C</t>
  </si>
  <si>
    <t>YOR247W::chr15_3</t>
  </si>
  <si>
    <t>SRL1</t>
  </si>
  <si>
    <t>YOR248W::chr15_3</t>
  </si>
  <si>
    <t>YOR248W</t>
  </si>
  <si>
    <t>YOR251C::chr15_3</t>
  </si>
  <si>
    <t>YOR251C</t>
  </si>
  <si>
    <t>YOR252W::chr15_3</t>
  </si>
  <si>
    <t>TMA16</t>
  </si>
  <si>
    <t>YOR253W::chr15_3</t>
  </si>
  <si>
    <t>NAT5</t>
  </si>
  <si>
    <t>YOR255W::chr15_3</t>
  </si>
  <si>
    <t>OSW1</t>
  </si>
  <si>
    <t>YOR258W::chr15_3</t>
  </si>
  <si>
    <t>HNT3</t>
  </si>
  <si>
    <t>YOR263C::chr15_3</t>
  </si>
  <si>
    <t>YOR263C</t>
  </si>
  <si>
    <t>YOR264W::chr15_3</t>
  </si>
  <si>
    <t>DSE3</t>
  </si>
  <si>
    <t>YPL039W</t>
  </si>
  <si>
    <t>YPL041C::chr16_3</t>
  </si>
  <si>
    <t>YPL041C</t>
  </si>
  <si>
    <t>YPL042C::chr16_3</t>
  </si>
  <si>
    <t>SSN3</t>
  </si>
  <si>
    <t>YPL046C::chr16_3</t>
  </si>
  <si>
    <t>ELC1</t>
  </si>
  <si>
    <t>YPL047W::chr16_3</t>
  </si>
  <si>
    <t>SGF11</t>
  </si>
  <si>
    <t>YPL048W::chr16_3</t>
  </si>
  <si>
    <t>CAM1</t>
  </si>
  <si>
    <t>YPL049C::chr16_3</t>
  </si>
  <si>
    <t>DIG1</t>
  </si>
  <si>
    <t>YPL051W::chr16_3</t>
  </si>
  <si>
    <t>ARL3</t>
  </si>
  <si>
    <t>YPL052W::chr16_3</t>
  </si>
  <si>
    <t>OAZ1</t>
  </si>
  <si>
    <t>YPL053C::chr16_3</t>
  </si>
  <si>
    <t>KTR6</t>
  </si>
  <si>
    <t>YPL054W::chr16_3</t>
  </si>
  <si>
    <t>LEE1</t>
  </si>
  <si>
    <t>YPL055C::chr16_3</t>
  </si>
  <si>
    <t>LGE1</t>
  </si>
  <si>
    <t>YPL056C::chr16_3</t>
  </si>
  <si>
    <t>YPL056C</t>
  </si>
  <si>
    <t>YPL057C::chr16_3</t>
  </si>
  <si>
    <t>SUR1</t>
  </si>
  <si>
    <t>YPL058C::chr16_3</t>
  </si>
  <si>
    <t>PDR12</t>
  </si>
  <si>
    <t>YPL060W::chr16_3</t>
  </si>
  <si>
    <t>LPE10</t>
  </si>
  <si>
    <t>YPL061W::chr16_3</t>
  </si>
  <si>
    <t>ALD6</t>
  </si>
  <si>
    <t>YPL062W::chr16_3</t>
  </si>
  <si>
    <t>YPL062W</t>
  </si>
  <si>
    <t>YPL064C::chr16_3</t>
  </si>
  <si>
    <t>CWC27</t>
  </si>
  <si>
    <t>YPL065W::chr16_3</t>
  </si>
  <si>
    <t>VPS28</t>
  </si>
  <si>
    <t>YPL066W::chr16_3</t>
  </si>
  <si>
    <t>YPL066W</t>
  </si>
  <si>
    <t>YPL067C::chr16_3</t>
  </si>
  <si>
    <t>YPL067C</t>
  </si>
  <si>
    <t>YPL068C::chr16_3</t>
  </si>
  <si>
    <t>YPL068C</t>
  </si>
  <si>
    <t>YPL070W::chr16_3</t>
  </si>
  <si>
    <t>MUK1</t>
  </si>
  <si>
    <t>YPL071C::chr16_3</t>
  </si>
  <si>
    <t>YPL071C</t>
  </si>
  <si>
    <t>YPL072W::chr16_3</t>
  </si>
  <si>
    <t>UBP16</t>
  </si>
  <si>
    <t>YPL073C::chr16_3</t>
  </si>
  <si>
    <t>YPL073C</t>
  </si>
  <si>
    <t>YOR277C::chr15_3</t>
  </si>
  <si>
    <t>YOR277C</t>
  </si>
  <si>
    <t>YOR279C::chr15_3</t>
  </si>
  <si>
    <t>RFM1</t>
  </si>
  <si>
    <t>YOR280C::chr15_3</t>
  </si>
  <si>
    <t>FSH3</t>
  </si>
  <si>
    <t>YOR283W::chr15_3</t>
  </si>
  <si>
    <t>YOR283W</t>
  </si>
  <si>
    <t>YOR284W::chr15_3</t>
  </si>
  <si>
    <t>HUA2</t>
  </si>
  <si>
    <t>YOR285W::chr15_3</t>
  </si>
  <si>
    <t>YOR285W</t>
  </si>
  <si>
    <t>YOR286W::chr15_3</t>
  </si>
  <si>
    <t>AIM42</t>
  </si>
  <si>
    <t>YOR288C::chr15_3</t>
  </si>
  <si>
    <t>MPD1</t>
  </si>
  <si>
    <t>YOR289W::chr15_4</t>
  </si>
  <si>
    <t>YOR289W</t>
  </si>
  <si>
    <t>YOR290C::chr15_4</t>
  </si>
  <si>
    <t>SNF2</t>
  </si>
  <si>
    <t>YOR291W::chr15_4</t>
  </si>
  <si>
    <t>YOR291W</t>
  </si>
  <si>
    <t>YOR292C::chr15_4</t>
  </si>
  <si>
    <t>YOR292C</t>
  </si>
  <si>
    <t>YOR296W::chr15_4</t>
  </si>
  <si>
    <t>YOR296W</t>
  </si>
  <si>
    <t>YOR309C::chr15_4/chr00_12</t>
  </si>
  <si>
    <t>YOR309C</t>
  </si>
  <si>
    <t>YOR311C::chr15_4</t>
  </si>
  <si>
    <t>DGK1</t>
  </si>
  <si>
    <t>YOR312C::chr15_4</t>
  </si>
  <si>
    <t>RPL20B</t>
  </si>
  <si>
    <t>YOR313C::chr15_4</t>
  </si>
  <si>
    <t>SPS4</t>
  </si>
  <si>
    <t>IDH2</t>
  </si>
  <si>
    <t>YOR137C::chr15_2</t>
  </si>
  <si>
    <t>SIA1</t>
  </si>
  <si>
    <t>YOR138C::chr15_2</t>
  </si>
  <si>
    <t>RUP1</t>
  </si>
  <si>
    <t>YOR139C::chr15_2</t>
  </si>
  <si>
    <t>YOR139C</t>
  </si>
  <si>
    <t>YOR140W::chr15_2</t>
  </si>
  <si>
    <t>SFL1</t>
  </si>
  <si>
    <t>YOR141C::chr15_2</t>
  </si>
  <si>
    <t>ARP8</t>
  </si>
  <si>
    <t>YOR142W::chr15_2</t>
  </si>
  <si>
    <t>LSC1</t>
  </si>
  <si>
    <t>YOR144C::chr15_2</t>
  </si>
  <si>
    <t>ELG1</t>
  </si>
  <si>
    <t>YOR147W::chr15_2</t>
  </si>
  <si>
    <t>MDM32</t>
  </si>
  <si>
    <t>YOR150W::chr15_2</t>
  </si>
  <si>
    <t>MRPL23</t>
  </si>
  <si>
    <t>YOR152C::chr15_2</t>
  </si>
  <si>
    <t>YOR152C</t>
  </si>
  <si>
    <t>YOR154W::chr15_2</t>
  </si>
  <si>
    <t>SLP1</t>
  </si>
  <si>
    <t>YOR155C::chr15_2</t>
  </si>
  <si>
    <t>ISN1</t>
  </si>
  <si>
    <t>YOR156C::chr15_2</t>
  </si>
  <si>
    <t>NFI1</t>
  </si>
  <si>
    <t>YOR158W::chr15_2</t>
  </si>
  <si>
    <t>PET123</t>
  </si>
  <si>
    <t>YOR161C::chr15_2</t>
  </si>
  <si>
    <t>PNS1</t>
  </si>
  <si>
    <t>YOR162C::chr15_2</t>
  </si>
  <si>
    <t>YRR1</t>
  </si>
  <si>
    <t>YOR163W::chr15_2</t>
  </si>
  <si>
    <t>DDP1</t>
  </si>
  <si>
    <t>YOR164C::chr15_2</t>
  </si>
  <si>
    <t>YOR164C</t>
  </si>
  <si>
    <t>YOR165W::chr15_2</t>
  </si>
  <si>
    <t>SEY1</t>
  </si>
  <si>
    <t>YOR166C::chr15_2</t>
  </si>
  <si>
    <t>SWT1</t>
  </si>
  <si>
    <t>YOR167C::chr15_2</t>
  </si>
  <si>
    <t>RPS28A</t>
  </si>
  <si>
    <t>YOR343C::chr15_4</t>
  </si>
  <si>
    <t>YOR343C</t>
  </si>
  <si>
    <t>YOR344C::chr15_4</t>
  </si>
  <si>
    <t>TYE7</t>
  </si>
  <si>
    <t>YOR345C::chr15_4</t>
  </si>
  <si>
    <t>YOR345C</t>
  </si>
  <si>
    <t>YOR346W::chr15_4</t>
  </si>
  <si>
    <t>REV1</t>
  </si>
  <si>
    <t>YOR347C::chr15_4</t>
  </si>
  <si>
    <t>PYK2</t>
  </si>
  <si>
    <t>YOR348C::chr15_4</t>
  </si>
  <si>
    <t>PUT4</t>
  </si>
  <si>
    <t>YOR349W::chr15_4</t>
  </si>
  <si>
    <t>CIN1</t>
  </si>
  <si>
    <t>YOR350C::chr15_4</t>
  </si>
  <si>
    <t>MNE1</t>
  </si>
  <si>
    <t>YOR351C::chr15_4</t>
  </si>
  <si>
    <t>MEK1</t>
  </si>
  <si>
    <t>YOR352W::chr15_4</t>
  </si>
  <si>
    <t>YOR352W</t>
  </si>
  <si>
    <t>YOR354C::chr15_4</t>
  </si>
  <si>
    <t>MSC6</t>
  </si>
  <si>
    <t>YOR355W::chr15_4</t>
  </si>
  <si>
    <t>GDS1</t>
  </si>
  <si>
    <t>YOR356W::chr15_4</t>
  </si>
  <si>
    <t>YOR356W</t>
  </si>
  <si>
    <t>YOR357C::chr15_4</t>
  </si>
  <si>
    <t>SNX3</t>
  </si>
  <si>
    <t>YOR358W::chr15_4</t>
  </si>
  <si>
    <t>HAP5</t>
  </si>
  <si>
    <t>YOR359W::chr15_4</t>
  </si>
  <si>
    <t>VTS1</t>
  </si>
  <si>
    <t>YOR360C::chr15_4</t>
  </si>
  <si>
    <t>PDE2</t>
  </si>
  <si>
    <t>YOR363C::chr15_4</t>
  </si>
  <si>
    <t>PIP2</t>
  </si>
  <si>
    <t>YOR364W::chr00_11</t>
  </si>
  <si>
    <t>YOR364W</t>
  </si>
  <si>
    <t>YOR175C::chr15_2</t>
  </si>
  <si>
    <t>ALE1</t>
  </si>
  <si>
    <t>YOR177C::chr15_2</t>
  </si>
  <si>
    <t>MPC54</t>
  </si>
  <si>
    <t>YOR178C::chr15_2</t>
  </si>
  <si>
    <t>GAC1</t>
  </si>
  <si>
    <t>YOR179C::chr15_2</t>
  </si>
  <si>
    <t>SYC1</t>
  </si>
  <si>
    <t>YOR180C::chr15_2</t>
  </si>
  <si>
    <t>DCI1</t>
  </si>
  <si>
    <t>YOR182C::chr15_2</t>
  </si>
  <si>
    <t>RPS30B</t>
  </si>
  <si>
    <t>YOR183W::chr15_2</t>
  </si>
  <si>
    <t>FYV12</t>
  </si>
  <si>
    <t>YOR184W::chr15_2</t>
  </si>
  <si>
    <t>SER1</t>
  </si>
  <si>
    <t>YOR185C::chr15_2</t>
  </si>
  <si>
    <t>GSP2</t>
  </si>
  <si>
    <t>YOR186W::chr15_2</t>
  </si>
  <si>
    <t>YOR186W</t>
  </si>
  <si>
    <t>YOR188W::chr15_2</t>
  </si>
  <si>
    <t>MSB1</t>
  </si>
  <si>
    <t>YOR189W::chr15_2</t>
  </si>
  <si>
    <t>IES4</t>
  </si>
  <si>
    <t>YOR190W::chr15_2</t>
  </si>
  <si>
    <t>SPR1</t>
  </si>
  <si>
    <t>YOR191W::chr15_2</t>
  </si>
  <si>
    <t>YOR216C::chr15_3</t>
  </si>
  <si>
    <t>RUD3</t>
  </si>
  <si>
    <t>YOR219C::chr15_3</t>
  </si>
  <si>
    <t>STE13</t>
  </si>
  <si>
    <t>YOR220W::chr15_3</t>
  </si>
  <si>
    <t>RCN2</t>
  </si>
  <si>
    <t>YOR221C::chr15_3</t>
  </si>
  <si>
    <t>MCT1</t>
  </si>
  <si>
    <t>YOR222W::chr15_3</t>
  </si>
  <si>
    <t>ODC2</t>
  </si>
  <si>
    <t>YOR223W::chr15_3</t>
  </si>
  <si>
    <t>YOR223W</t>
  </si>
  <si>
    <t>YOR225W::chr15_3</t>
  </si>
  <si>
    <t>YOR225W</t>
  </si>
  <si>
    <t>YOR226C::chr15_3</t>
  </si>
  <si>
    <t>ISU2</t>
  </si>
  <si>
    <t>YOR227W::chr15_3</t>
  </si>
  <si>
    <t>YOR227W</t>
  </si>
  <si>
    <t>YOR228C::chr15_3</t>
  </si>
  <si>
    <t>YOR228C</t>
  </si>
  <si>
    <t>YOR229W::chr15_3</t>
  </si>
  <si>
    <t>WTM2</t>
  </si>
  <si>
    <t>YOR230W::chr15_3</t>
  </si>
  <si>
    <t>WTM1</t>
  </si>
  <si>
    <t>YOR050C::chr15_1</t>
  </si>
  <si>
    <t>YOR050C</t>
  </si>
  <si>
    <t>YOR051C::chr15_1</t>
  </si>
  <si>
    <t>YOR051C</t>
  </si>
  <si>
    <t>YOR052C::chr15_1</t>
  </si>
  <si>
    <t>YOR052C</t>
  </si>
  <si>
    <t>YOR053W::chr15_1</t>
  </si>
  <si>
    <t>YOR053W</t>
  </si>
  <si>
    <t>YOR054C::chr15_1</t>
  </si>
  <si>
    <t>VHS3</t>
  </si>
  <si>
    <t>YOR055W::chr15_1</t>
  </si>
  <si>
    <t>YOR055W</t>
  </si>
  <si>
    <t>YOR058C::chr15_1</t>
  </si>
  <si>
    <t>ASE1</t>
  </si>
  <si>
    <t>YOR059C::chr15_1</t>
  </si>
  <si>
    <t>YOR059C</t>
  </si>
  <si>
    <t>YOR061W::chr15_1</t>
  </si>
  <si>
    <t>CKA2</t>
  </si>
  <si>
    <t>YOR062C::chr15_1</t>
  </si>
  <si>
    <t>YOR062C</t>
  </si>
  <si>
    <t>YOR064C::chr15_1</t>
  </si>
  <si>
    <t>YNG1</t>
  </si>
  <si>
    <t>YOR065W::chr15_1</t>
  </si>
  <si>
    <t>CYT1</t>
  </si>
  <si>
    <t>YOR066W::chr15_1</t>
  </si>
  <si>
    <t>MSA1</t>
  </si>
  <si>
    <t>YOR067C::chr15_1</t>
  </si>
  <si>
    <t>ALG8</t>
  </si>
  <si>
    <t>YOR068C::chr15_1</t>
  </si>
  <si>
    <t>VAM10</t>
  </si>
  <si>
    <t>YOR069W::chr15_1</t>
  </si>
  <si>
    <t>VPS5</t>
  </si>
  <si>
    <t>YOR070C::chr15_1</t>
  </si>
  <si>
    <t>GYP1</t>
  </si>
  <si>
    <t>YOR071C::chr15_1</t>
  </si>
  <si>
    <t>NRT1</t>
  </si>
  <si>
    <t>YOR072W::chr15_1</t>
  </si>
  <si>
    <t>YOR072W</t>
  </si>
  <si>
    <t>YOR076C::chr15_1</t>
  </si>
  <si>
    <t>SKI7</t>
  </si>
  <si>
    <t>YOR079C::chr15_1</t>
  </si>
  <si>
    <t>ATX2</t>
  </si>
  <si>
    <t>YOR265W::chr00_17b</t>
  </si>
  <si>
    <t>RBL2</t>
  </si>
  <si>
    <t>YOR266W::chr00_17b</t>
  </si>
  <si>
    <t>PNT1</t>
  </si>
  <si>
    <t>YOR267C::chr00_17b</t>
  </si>
  <si>
    <t>HRK1</t>
  </si>
  <si>
    <t>YOR268C::chr00_17b</t>
  </si>
  <si>
    <t>YOR268C</t>
  </si>
  <si>
    <t>YOR269W::chr00_17b</t>
  </si>
  <si>
    <t>PAC1</t>
  </si>
  <si>
    <t>YOR270C::chr00_17b</t>
  </si>
  <si>
    <t>VPH1</t>
  </si>
  <si>
    <t>YOR271C::chr00_17b</t>
  </si>
  <si>
    <t>FSF1</t>
  </si>
  <si>
    <t>YOR273C::chr00_17b</t>
  </si>
  <si>
    <t>TPO4</t>
  </si>
  <si>
    <t>YOR274W::chr00_17b</t>
  </si>
  <si>
    <t>MOD5</t>
  </si>
  <si>
    <t>YOR275C::chr00_17b</t>
  </si>
  <si>
    <t>RIM20</t>
  </si>
  <si>
    <t>YOR276W::chr00_17b</t>
  </si>
  <si>
    <t>CAF20</t>
  </si>
  <si>
    <t>YOL062C::chr15_5</t>
  </si>
  <si>
    <t>APM4</t>
  </si>
  <si>
    <t>YOL063C::chr15_5</t>
  </si>
  <si>
    <t>CRT10</t>
  </si>
  <si>
    <t>YOL064C::chr15_5</t>
  </si>
  <si>
    <t>MET22</t>
  </si>
  <si>
    <t>YOL065C::chr15_5</t>
  </si>
  <si>
    <t>YOR081C::chr15_1</t>
  </si>
  <si>
    <t>TGL5</t>
  </si>
  <si>
    <t>YOR082C::chr15_1</t>
  </si>
  <si>
    <t>YOR082C</t>
  </si>
  <si>
    <t>YOR083W::chr15_1</t>
  </si>
  <si>
    <t>WHI5</t>
  </si>
  <si>
    <t>YOR084W::chr15_1</t>
  </si>
  <si>
    <t>LPX1</t>
  </si>
  <si>
    <t>YOR085W::chr15_1</t>
  </si>
  <si>
    <t>OST3</t>
  </si>
  <si>
    <t>YOR086C::chr15_1</t>
  </si>
  <si>
    <t>TCB1</t>
  </si>
  <si>
    <t>YOR087W::chr15_1</t>
  </si>
  <si>
    <t>YVC1</t>
  </si>
  <si>
    <t>YOR088W::chr15_1</t>
  </si>
  <si>
    <t>YOR088W</t>
  </si>
  <si>
    <t>YOR089C::chr15_1</t>
  </si>
  <si>
    <t>VPS21</t>
  </si>
  <si>
    <t>YOR090C::chr15_1</t>
  </si>
  <si>
    <t>PTC5</t>
  </si>
  <si>
    <t>YOR297C::chr15_4</t>
  </si>
  <si>
    <t>TIM18</t>
  </si>
  <si>
    <t>YOR298C-A::chr00_11</t>
  </si>
  <si>
    <t>MBF1</t>
  </si>
  <si>
    <t>YOR114W::chr15_2</t>
  </si>
  <si>
    <t>YOR114W</t>
  </si>
  <si>
    <t>YOR115C::chr15_2</t>
  </si>
  <si>
    <t>TRS33</t>
  </si>
  <si>
    <t>YOR118W::chr15_2</t>
  </si>
  <si>
    <t>RTC5</t>
  </si>
  <si>
    <t>YOR120W::chr15_2</t>
  </si>
  <si>
    <t>GCY1</t>
  </si>
  <si>
    <t>YOR121C::chr15_2</t>
  </si>
  <si>
    <t>YOR121C</t>
  </si>
  <si>
    <t>YOR123C::chr15_2</t>
  </si>
  <si>
    <t>LEO1</t>
  </si>
  <si>
    <t>YOR124C::chr15_2</t>
  </si>
  <si>
    <t>UBP2</t>
  </si>
  <si>
    <t>YOR125C::chr15_2</t>
  </si>
  <si>
    <t>CAT5</t>
  </si>
  <si>
    <t>YOR126C::chr15_2</t>
  </si>
  <si>
    <t>IAH1</t>
  </si>
  <si>
    <t>YOR127W::chr15_2</t>
  </si>
  <si>
    <t>RGA1</t>
  </si>
  <si>
    <t>YOR129C::chr15_2</t>
  </si>
  <si>
    <t>AFI1</t>
  </si>
  <si>
    <t>YOR130C::chr15_2</t>
  </si>
  <si>
    <t>ORT1</t>
  </si>
  <si>
    <t>YOR131C::chr15_2</t>
  </si>
  <si>
    <t>YOR131C</t>
  </si>
  <si>
    <t>YOR132W::chr15_2</t>
  </si>
  <si>
    <t>VPS17</t>
  </si>
  <si>
    <t>YOR133W::chr15_2</t>
  </si>
  <si>
    <t>EFT1</t>
  </si>
  <si>
    <t>YOR134W::chr15_2</t>
  </si>
  <si>
    <t>BAG7</t>
  </si>
  <si>
    <t>YOR135C::chr15_2</t>
  </si>
  <si>
    <t>IRC14</t>
  </si>
  <si>
    <t>YOR136W::chr15_2</t>
  </si>
  <si>
    <t>TRM11</t>
  </si>
  <si>
    <t>YOL125W::chr00_15</t>
  </si>
  <si>
    <t>TRM13</t>
  </si>
  <si>
    <t>YOL126C::chr00_6</t>
  </si>
  <si>
    <t>MDH2</t>
  </si>
  <si>
    <t>YOL128C::chr00_6</t>
  </si>
  <si>
    <t>YGK3</t>
  </si>
  <si>
    <t>YOL129W::chr00_6</t>
  </si>
  <si>
    <t>VPS68</t>
  </si>
  <si>
    <t>YOL131W::chr00_6</t>
  </si>
  <si>
    <t>YOL131W</t>
  </si>
  <si>
    <t>YOL132W::chr00_6</t>
  </si>
  <si>
    <t>GAS4</t>
  </si>
  <si>
    <t>YOL136C::chr00_6</t>
  </si>
  <si>
    <t>PFK27</t>
  </si>
  <si>
    <t>YOL137W::chr00_6</t>
  </si>
  <si>
    <t>BSC6</t>
  </si>
  <si>
    <t>YOL138C::chr00_6</t>
  </si>
  <si>
    <t>RTC1</t>
  </si>
  <si>
    <t>YOL141W::chr00_10</t>
  </si>
  <si>
    <t>PPM2</t>
  </si>
  <si>
    <t>YOL147C::chr00_15</t>
  </si>
  <si>
    <t>PEX11</t>
  </si>
  <si>
    <t>YOL150C::chr00_10</t>
  </si>
  <si>
    <t>YOL150C</t>
  </si>
  <si>
    <t>YOL151W::chr00_17b/chr00_18</t>
  </si>
  <si>
    <t>GRE2</t>
  </si>
  <si>
    <t>YOL152W::chr00_17b/chr00_18</t>
  </si>
  <si>
    <t>FRE7</t>
  </si>
  <si>
    <t>YOL153C::chr00_15</t>
  </si>
  <si>
    <t>YOL153C</t>
  </si>
  <si>
    <t>YOL155C::chr00_17b</t>
  </si>
  <si>
    <t>HPF1</t>
  </si>
  <si>
    <t>YOL158C::chr00_10</t>
  </si>
  <si>
    <t>ENB1</t>
  </si>
  <si>
    <t>YOL159C::chr00_10</t>
  </si>
  <si>
    <t>YOL159C</t>
  </si>
  <si>
    <t>YOL160W::chr00_10</t>
  </si>
  <si>
    <t>YOL160W</t>
  </si>
  <si>
    <t>YOL162W::chr00_10</t>
  </si>
  <si>
    <t>YOR170W::chr15_2</t>
  </si>
  <si>
    <t>YOR170W</t>
  </si>
  <si>
    <t>YOR171C::chr15_2</t>
  </si>
  <si>
    <t>LCB4</t>
  </si>
  <si>
    <t>YOR172W::chr15_2</t>
  </si>
  <si>
    <t>YRM1</t>
  </si>
  <si>
    <t>YOR173W::chr15_2</t>
  </si>
  <si>
    <t>DCS2</t>
  </si>
  <si>
    <t>YNR055C::chr00_15</t>
  </si>
  <si>
    <t>HOL1</t>
  </si>
  <si>
    <t>YNR056C::chr00_4</t>
  </si>
  <si>
    <t>BIO5</t>
  </si>
  <si>
    <t>YNR057C::chr00_4</t>
  </si>
  <si>
    <t>BIO4</t>
  </si>
  <si>
    <t>YNR058W::chr00_4</t>
  </si>
  <si>
    <t>BIO3</t>
  </si>
  <si>
    <t>YNR059W::chr00_4</t>
  </si>
  <si>
    <t>MNT4</t>
  </si>
  <si>
    <t>YNR060W::chr00_4</t>
  </si>
  <si>
    <t>FRE4</t>
  </si>
  <si>
    <t>YNR061C::chr00_4</t>
  </si>
  <si>
    <t>YNR061C</t>
  </si>
  <si>
    <t>YNR062C::chr00_4</t>
  </si>
  <si>
    <t>YNR062C</t>
  </si>
  <si>
    <t>YNR063W::chr00_4</t>
  </si>
  <si>
    <t>YNR063W</t>
  </si>
  <si>
    <t>YNR064C::chr00_4</t>
  </si>
  <si>
    <t>YNR064C</t>
  </si>
  <si>
    <t>YNR065C::chr00_4</t>
  </si>
  <si>
    <t>YNR065C</t>
  </si>
  <si>
    <t>YOL162W</t>
  </si>
  <si>
    <t>YOL163W::chr00_10</t>
  </si>
  <si>
    <t>YOL163W</t>
  </si>
  <si>
    <t>YOR002W::chr15_1</t>
  </si>
  <si>
    <t>ALG6</t>
  </si>
  <si>
    <t>ULS1</t>
  </si>
  <si>
    <t>YOR192C::chr15_2</t>
  </si>
  <si>
    <t>THI72</t>
  </si>
  <si>
    <t>YOR193W::chr15_3</t>
  </si>
  <si>
    <t>PEX27</t>
  </si>
  <si>
    <t>YOR195W::chr15_3</t>
  </si>
  <si>
    <t>SLK19</t>
  </si>
  <si>
    <t>YOR197W::chr15_3</t>
  </si>
  <si>
    <t>MCA1</t>
  </si>
  <si>
    <t>YOR198C::chr15_3</t>
  </si>
  <si>
    <t>BFR1</t>
  </si>
  <si>
    <t>YOR200W::chr15_3</t>
  </si>
  <si>
    <t>YOR200W</t>
  </si>
  <si>
    <t>YOR202W::chr15_3</t>
  </si>
  <si>
    <t>HIS3</t>
  </si>
  <si>
    <t>YOR205C::chr15_3</t>
  </si>
  <si>
    <t>LRC5</t>
  </si>
  <si>
    <t>YOR208W::chr15_3</t>
  </si>
  <si>
    <t>PTP2</t>
  </si>
  <si>
    <t>YOR029W::chr15_1</t>
  </si>
  <si>
    <t>YOR029W</t>
  </si>
  <si>
    <t>YOR030W::chr15_1</t>
  </si>
  <si>
    <t>DFG16</t>
  </si>
  <si>
    <t>YOR031W::chr15_1</t>
  </si>
  <si>
    <t>CRS5</t>
  </si>
  <si>
    <t>YOR032C::chr15_1</t>
  </si>
  <si>
    <t>HMS1</t>
  </si>
  <si>
    <t>YOR033C::chr15_1</t>
  </si>
  <si>
    <t>EXO1</t>
  </si>
  <si>
    <t>YOR034C::chr15_1</t>
  </si>
  <si>
    <t>AKR2</t>
  </si>
  <si>
    <t>YOR036W::chr15_1</t>
  </si>
  <si>
    <t>PEP12</t>
  </si>
  <si>
    <t>YOR037W::chr15_1</t>
  </si>
  <si>
    <t>CYC2</t>
  </si>
  <si>
    <t>YOR038C::chr15_1</t>
  </si>
  <si>
    <t>HIR2</t>
  </si>
  <si>
    <t>YOR039W::chr15_1</t>
  </si>
  <si>
    <t>CKB2</t>
  </si>
  <si>
    <t>YOR040W::chr15_1</t>
  </si>
  <si>
    <t>GLO4</t>
  </si>
  <si>
    <t>YOR041C::chr15_1</t>
  </si>
  <si>
    <t>YOR041C</t>
  </si>
  <si>
    <t>YOR042W::chr15_1</t>
  </si>
  <si>
    <t>CUE5</t>
  </si>
  <si>
    <t>YOR043W::chr15_1</t>
  </si>
  <si>
    <t>WHI2</t>
  </si>
  <si>
    <t>YOR044W::chr15_1</t>
  </si>
  <si>
    <t>IRC23</t>
  </si>
  <si>
    <t>YOR045W::chr15_1</t>
  </si>
  <si>
    <t>TOM6</t>
  </si>
  <si>
    <t>YOR047C::chr15_1</t>
  </si>
  <si>
    <t>STD1</t>
  </si>
  <si>
    <t>YOR049C::chr15_1</t>
  </si>
  <si>
    <t>RSB1</t>
  </si>
  <si>
    <t>PEX15</t>
  </si>
  <si>
    <t>YOL045W::chr15_5</t>
  </si>
  <si>
    <t>PSK2</t>
  </si>
  <si>
    <t>YOL046C::chr15_5</t>
  </si>
  <si>
    <t>YOL046C</t>
  </si>
  <si>
    <t>YOL047C::chr15_5</t>
  </si>
  <si>
    <t>YOL047C</t>
  </si>
  <si>
    <t>YOL048C::chr15_5</t>
  </si>
  <si>
    <t>YOL048C</t>
  </si>
  <si>
    <t>YOL049W::chr15_5</t>
  </si>
  <si>
    <t>GSH2</t>
  </si>
  <si>
    <t>YOL050C::chr15_5</t>
  </si>
  <si>
    <t>YOL050C</t>
  </si>
  <si>
    <t>YOL052C::chr15_5</t>
  </si>
  <si>
    <t>SPE2</t>
  </si>
  <si>
    <t>YOL053C-A::chr15_5</t>
  </si>
  <si>
    <t>YOL053C-A</t>
  </si>
  <si>
    <t>YOL053W::chr15_5</t>
  </si>
  <si>
    <t>AIM39</t>
  </si>
  <si>
    <t>YOL054W::chr15_5</t>
  </si>
  <si>
    <t>PSH1</t>
  </si>
  <si>
    <t>YOL055C::chr15_5</t>
  </si>
  <si>
    <t>THI20</t>
  </si>
  <si>
    <t>YOL056W::chr15_5</t>
  </si>
  <si>
    <t>GPM3</t>
  </si>
  <si>
    <t>YOL057W::chr15_5</t>
  </si>
  <si>
    <t>YOL057W</t>
  </si>
  <si>
    <t>YOL058W::chr15_5</t>
  </si>
  <si>
    <t>ARG1</t>
  </si>
  <si>
    <t>YOL059W::chr15_5</t>
  </si>
  <si>
    <t>GPD2</t>
  </si>
  <si>
    <t>YOL060C::chr15_5</t>
  </si>
  <si>
    <t>MAM3</t>
  </si>
  <si>
    <t>YOL061W::chr15_5</t>
  </si>
  <si>
    <t>PRS5</t>
  </si>
  <si>
    <t>PUS4</t>
  </si>
  <si>
    <t>YNL293W::chr14_1</t>
  </si>
  <si>
    <t>MSB3</t>
  </si>
  <si>
    <t>YNL294C::chr14_1</t>
  </si>
  <si>
    <t>RIM21</t>
  </si>
  <si>
    <t>YNL295W::chr14_1</t>
  </si>
  <si>
    <t>YNL295W</t>
  </si>
  <si>
    <t>YNL298W::chr14_1</t>
  </si>
  <si>
    <t>CLA4</t>
  </si>
  <si>
    <t>YNL299W::chr14_1</t>
  </si>
  <si>
    <t>TRF5</t>
  </si>
  <si>
    <t>YNL300W::chr00_8</t>
  </si>
  <si>
    <t>YNL300W</t>
  </si>
  <si>
    <t>YNL301C::chr14_1</t>
  </si>
  <si>
    <t>RPL18B</t>
  </si>
  <si>
    <t>YNL303W::chr14_1</t>
  </si>
  <si>
    <t>YNL303W</t>
  </si>
  <si>
    <t>YNL304W::chr14_1</t>
  </si>
  <si>
    <t>YPT11</t>
  </si>
  <si>
    <t>YNL305C::chr14_1</t>
  </si>
  <si>
    <t>YNL305C</t>
  </si>
  <si>
    <t>YNL307C::chr14_1</t>
  </si>
  <si>
    <t>MCK1</t>
  </si>
  <si>
    <t>YNL311C::chr14_1</t>
  </si>
  <si>
    <t>YNL311C</t>
  </si>
  <si>
    <t>YNL314W::chr14_1</t>
  </si>
  <si>
    <t>YOR091W::chr15_1</t>
  </si>
  <si>
    <t>TMA46</t>
  </si>
  <si>
    <t>YOR092W::chr15_1</t>
  </si>
  <si>
    <t>ECM3</t>
  </si>
  <si>
    <t>YOR093C::chr15_1</t>
  </si>
  <si>
    <t>YOR093C</t>
  </si>
  <si>
    <t>YOR094W::chr15_1</t>
  </si>
  <si>
    <t>ARF3</t>
  </si>
  <si>
    <t>YOR097C::chr15_2</t>
  </si>
  <si>
    <t>YOR097C</t>
  </si>
  <si>
    <t>YOR099W::chr15_2</t>
  </si>
  <si>
    <t>KTR1</t>
  </si>
  <si>
    <t>YOR100C::chr15_2</t>
  </si>
  <si>
    <t>CRC1</t>
  </si>
  <si>
    <t>YOR101W::chr15_2</t>
  </si>
  <si>
    <t>RAS1</t>
  </si>
  <si>
    <t>YOR104W::chr15_2</t>
  </si>
  <si>
    <t>PIN2</t>
  </si>
  <si>
    <t>YOR105W::chr15_2</t>
  </si>
  <si>
    <t>YOR105W</t>
  </si>
  <si>
    <t>YOR106W::chr15_2</t>
  </si>
  <si>
    <t>VAM3</t>
  </si>
  <si>
    <t>YOR107W::chr15_2</t>
  </si>
  <si>
    <t>RGS2</t>
  </si>
  <si>
    <t>YOR108W::chr15_2</t>
  </si>
  <si>
    <t>LEU9</t>
  </si>
  <si>
    <t>YOR109W::chr15_2</t>
  </si>
  <si>
    <t>INP53</t>
  </si>
  <si>
    <t>YOR111W::chr15_2</t>
  </si>
  <si>
    <t>YOR111W</t>
  </si>
  <si>
    <t>YOR112W::chr15_2</t>
  </si>
  <si>
    <t>CEX1</t>
  </si>
  <si>
    <t>YOR113W::chr15_2</t>
  </si>
  <si>
    <t>AZF1</t>
  </si>
  <si>
    <t>YOL105C::chr00_6</t>
  </si>
  <si>
    <t>WSC3</t>
  </si>
  <si>
    <t>YOL106W::chr00_6</t>
  </si>
  <si>
    <t>YOL106W</t>
  </si>
  <si>
    <t>YOL107W::chr00_6</t>
  </si>
  <si>
    <t>YOL107W</t>
  </si>
  <si>
    <t>YOL108C::chr00_6</t>
  </si>
  <si>
    <t>INO4</t>
  </si>
  <si>
    <t>YOL109W::chr00_6</t>
  </si>
  <si>
    <t>ZEO1</t>
  </si>
  <si>
    <t>YOL110W::chr00_6</t>
  </si>
  <si>
    <t>SHR5</t>
  </si>
  <si>
    <t>YOL111C::chr00_6</t>
  </si>
  <si>
    <t>MDY2</t>
  </si>
  <si>
    <t>YOL112W::chr00_6</t>
  </si>
  <si>
    <t>MSB4</t>
  </si>
  <si>
    <t>YOL113W::chr00_6</t>
  </si>
  <si>
    <t>SKM1</t>
  </si>
  <si>
    <t>YOL114C::chr00_6</t>
  </si>
  <si>
    <t>YOL114C</t>
  </si>
  <si>
    <t>YOL115W::chr00_6</t>
  </si>
  <si>
    <t>PAP2</t>
  </si>
  <si>
    <t>YOL116W::chr00_6</t>
  </si>
  <si>
    <t>MSN1</t>
  </si>
  <si>
    <t>YOL117W::chr00_6</t>
  </si>
  <si>
    <t>RRI2</t>
  </si>
  <si>
    <t>YOL118C::chr00_6</t>
  </si>
  <si>
    <t>YOL118C</t>
  </si>
  <si>
    <t>YOL119C::chr00_6</t>
  </si>
  <si>
    <t>MCH4</t>
  </si>
  <si>
    <t>YOL121C::chr00_6</t>
  </si>
  <si>
    <t>RPS19A</t>
  </si>
  <si>
    <t>YOL122C::chr00_6</t>
  </si>
  <si>
    <t>SMF1</t>
  </si>
  <si>
    <t>YOL124C::chr00_6</t>
  </si>
  <si>
    <t>YNR039C::chr14_4</t>
  </si>
  <si>
    <t>ZRG17</t>
  </si>
  <si>
    <t>YNR040W::chr14_4</t>
  </si>
  <si>
    <t>YNR040W</t>
  </si>
  <si>
    <t>YNR041C::chr14_4</t>
  </si>
  <si>
    <t>COQ2</t>
  </si>
  <si>
    <t>YNR042W::chr14_4</t>
  </si>
  <si>
    <t>YNR042W</t>
  </si>
  <si>
    <t>YNR044W::chr14_4</t>
  </si>
  <si>
    <t>AGA1</t>
  </si>
  <si>
    <t>YNR045W::chr14_4</t>
  </si>
  <si>
    <t>PET494</t>
  </si>
  <si>
    <t>YNR048W::chr14_4</t>
  </si>
  <si>
    <t>YNR048W</t>
  </si>
  <si>
    <t>YNR049C::chr14_4</t>
  </si>
  <si>
    <t>MSO1</t>
  </si>
  <si>
    <t>YNR050C::chr00_4</t>
  </si>
  <si>
    <t>LYS9</t>
  </si>
  <si>
    <t>YNR051C::chr00_4</t>
  </si>
  <si>
    <t>BRE5</t>
  </si>
  <si>
    <t>YNR032W::chr14_4</t>
  </si>
  <si>
    <t>PPG1</t>
  </si>
  <si>
    <t>YNR033W::chr00_18</t>
  </si>
  <si>
    <t>ABZ1</t>
  </si>
  <si>
    <t>YNR034W::chr14_4</t>
  </si>
  <si>
    <t>SOL1</t>
  </si>
  <si>
    <t>YNR036C::chr14_4</t>
  </si>
  <si>
    <t>YNR036C</t>
  </si>
  <si>
    <t>YNR037C::chr14_4</t>
  </si>
  <si>
    <t>RSM19</t>
  </si>
  <si>
    <t>YNL184C::chr14_2</t>
  </si>
  <si>
    <t>YNL184C</t>
  </si>
  <si>
    <t>YNL187W::chr14_2</t>
  </si>
  <si>
    <t>YNL187W</t>
  </si>
  <si>
    <t>YNL190W::chr14_2</t>
  </si>
  <si>
    <t>YNL190W</t>
  </si>
  <si>
    <t>YNL191W::chr14_2</t>
  </si>
  <si>
    <t>DUG3</t>
  </si>
  <si>
    <t>YNL193W::chr14_2</t>
  </si>
  <si>
    <t>YNL193W</t>
  </si>
  <si>
    <t>YNL194C::chr14_2</t>
  </si>
  <si>
    <t>YNL194C</t>
  </si>
  <si>
    <t>YNL195C::chr14_2</t>
  </si>
  <si>
    <t>YNL195C</t>
  </si>
  <si>
    <t>YNL196C::chr14_2</t>
  </si>
  <si>
    <t>SLZ1</t>
  </si>
  <si>
    <t>YOR003W::chr15_1</t>
  </si>
  <si>
    <t>YSP3</t>
  </si>
  <si>
    <t>YOR005C::chr15_1</t>
  </si>
  <si>
    <t>DNL4</t>
  </si>
  <si>
    <t>YOR006C::chr15_1</t>
  </si>
  <si>
    <t>TSR3</t>
  </si>
  <si>
    <t>YOR007C::chr15_1</t>
  </si>
  <si>
    <t>SGT2</t>
  </si>
  <si>
    <t>YOR008C-A::chr00_10</t>
  </si>
  <si>
    <t>YOR008C-A</t>
  </si>
  <si>
    <t>YOR008C::chr15_1</t>
  </si>
  <si>
    <t>SLG1</t>
  </si>
  <si>
    <t>YOR009W::chr15_1</t>
  </si>
  <si>
    <t>TIR4</t>
  </si>
  <si>
    <t>YOR010C::chr15_1</t>
  </si>
  <si>
    <t>TIR2</t>
  </si>
  <si>
    <t>YOR011W::chr15_1</t>
  </si>
  <si>
    <t>AUS1</t>
  </si>
  <si>
    <t>YOR012W::chr15_1</t>
  </si>
  <si>
    <t>YOR012W</t>
  </si>
  <si>
    <t>YOR013W::chr15_1</t>
  </si>
  <si>
    <t>IRC11</t>
  </si>
  <si>
    <t>YOR014W::chr15_1</t>
  </si>
  <si>
    <t>RTS1</t>
  </si>
  <si>
    <t>YOR015W::chr15_1</t>
  </si>
  <si>
    <t>YOR015W</t>
  </si>
  <si>
    <t>YOR016C::chr15_1</t>
  </si>
  <si>
    <t>ERP4</t>
  </si>
  <si>
    <t>YOR017W::chr15_1</t>
  </si>
  <si>
    <t>PET127</t>
  </si>
  <si>
    <t>YOR018W::chr15_1</t>
  </si>
  <si>
    <t>ROD1</t>
  </si>
  <si>
    <t>YOR019W::chr15_1</t>
  </si>
  <si>
    <t>YOR019W</t>
  </si>
  <si>
    <t>YOR021C::chr15_1</t>
  </si>
  <si>
    <t>YOR021C</t>
  </si>
  <si>
    <t>YOR022C::chr15_1</t>
  </si>
  <si>
    <t>YOR022C</t>
  </si>
  <si>
    <t>YOR023C::chr15_1</t>
  </si>
  <si>
    <t>AHC1</t>
  </si>
  <si>
    <t>YOR024W::chr15_1</t>
  </si>
  <si>
    <t>YOR024W</t>
  </si>
  <si>
    <t>YOR025W::chr15_1</t>
  </si>
  <si>
    <t>HST3</t>
  </si>
  <si>
    <t>YOR027W::chr15_1</t>
  </si>
  <si>
    <t>STI1</t>
  </si>
  <si>
    <t>YOR028C::chr15_1</t>
  </si>
  <si>
    <t>CIN5</t>
  </si>
  <si>
    <t>YOL020W::chr15_5</t>
  </si>
  <si>
    <t>TAT2</t>
  </si>
  <si>
    <t>YOL023W::chr15_5</t>
  </si>
  <si>
    <t>IFM1</t>
  </si>
  <si>
    <t>YOL024W::chr15_5</t>
  </si>
  <si>
    <t>YOL024W</t>
  </si>
  <si>
    <t>YOL025W::chr15_5</t>
  </si>
  <si>
    <t>LAG2</t>
  </si>
  <si>
    <t>YOL027C::chr15_5</t>
  </si>
  <si>
    <t>MDM38</t>
  </si>
  <si>
    <t>YOL028C::chr15_5</t>
  </si>
  <si>
    <t>YAP7</t>
  </si>
  <si>
    <t>YOL029C::chr15_5</t>
  </si>
  <si>
    <t>YOL029C</t>
  </si>
  <si>
    <t>YOL030W::chr15_5</t>
  </si>
  <si>
    <t>GAS5</t>
  </si>
  <si>
    <t>YOL031C::chr15_5</t>
  </si>
  <si>
    <t>SIL1</t>
  </si>
  <si>
    <t>YOL032W::chr15_5</t>
  </si>
  <si>
    <t>OPI10</t>
  </si>
  <si>
    <t>YOL035C::chr15_5</t>
  </si>
  <si>
    <t>YOL035C</t>
  </si>
  <si>
    <t>YOL036W::chr15_5</t>
  </si>
  <si>
    <t>YOL036W</t>
  </si>
  <si>
    <t>YOL037C::chr15_5</t>
  </si>
  <si>
    <t>YOL037C</t>
  </si>
  <si>
    <t>YOL039W::chr15_5</t>
  </si>
  <si>
    <t>RPP2A</t>
  </si>
  <si>
    <t>YOL041C::chr15_5</t>
  </si>
  <si>
    <t>NOP12</t>
  </si>
  <si>
    <t>YOL042W::chr15_5</t>
  </si>
  <si>
    <t>NGL1</t>
  </si>
  <si>
    <t>YOL043C::chr15_5</t>
  </si>
  <si>
    <t>NTG2</t>
  </si>
  <si>
    <t>YOL044W::chr15_5</t>
  </si>
  <si>
    <t>CAF40</t>
  </si>
  <si>
    <t>YNL289W::chr14_1</t>
  </si>
  <si>
    <t>PCL1</t>
  </si>
  <si>
    <t>YNL291C::chr14_1</t>
  </si>
  <si>
    <t>MID1</t>
  </si>
  <si>
    <t>YNL292W::chr14_1</t>
  </si>
  <si>
    <t>YNL271C::chr14_1</t>
  </si>
  <si>
    <t>BNI1</t>
  </si>
  <si>
    <t>YNL273W::chr14_1</t>
  </si>
  <si>
    <t>TOF1</t>
  </si>
  <si>
    <t>YNL274C::chr00_10</t>
  </si>
  <si>
    <t>GOR1</t>
  </si>
  <si>
    <t>YNL275W::chr14_1</t>
  </si>
  <si>
    <t>BOR1</t>
  </si>
  <si>
    <t>YNL276C::chr14_1</t>
  </si>
  <si>
    <t>YNL276C</t>
  </si>
  <si>
    <t>YNL278W::chr14_1</t>
  </si>
  <si>
    <t>CAF120</t>
  </si>
  <si>
    <t>YNL279W::chr00_8</t>
  </si>
  <si>
    <t>PRM1</t>
  </si>
  <si>
    <t>YNL281W::chr14_1</t>
  </si>
  <si>
    <t>HCH1</t>
  </si>
  <si>
    <t>YNL283C::chr14_1</t>
  </si>
  <si>
    <t>WSC2</t>
  </si>
  <si>
    <t>YNL284C::chr00_18</t>
  </si>
  <si>
    <t>MRPL10</t>
  </si>
  <si>
    <t>YNL285W::chr14_1</t>
  </si>
  <si>
    <t>YNL285W</t>
  </si>
  <si>
    <t>YNL286W::chr14_1</t>
  </si>
  <si>
    <t>CUS2</t>
  </si>
  <si>
    <t>YNL288W::chr14_1</t>
  </si>
  <si>
    <t>YNL084C::chr14_3</t>
  </si>
  <si>
    <t>END3</t>
  </si>
  <si>
    <t>DAL82</t>
  </si>
  <si>
    <t>YNL315C::chr00_17b</t>
  </si>
  <si>
    <t>ATP11</t>
  </si>
  <si>
    <t>YNL315C::chr00_18</t>
  </si>
  <si>
    <t>YNL316C::chr00_8</t>
  </si>
  <si>
    <t>PHA2</t>
  </si>
  <si>
    <t>YNL318C::chr14_1</t>
  </si>
  <si>
    <t>HXT14</t>
  </si>
  <si>
    <t>YNL319W::chr14_1</t>
  </si>
  <si>
    <t>YNL319W</t>
  </si>
  <si>
    <t>INP54</t>
  </si>
  <si>
    <t>YOL067C::chr15_5</t>
  </si>
  <si>
    <t>RTG1</t>
  </si>
  <si>
    <t>YOL068C::chr15_5</t>
  </si>
  <si>
    <t>HST1</t>
  </si>
  <si>
    <t>YOL070C::chr15_5</t>
  </si>
  <si>
    <t>NBA1</t>
  </si>
  <si>
    <t>YOL071W::chr15_5</t>
  </si>
  <si>
    <t>EMI5</t>
  </si>
  <si>
    <t>YOL075C::chr15_5</t>
  </si>
  <si>
    <t>YOL075C</t>
  </si>
  <si>
    <t>YOL079W::chr15_5</t>
  </si>
  <si>
    <t>YOL079W</t>
  </si>
  <si>
    <t>YOL080C::chr15_5</t>
  </si>
  <si>
    <t>REX4</t>
  </si>
  <si>
    <t>YOL081W::chr15_5</t>
  </si>
  <si>
    <t>IRA2</t>
  </si>
  <si>
    <t>YOL082W::chr15_5</t>
  </si>
  <si>
    <t>ATG19</t>
  </si>
  <si>
    <t>YOL083W::chr15_5</t>
  </si>
  <si>
    <t>YOL083W</t>
  </si>
  <si>
    <t>YOL084W::chr15_5</t>
  </si>
  <si>
    <t>PHM7</t>
  </si>
  <si>
    <t>YOL085C::chr15_5</t>
  </si>
  <si>
    <t>YOL085C</t>
  </si>
  <si>
    <t>YOL087C::chr00_6</t>
  </si>
  <si>
    <t>YOL087C</t>
  </si>
  <si>
    <t>YOL088C::chr00_6</t>
  </si>
  <si>
    <t>MPD2</t>
  </si>
  <si>
    <t>YOL089C::chr00_6</t>
  </si>
  <si>
    <t>HAL9</t>
  </si>
  <si>
    <t>YOL090W::chr00_6</t>
  </si>
  <si>
    <t>MSH2</t>
  </si>
  <si>
    <t>YOL091W::chr00_6</t>
  </si>
  <si>
    <t>SPO21</t>
  </si>
  <si>
    <t>YOL092W::chr00_6</t>
  </si>
  <si>
    <t>YOL092W</t>
  </si>
  <si>
    <t>YOL093W::chr00_6</t>
  </si>
  <si>
    <t>TRM10</t>
  </si>
  <si>
    <t>YOL096C::chr00_6</t>
  </si>
  <si>
    <t>COQ3</t>
  </si>
  <si>
    <t>YOL098C::chr00_6</t>
  </si>
  <si>
    <t>YOL098C</t>
  </si>
  <si>
    <t>YOL099C::chr00_6</t>
  </si>
  <si>
    <t>YOL099C</t>
  </si>
  <si>
    <t>YOL100W::chr00_6</t>
  </si>
  <si>
    <t>PKH2</t>
  </si>
  <si>
    <t>YOL101C::chr00_6</t>
  </si>
  <si>
    <t>IZH4</t>
  </si>
  <si>
    <t>YOL103W::chr00_6</t>
  </si>
  <si>
    <t>ITR2</t>
  </si>
  <si>
    <t>YOL104C::chr00_6</t>
  </si>
  <si>
    <t>NDJ1</t>
  </si>
  <si>
    <t>YNR015W::chr14_4</t>
  </si>
  <si>
    <t>SMM1</t>
  </si>
  <si>
    <t>YNR018W::chr14_4</t>
  </si>
  <si>
    <t>AIM38</t>
  </si>
  <si>
    <t>YNR019W::chr14_4</t>
  </si>
  <si>
    <t>ARE2</t>
  </si>
  <si>
    <t>YNR020C::chr14_4</t>
  </si>
  <si>
    <t>ATP23</t>
  </si>
  <si>
    <t>YNR021W::chr14_4</t>
  </si>
  <si>
    <t>YNR021W</t>
  </si>
  <si>
    <t>YNR024W::chr14_4</t>
  </si>
  <si>
    <t>MPP6</t>
  </si>
  <si>
    <t>YNR025C::chr14_4</t>
  </si>
  <si>
    <t>YNR025C</t>
  </si>
  <si>
    <t>YNR027W::chr14_4</t>
  </si>
  <si>
    <t>BUD17</t>
  </si>
  <si>
    <t>YNR028W::chr14_4</t>
  </si>
  <si>
    <t>CPR8</t>
  </si>
  <si>
    <t>YNR029C::chr14_4</t>
  </si>
  <si>
    <t>YNR029C</t>
  </si>
  <si>
    <t>YNR030W::chr14_4</t>
  </si>
  <si>
    <t>ALG12</t>
  </si>
  <si>
    <t>YNR031C::chr14_4</t>
  </si>
  <si>
    <t>SSK2</t>
  </si>
  <si>
    <t>YNR032C-A::chr00_4</t>
  </si>
  <si>
    <t>HUB1</t>
  </si>
  <si>
    <t>YNR012W::chr14_4</t>
  </si>
  <si>
    <t>URK1</t>
  </si>
  <si>
    <t>YNR013C::chr14_4</t>
  </si>
  <si>
    <t>PHO91</t>
  </si>
  <si>
    <t>YNR014W::chr14_4</t>
  </si>
  <si>
    <t>YNR014W</t>
  </si>
  <si>
    <t>YNL147W::chr00_18</t>
  </si>
  <si>
    <t>LSM7</t>
  </si>
  <si>
    <t>YNL148C::chr14_2</t>
  </si>
  <si>
    <t>ALF1</t>
  </si>
  <si>
    <t>YNL154C::chr14_2</t>
  </si>
  <si>
    <t>YCK2</t>
  </si>
  <si>
    <t>YNL155W::chr14_2</t>
  </si>
  <si>
    <t>YNL155W</t>
  </si>
  <si>
    <t>YNL157W::chr14_2</t>
  </si>
  <si>
    <t>IGO1</t>
  </si>
  <si>
    <t>YNL159C::chr14_2</t>
  </si>
  <si>
    <t>ASI2</t>
  </si>
  <si>
    <t>YNL160W::chr14_2</t>
  </si>
  <si>
    <t>YGP1</t>
  </si>
  <si>
    <t>YNL166C::chr14_2</t>
  </si>
  <si>
    <t>BNI5</t>
  </si>
  <si>
    <t>YNL168C::chr14_2</t>
  </si>
  <si>
    <t>FMP41</t>
  </si>
  <si>
    <t>YNL170W::chr14_2</t>
  </si>
  <si>
    <t>YNL170W</t>
  </si>
  <si>
    <t>YNL173C::chr14_2</t>
  </si>
  <si>
    <t>YNL197C::chr14_2</t>
  </si>
  <si>
    <t>WHI3</t>
  </si>
  <si>
    <t>YNL198C::chr14_2</t>
  </si>
  <si>
    <t>YNL198C</t>
  </si>
  <si>
    <t>YNL200C::chr14_2</t>
  </si>
  <si>
    <t>YNL200C</t>
  </si>
  <si>
    <t>YNL201C::chr14_2</t>
  </si>
  <si>
    <t>PSY2</t>
  </si>
  <si>
    <t>YNL202W::chr14_2</t>
  </si>
  <si>
    <t>SPS19</t>
  </si>
  <si>
    <t>YNL203C::chr14_2</t>
  </si>
  <si>
    <t>YNL203C</t>
  </si>
  <si>
    <t>YNL204C::chr14_2</t>
  </si>
  <si>
    <t>SPS18</t>
  </si>
  <si>
    <t>YNL205C::chr14_2</t>
  </si>
  <si>
    <t>YNL205C</t>
  </si>
  <si>
    <t>YNL206C::chr14_2</t>
  </si>
  <si>
    <t>RTT106</t>
  </si>
  <si>
    <t>YNL211C::chr14_2</t>
  </si>
  <si>
    <t>YNL211C</t>
  </si>
  <si>
    <t>YNL212W::chr14_2</t>
  </si>
  <si>
    <t>VID27</t>
  </si>
  <si>
    <t>YNL213C::chr14_2</t>
  </si>
  <si>
    <t>YNL213C</t>
  </si>
  <si>
    <t>YNL214W::chr14_2</t>
  </si>
  <si>
    <t>PEX17</t>
  </si>
  <si>
    <t>YNR066C::chr00_4</t>
  </si>
  <si>
    <t>YNR066C</t>
  </si>
  <si>
    <t>YNR067C::chr00_4</t>
  </si>
  <si>
    <t>DSE4</t>
  </si>
  <si>
    <t>YNR068C::chr00_4</t>
  </si>
  <si>
    <t>YNR068C</t>
  </si>
  <si>
    <t>YNR069C::chr00_15</t>
  </si>
  <si>
    <t>BSC5</t>
  </si>
  <si>
    <t>YNR070W::chr00_6</t>
  </si>
  <si>
    <t>YNR070W</t>
  </si>
  <si>
    <t>YNR071C::chr00_6</t>
  </si>
  <si>
    <t>YNR071C</t>
  </si>
  <si>
    <t>YNR072W::chr00_6</t>
  </si>
  <si>
    <t>HXT17</t>
  </si>
  <si>
    <t>YNR073C::chr00_6</t>
  </si>
  <si>
    <t>YNR073C</t>
  </si>
  <si>
    <t>YNR074C::chr00_6</t>
  </si>
  <si>
    <t>AIF1</t>
  </si>
  <si>
    <t>YNR075W::chr00_6</t>
  </si>
  <si>
    <t>COS10</t>
  </si>
  <si>
    <t>YOL001W::chr15_5</t>
  </si>
  <si>
    <t>PHO80</t>
  </si>
  <si>
    <t>YOL002C::chr15_5</t>
  </si>
  <si>
    <t>IZH2</t>
  </si>
  <si>
    <t>YOL003C::chr15_5</t>
  </si>
  <si>
    <t>PFA4</t>
  </si>
  <si>
    <t>YOL004W::chr15_5</t>
  </si>
  <si>
    <t>SIN3</t>
  </si>
  <si>
    <t>YOL006C::chr15_5</t>
  </si>
  <si>
    <t>TOP1</t>
  </si>
  <si>
    <t>YOL007C::chr15_5</t>
  </si>
  <si>
    <t>CSI2</t>
  </si>
  <si>
    <t>YOL008W::chr15_5</t>
  </si>
  <si>
    <t>COQ10</t>
  </si>
  <si>
    <t>YOL011W::chr15_5</t>
  </si>
  <si>
    <t>PLB3</t>
  </si>
  <si>
    <t>YOL013C::chr15_5</t>
  </si>
  <si>
    <t>HRD1</t>
  </si>
  <si>
    <t>YOL013W-A::chr00_6</t>
  </si>
  <si>
    <t>YOL013W-A</t>
  </si>
  <si>
    <t>YOL014W::chr15_5</t>
  </si>
  <si>
    <t>YOL014W</t>
  </si>
  <si>
    <t>YOL015W::chr15_5</t>
  </si>
  <si>
    <t>IRC10</t>
  </si>
  <si>
    <t>YOL016C::chr00_8</t>
  </si>
  <si>
    <t>CMK2</t>
  </si>
  <si>
    <t>YOL017W::chr15_5</t>
  </si>
  <si>
    <t>ESC8</t>
  </si>
  <si>
    <t>YOL018C::chr15_5</t>
  </si>
  <si>
    <t>TLG2</t>
  </si>
  <si>
    <t>YOL019W::chr15_5</t>
  </si>
  <si>
    <t>YOL019W</t>
  </si>
  <si>
    <t>YNL265C::chr14_1</t>
  </si>
  <si>
    <t>IST1</t>
  </si>
  <si>
    <t>YNL266W::chr14_1</t>
  </si>
  <si>
    <t>YNL266W</t>
  </si>
  <si>
    <t>YNL268W::chr00_18</t>
  </si>
  <si>
    <t>LYP1</t>
  </si>
  <si>
    <t>YNL269W::chr14_1</t>
  </si>
  <si>
    <t>BSC4</t>
  </si>
  <si>
    <t>YNL270C::chr14_1</t>
  </si>
  <si>
    <t>ALP1</t>
  </si>
  <si>
    <t>YNL248C::chr14_1</t>
  </si>
  <si>
    <t>RPA49</t>
  </si>
  <si>
    <t>YNL249C::chr14_1</t>
  </si>
  <si>
    <t>MPA43</t>
  </si>
  <si>
    <t>YNL250W::chr00_8</t>
  </si>
  <si>
    <t>RAD50</t>
  </si>
  <si>
    <t>YNL252C::chr00_8</t>
  </si>
  <si>
    <t>MRPL17</t>
  </si>
  <si>
    <t>YNL253W::chr14_1</t>
  </si>
  <si>
    <t>TEX1</t>
  </si>
  <si>
    <t>YNL254C::chr14_1</t>
  </si>
  <si>
    <t>RTC4</t>
  </si>
  <si>
    <t>YNL255C::chr14_1</t>
  </si>
  <si>
    <t>GIS2</t>
  </si>
  <si>
    <t>YNL257C::chr14_1</t>
  </si>
  <si>
    <t>SIP3</t>
  </si>
  <si>
    <t>YNL259C::chr14_1</t>
  </si>
  <si>
    <t>ATX1</t>
  </si>
  <si>
    <t>YNL264C::chr14_1</t>
  </si>
  <si>
    <t>PDR17</t>
  </si>
  <si>
    <t>YNL058C</t>
  </si>
  <si>
    <t>YNL063W::chr14_3</t>
  </si>
  <si>
    <t>MTQ1</t>
  </si>
  <si>
    <t>YNL065W::chr00_16b</t>
  </si>
  <si>
    <t>AQR1</t>
  </si>
  <si>
    <t>YNL066W::chr00_16b</t>
  </si>
  <si>
    <t>SUN4</t>
  </si>
  <si>
    <t>YNL085W::chr00_16b</t>
  </si>
  <si>
    <t>MKT1</t>
  </si>
  <si>
    <t>YNL086W::chr00_18</t>
  </si>
  <si>
    <t>YNL086W</t>
  </si>
  <si>
    <t>YNL087W::chr00_16b</t>
  </si>
  <si>
    <t>TCB2</t>
  </si>
  <si>
    <t>YNL089C::chr00_18</t>
  </si>
  <si>
    <t>YNL089C</t>
  </si>
  <si>
    <t>YNL090W::chr00_16b</t>
  </si>
  <si>
    <t>RHO2</t>
  </si>
  <si>
    <t>YNL091W::chr00_16b</t>
  </si>
  <si>
    <t>NST1</t>
  </si>
  <si>
    <t>YNL092W::chr14_3</t>
  </si>
  <si>
    <t>YNL092W</t>
  </si>
  <si>
    <t>YNL093W::chr00_16b</t>
  </si>
  <si>
    <t>YPT53</t>
  </si>
  <si>
    <t>YNL094W::chr14_3</t>
  </si>
  <si>
    <t>APP1</t>
  </si>
  <si>
    <t>YNL095C::chr00_16b</t>
  </si>
  <si>
    <t>YNL095C</t>
  </si>
  <si>
    <t>YNL096C::chr00_18</t>
  </si>
  <si>
    <t>RPS7B</t>
  </si>
  <si>
    <t>YNL097C::chr00_16b</t>
  </si>
  <si>
    <t>PHO23</t>
  </si>
  <si>
    <t>YNL098C::chr14_3</t>
  </si>
  <si>
    <t>RAS2</t>
  </si>
  <si>
    <t>YNL099C::chr00_16b</t>
  </si>
  <si>
    <t>OCA1</t>
  </si>
  <si>
    <t>YNL100W::chr00_16b</t>
  </si>
  <si>
    <t>AIM37</t>
  </si>
  <si>
    <t>YNL101W::chr14_3</t>
  </si>
  <si>
    <t>AVT4</t>
  </si>
  <si>
    <t>YNL104C::chr00_16b</t>
  </si>
  <si>
    <t>LEU4</t>
  </si>
  <si>
    <t>YNL105W::chr00_16b</t>
  </si>
  <si>
    <t>YNL105W</t>
  </si>
  <si>
    <t>YNL106C::chr00_16b</t>
  </si>
  <si>
    <t>INP52</t>
  </si>
  <si>
    <t>YNL107W::chr00_16b</t>
  </si>
  <si>
    <t>YAF9</t>
  </si>
  <si>
    <t>YNL321W::chr14_1</t>
  </si>
  <si>
    <t>VNX1</t>
  </si>
  <si>
    <t>YNL322C::chr14_1</t>
  </si>
  <si>
    <t>KRE1</t>
  </si>
  <si>
    <t>YNL323W::chr14_1</t>
  </si>
  <si>
    <t>LEM3</t>
  </si>
  <si>
    <t>YNL324W::chr14_1</t>
  </si>
  <si>
    <t>YNL324W</t>
  </si>
  <si>
    <t>YNL325C::chr14_1</t>
  </si>
  <si>
    <t>FIG4</t>
  </si>
  <si>
    <t>YNL326C::chr14_1</t>
  </si>
  <si>
    <t>PFA3</t>
  </si>
  <si>
    <t>YNL327W::chr14_1</t>
  </si>
  <si>
    <t>EGT2</t>
  </si>
  <si>
    <t>YNL328C::chr14_1</t>
  </si>
  <si>
    <t>MDJ2</t>
  </si>
  <si>
    <t>YNL329C::chr14_1</t>
  </si>
  <si>
    <t>PEX6</t>
  </si>
  <si>
    <t>YNL332W::chr14_1</t>
  </si>
  <si>
    <t>THI12</t>
  </si>
  <si>
    <t>YNL333W::chr14_1</t>
  </si>
  <si>
    <t>SNZ2</t>
  </si>
  <si>
    <t>YNL334C::chr14_1</t>
  </si>
  <si>
    <t>SNO2</t>
  </si>
  <si>
    <t>YNL335W::chr14_1</t>
  </si>
  <si>
    <t>DDI3</t>
  </si>
  <si>
    <t>YNL336W::chr14_1</t>
  </si>
  <si>
    <t>COS1</t>
  </si>
  <si>
    <t>YNL338W::chr14_1</t>
  </si>
  <si>
    <t>YNL338W</t>
  </si>
  <si>
    <t>YNL339C::chr14_1</t>
  </si>
  <si>
    <t>YRF1-6</t>
  </si>
  <si>
    <t>YNR001C::chr14_4</t>
  </si>
  <si>
    <t>CIT1</t>
  </si>
  <si>
    <t>YNR002C::chr14_4</t>
  </si>
  <si>
    <t>ATO2</t>
  </si>
  <si>
    <t>YNR004W::chr14_4</t>
  </si>
  <si>
    <t>YNR004W</t>
  </si>
  <si>
    <t>YNR005C::chr14_4</t>
  </si>
  <si>
    <t>YNR005C</t>
  </si>
  <si>
    <t>YNR006W::chr14_4</t>
  </si>
  <si>
    <t>VPS27</t>
  </si>
  <si>
    <t>YNR007C::chr14_4</t>
  </si>
  <si>
    <t>ATG3</t>
  </si>
  <si>
    <t>YNR008W::chr14_4</t>
  </si>
  <si>
    <t>LRO1</t>
  </si>
  <si>
    <t>YNR009W::chr14_4</t>
  </si>
  <si>
    <t>NRM1</t>
  </si>
  <si>
    <t>YNL122C::chr14_3</t>
  </si>
  <si>
    <t>YNL122C</t>
  </si>
  <si>
    <t>YNL123W::chr14_3</t>
  </si>
  <si>
    <t>NMA111</t>
  </si>
  <si>
    <t>YNL125C::chr00_16b</t>
  </si>
  <si>
    <t>ESBP6</t>
  </si>
  <si>
    <t>YNL127W::chr14_3</t>
  </si>
  <si>
    <t>FAR11</t>
  </si>
  <si>
    <t>YNL128W::chr14_3</t>
  </si>
  <si>
    <t>TEP1</t>
  </si>
  <si>
    <t>YNL129W::chr14_3</t>
  </si>
  <si>
    <t>NRK1</t>
  </si>
  <si>
    <t>YNL130C::chr00_16b</t>
  </si>
  <si>
    <t>CPT1</t>
  </si>
  <si>
    <t>YNL134C::chr14_3</t>
  </si>
  <si>
    <t>YNL134C</t>
  </si>
  <si>
    <t>YNL135C::chr14_3</t>
  </si>
  <si>
    <t>FPR1</t>
  </si>
  <si>
    <t>YNL136W::chr14_3</t>
  </si>
  <si>
    <t>EAF7</t>
  </si>
  <si>
    <t>YNL140C::chr00_17b</t>
  </si>
  <si>
    <t>YNL140C</t>
  </si>
  <si>
    <t>YNL141W::chr14_3</t>
  </si>
  <si>
    <t>AAH1</t>
  </si>
  <si>
    <t>YNL142W::chr00_17b</t>
  </si>
  <si>
    <t>MEP2</t>
  </si>
  <si>
    <t>MDG1</t>
  </si>
  <si>
    <t>YNL175C::chr14_2</t>
  </si>
  <si>
    <t>NOP13</t>
  </si>
  <si>
    <t>YNL176C::chr14_2</t>
  </si>
  <si>
    <t>YNL176C</t>
  </si>
  <si>
    <t>YNL177C::chr14_2</t>
  </si>
  <si>
    <t>MRPL22</t>
  </si>
  <si>
    <t>YNL179C::chr14_2</t>
  </si>
  <si>
    <t>YNL179C</t>
  </si>
  <si>
    <t>YNL180C::chr14_2</t>
  </si>
  <si>
    <t>RHO5</t>
  </si>
  <si>
    <t>YNL183C::chr14_2</t>
  </si>
  <si>
    <t>NPR1</t>
  </si>
  <si>
    <t>YMR310C::chr13_5</t>
  </si>
  <si>
    <t>YMR310C</t>
  </si>
  <si>
    <t>YMR311C::chr00_8</t>
  </si>
  <si>
    <t>GLC8</t>
  </si>
  <si>
    <t>YMR313C::chr00_8</t>
  </si>
  <si>
    <t>TGL3</t>
  </si>
  <si>
    <t>YMR315W::chr00_8</t>
  </si>
  <si>
    <t>YMR315W</t>
  </si>
  <si>
    <t>YMR316C-A::chr00_8</t>
  </si>
  <si>
    <t>YMR316C-A</t>
  </si>
  <si>
    <t>YMR316C-B::chr00_8</t>
  </si>
  <si>
    <t>YMR316C-B</t>
  </si>
  <si>
    <t>YMR316W::chr00_8</t>
  </si>
  <si>
    <t>DIA1</t>
  </si>
  <si>
    <t>YMR317W::chr00_8</t>
  </si>
  <si>
    <t>YMR317W</t>
  </si>
  <si>
    <t>YMR318C::chr00_8</t>
  </si>
  <si>
    <t>ADH6</t>
  </si>
  <si>
    <t>YMR319C::chr00_8</t>
  </si>
  <si>
    <t>FET4</t>
  </si>
  <si>
    <t>YMR320W::chr00_8</t>
  </si>
  <si>
    <t>YMR320W</t>
  </si>
  <si>
    <t>YMR322C::chr00_17b</t>
  </si>
  <si>
    <t>SNO4</t>
  </si>
  <si>
    <t>YMR326C::chr00_4</t>
  </si>
  <si>
    <t>YMR326C</t>
  </si>
  <si>
    <t>YNL001W::chr14_4</t>
  </si>
  <si>
    <t>DOM34</t>
  </si>
  <si>
    <t>YNL004W::chr14_4</t>
  </si>
  <si>
    <t>HRB1</t>
  </si>
  <si>
    <t>YNL009W::chr14_4</t>
  </si>
  <si>
    <t>IDP3</t>
  </si>
  <si>
    <t>YNL010W::chr14_4</t>
  </si>
  <si>
    <t>YNL010W</t>
  </si>
  <si>
    <t>YNL011C::chr00_18</t>
  </si>
  <si>
    <t>YNL011C</t>
  </si>
  <si>
    <t>YNL012W::chr14_4</t>
  </si>
  <si>
    <t>SPO1</t>
  </si>
  <si>
    <t>YNL013C::chr14_4</t>
  </si>
  <si>
    <t>YNL013C</t>
  </si>
  <si>
    <t>YNL014W::chr00_18</t>
  </si>
  <si>
    <t>HEF3</t>
  </si>
  <si>
    <t>YNL215W::chr14_2</t>
  </si>
  <si>
    <t>IES2</t>
  </si>
  <si>
    <t>YNL217W::chr14_2</t>
  </si>
  <si>
    <t>YNL217W</t>
  </si>
  <si>
    <t>YNL218W::chr14_2</t>
  </si>
  <si>
    <t>MGS1</t>
  </si>
  <si>
    <t>YNL219C::chr14_2</t>
  </si>
  <si>
    <t>ALG9</t>
  </si>
  <si>
    <t>YNL224C::chr14_2</t>
  </si>
  <si>
    <t>SQS1</t>
  </si>
  <si>
    <t>YNL226W::chr14_2</t>
  </si>
  <si>
    <t>YNL226W</t>
  </si>
  <si>
    <t>YNL227C::chr14_2</t>
  </si>
  <si>
    <t>JJJ1</t>
  </si>
  <si>
    <t>YNL229C::chr14_2</t>
  </si>
  <si>
    <t>URE2</t>
  </si>
  <si>
    <t>YNL230C::chr14_2</t>
  </si>
  <si>
    <t>ELA1</t>
  </si>
  <si>
    <t>YNL231C::chr14_2</t>
  </si>
  <si>
    <t>PDR16</t>
  </si>
  <si>
    <t>YNL233W::chr14_2</t>
  </si>
  <si>
    <t>BNI4</t>
  </si>
  <si>
    <t>YNL235C::chr14_2</t>
  </si>
  <si>
    <t>YNL235C</t>
  </si>
  <si>
    <t>YNL236W::chr14_2</t>
  </si>
  <si>
    <t>SIN4</t>
  </si>
  <si>
    <t>YNL237W::chr14_2</t>
  </si>
  <si>
    <t>YTP1</t>
  </si>
  <si>
    <t>YNL239W::chr14_2</t>
  </si>
  <si>
    <t>LAP3</t>
  </si>
  <si>
    <t>YNL241C::chr14_2</t>
  </si>
  <si>
    <t>ZWF1</t>
  </si>
  <si>
    <t>YNL242W::chr14_2</t>
  </si>
  <si>
    <t>ATG2</t>
  </si>
  <si>
    <t>ARK1</t>
  </si>
  <si>
    <t>YNL022C::chr14_4</t>
  </si>
  <si>
    <t>YNL022C</t>
  </si>
  <si>
    <t>YNL023C::chr14_4</t>
  </si>
  <si>
    <t>FAP1</t>
  </si>
  <si>
    <t>YNL024C::chr14_4</t>
  </si>
  <si>
    <t>YNL024C</t>
  </si>
  <si>
    <t>YNL025C::chr14_4</t>
  </si>
  <si>
    <t>SSN8</t>
  </si>
  <si>
    <t>YNL027W::chr14_4</t>
  </si>
  <si>
    <t>CRZ1</t>
  </si>
  <si>
    <t>YNL031C::chr14_4</t>
  </si>
  <si>
    <t>HHT2</t>
  </si>
  <si>
    <t>YNL032W::chr14_4</t>
  </si>
  <si>
    <t>SIW14</t>
  </si>
  <si>
    <t>YNL034W::chr14_4</t>
  </si>
  <si>
    <t>YNL034W</t>
  </si>
  <si>
    <t>YNL035C::chr14_4</t>
  </si>
  <si>
    <t>YNL035C</t>
  </si>
  <si>
    <t>YNL041C::chr14_4</t>
  </si>
  <si>
    <t>COG6</t>
  </si>
  <si>
    <t>YNL042W::chr14_4</t>
  </si>
  <si>
    <t>BOP3</t>
  </si>
  <si>
    <t>YNL043C::chr14_4</t>
  </si>
  <si>
    <t>YNL043C</t>
  </si>
  <si>
    <t>YNL044W::chr14_4</t>
  </si>
  <si>
    <t>YIP3</t>
  </si>
  <si>
    <t>YNL067W::chr00_16b</t>
  </si>
  <si>
    <t>RPL9B</t>
  </si>
  <si>
    <t>YNL068C::chr00_16b</t>
  </si>
  <si>
    <t>FKH2</t>
  </si>
  <si>
    <t>YNL069C::chr00_18</t>
  </si>
  <si>
    <t>RPL16B</t>
  </si>
  <si>
    <t>YNL070W::chr00_16b</t>
  </si>
  <si>
    <t>TOM7</t>
  </si>
  <si>
    <t>YNL071W::chr00_16b</t>
  </si>
  <si>
    <t>LAT1</t>
  </si>
  <si>
    <t>YNL072W::chr00_16b</t>
  </si>
  <si>
    <t>RNH201</t>
  </si>
  <si>
    <t>YNL074C::chr00_16b</t>
  </si>
  <si>
    <t>MLF3</t>
  </si>
  <si>
    <t>YNL076W::chr00_16b</t>
  </si>
  <si>
    <t>MKS1</t>
  </si>
  <si>
    <t>YNL077W::chr14_3</t>
  </si>
  <si>
    <t>APJ1</t>
  </si>
  <si>
    <t>YNL078W::chr00_16b</t>
  </si>
  <si>
    <t>NIS1</t>
  </si>
  <si>
    <t>YNL079C::chr00_16b</t>
  </si>
  <si>
    <t>TPM1</t>
  </si>
  <si>
    <t>YNL082W::chr00_16b</t>
  </si>
  <si>
    <t>PMS1</t>
  </si>
  <si>
    <t>YNL083W::chr00_16b</t>
  </si>
  <si>
    <t>SAL1</t>
  </si>
  <si>
    <t>YMR215W::chr13_4</t>
  </si>
  <si>
    <t>GAS3</t>
  </si>
  <si>
    <t>YMR216C::chr13_4</t>
  </si>
  <si>
    <t>SKY1</t>
  </si>
  <si>
    <t>YMR221C::chr13_4</t>
  </si>
  <si>
    <t>FMP42</t>
  </si>
  <si>
    <t>YMR222C::chr13_4</t>
  </si>
  <si>
    <t>FSH2</t>
  </si>
  <si>
    <t>YMR223W::chr13_4</t>
  </si>
  <si>
    <t>UBP8</t>
  </si>
  <si>
    <t>YMR225C::chr13_4</t>
  </si>
  <si>
    <t>MRPL44</t>
  </si>
  <si>
    <t>YMR226C::chr13_4</t>
  </si>
  <si>
    <t>TMA29</t>
  </si>
  <si>
    <t>YMR230W::chr13_4</t>
  </si>
  <si>
    <t>RPS10B</t>
  </si>
  <si>
    <t>YMR232W::chr13_5</t>
  </si>
  <si>
    <t>FUS2</t>
  </si>
  <si>
    <t>YMR233W::chr13_5</t>
  </si>
  <si>
    <t>TRI1</t>
  </si>
  <si>
    <t>YMR234W::chr13_5</t>
  </si>
  <si>
    <t>RNH1</t>
  </si>
  <si>
    <t>YMR237W::chr13_5</t>
  </si>
  <si>
    <t>BCH1</t>
  </si>
  <si>
    <t>YMR238W::chr13_5</t>
  </si>
  <si>
    <t>DFG5</t>
  </si>
  <si>
    <t>YMR241W::chr13_5</t>
  </si>
  <si>
    <t>YHM2</t>
  </si>
  <si>
    <t>YMR242C::chr13_5</t>
  </si>
  <si>
    <t>RPL20A</t>
  </si>
  <si>
    <t>YMR243C::chr13_5</t>
  </si>
  <si>
    <t>ZRC1</t>
  </si>
  <si>
    <t>YMR244C-A::chr13_5</t>
  </si>
  <si>
    <t>YMR244C-A</t>
  </si>
  <si>
    <t>YMR244W::chr13_5</t>
  </si>
  <si>
    <t>YMR244W</t>
  </si>
  <si>
    <t>YMR245W::chr13_5</t>
  </si>
  <si>
    <t>YMR245W</t>
  </si>
  <si>
    <t>YMR246W::chr13_5</t>
  </si>
  <si>
    <t>FAA4</t>
  </si>
  <si>
    <t>YMR247C::chr13_5</t>
  </si>
  <si>
    <t>RKR1</t>
  </si>
  <si>
    <t>YMR250W::chr13_5</t>
  </si>
  <si>
    <t>YNL108C::chr14_3</t>
  </si>
  <si>
    <t>YNL108C</t>
  </si>
  <si>
    <t>YNL109W::chr00_18</t>
  </si>
  <si>
    <t>YNL109W</t>
  </si>
  <si>
    <t>YNL111C::chr00_18</t>
  </si>
  <si>
    <t>CYB5</t>
  </si>
  <si>
    <t>YNL115C::chr00_16b</t>
  </si>
  <si>
    <t>YNL115C</t>
  </si>
  <si>
    <t>YNL116W::chr14_3</t>
  </si>
  <si>
    <t>DMA2</t>
  </si>
  <si>
    <t>YNL117W::chr14_3</t>
  </si>
  <si>
    <t>MLS1</t>
  </si>
  <si>
    <t>YNL119W::chr00_16b</t>
  </si>
  <si>
    <t>NCS2</t>
  </si>
  <si>
    <t>YNL120C::chr00_16b</t>
  </si>
  <si>
    <t>YNL120C</t>
  </si>
  <si>
    <t>YNL121C::chr00_16b</t>
  </si>
  <si>
    <t>TOM70</t>
  </si>
  <si>
    <t>YMR081C::chr00_6</t>
  </si>
  <si>
    <t>ISF1</t>
  </si>
  <si>
    <t>YMR082C::chr00_6</t>
  </si>
  <si>
    <t>YMR082C</t>
  </si>
  <si>
    <t>YMR083W::chr00_6</t>
  </si>
  <si>
    <t>ADH3</t>
  </si>
  <si>
    <t>YMR084W::chr00_6</t>
  </si>
  <si>
    <t>YMR084W</t>
  </si>
  <si>
    <t>YMR085W::chr00_6</t>
  </si>
  <si>
    <t>YMR085W</t>
  </si>
  <si>
    <t>YMR086C-A::chr00_6</t>
  </si>
  <si>
    <t>YMR086C-A</t>
  </si>
  <si>
    <t>GAD1</t>
  </si>
  <si>
    <t>YMR251W-A::chr13_5</t>
  </si>
  <si>
    <t>HOR7</t>
  </si>
  <si>
    <t>YMR251W::chr13_5</t>
  </si>
  <si>
    <t>GTO3</t>
  </si>
  <si>
    <t>YMR252C::chr13_5</t>
  </si>
  <si>
    <t>YMR252C</t>
  </si>
  <si>
    <t>YMR253C::chr13_5</t>
  </si>
  <si>
    <t>YMR253C</t>
  </si>
  <si>
    <t>YMR254C::chr13_5</t>
  </si>
  <si>
    <t>YMR254C</t>
  </si>
  <si>
    <t>YMR255W::chr13_5</t>
  </si>
  <si>
    <t>GFD1</t>
  </si>
  <si>
    <t>YMR256C::chr13_5</t>
  </si>
  <si>
    <t>COX7</t>
  </si>
  <si>
    <t>YNL143C::chr14_3</t>
  </si>
  <si>
    <t>YNL143C</t>
  </si>
  <si>
    <t>YNL144C::chr14_3</t>
  </si>
  <si>
    <t>YNL144C</t>
  </si>
  <si>
    <t>YNL145W::chr14_3</t>
  </si>
  <si>
    <t>MFA2</t>
  </si>
  <si>
    <t>YNL146W::chr14_3</t>
  </si>
  <si>
    <t>YNL146W</t>
  </si>
  <si>
    <t>MRPL33</t>
  </si>
  <si>
    <t>YMR289W::chr13_5</t>
  </si>
  <si>
    <t>ABZ2</t>
  </si>
  <si>
    <t>YMR291W::chr13_5</t>
  </si>
  <si>
    <t>YMR291W</t>
  </si>
  <si>
    <t>YMR292W::chr13_5</t>
  </si>
  <si>
    <t>GOT1</t>
  </si>
  <si>
    <t>YMR294W-A::chr13_5</t>
  </si>
  <si>
    <t>YMR294W-A</t>
  </si>
  <si>
    <t>YMR294W::chr13_5</t>
  </si>
  <si>
    <t>JNM1</t>
  </si>
  <si>
    <t>YMR295C::chr13_5</t>
  </si>
  <si>
    <t>YMR295C</t>
  </si>
  <si>
    <t>YMR297W::chr13_5</t>
  </si>
  <si>
    <t>PRC1</t>
  </si>
  <si>
    <t>YMR299C::chr13_5</t>
  </si>
  <si>
    <t>DYN3</t>
  </si>
  <si>
    <t>YMR300C::chr13_5</t>
  </si>
  <si>
    <t>ADE4</t>
  </si>
  <si>
    <t>YMR302C::chr13_5</t>
  </si>
  <si>
    <t>YME2</t>
  </si>
  <si>
    <t>YMR303C::chr13_5</t>
  </si>
  <si>
    <t>ADH2</t>
  </si>
  <si>
    <t>YMR304C-A::chr13_5</t>
  </si>
  <si>
    <t>YMR304C-A</t>
  </si>
  <si>
    <t>YMR304W::chr13_5</t>
  </si>
  <si>
    <t>UBP15</t>
  </si>
  <si>
    <t>YMR305C::chr13_5</t>
  </si>
  <si>
    <t>SCW10</t>
  </si>
  <si>
    <t>YMR306C-A::chr13_5</t>
  </si>
  <si>
    <t>YMR306C-A</t>
  </si>
  <si>
    <t>YMR306W::chr00_8</t>
  </si>
  <si>
    <t>FKS3</t>
  </si>
  <si>
    <t>YMR140W::chr13_4</t>
  </si>
  <si>
    <t>SIP5</t>
  </si>
  <si>
    <t>YMR141C::chr13_4</t>
  </si>
  <si>
    <t>YMR141C</t>
  </si>
  <si>
    <t>YMR143W::chr13_4</t>
  </si>
  <si>
    <t>RPS16A</t>
  </si>
  <si>
    <t>YMR144W::chr13_4</t>
  </si>
  <si>
    <t>YMR144W</t>
  </si>
  <si>
    <t>YMR145C::chr13_4</t>
  </si>
  <si>
    <t>NDE1</t>
  </si>
  <si>
    <t>YMR147W::chr13_4</t>
  </si>
  <si>
    <t>YMR147W</t>
  </si>
  <si>
    <t>YMR148W::chr13_4</t>
  </si>
  <si>
    <t>YMR148W</t>
  </si>
  <si>
    <t>YMR150C::chr13_4</t>
  </si>
  <si>
    <t>IMP1</t>
  </si>
  <si>
    <t>YMR151W::chr13_4</t>
  </si>
  <si>
    <t>YIM2</t>
  </si>
  <si>
    <t>YMR152W::chr13_4</t>
  </si>
  <si>
    <t>YIM1</t>
  </si>
  <si>
    <t>YMR153C-A::chr13_4</t>
  </si>
  <si>
    <t>YMR153C-A</t>
  </si>
  <si>
    <t>YMR153W::chr13_4</t>
  </si>
  <si>
    <t>NUP53</t>
  </si>
  <si>
    <t>YMR154C::chr00_10</t>
  </si>
  <si>
    <t>RIM13</t>
  </si>
  <si>
    <t>YMR155W::chr13_4</t>
  </si>
  <si>
    <t>YMR155W</t>
  </si>
  <si>
    <t>YMR156C::chr13_4</t>
  </si>
  <si>
    <t>TPP1</t>
  </si>
  <si>
    <t>YMR157C::chr13_4</t>
  </si>
  <si>
    <t>AIM36</t>
  </si>
  <si>
    <t>YMR158C-B::chr00_4</t>
  </si>
  <si>
    <t>YMR158C-B</t>
  </si>
  <si>
    <t>YMR158W-A::chr13_4</t>
  </si>
  <si>
    <t>YMR158W-A</t>
  </si>
  <si>
    <t>YMR159C::chr13_4</t>
  </si>
  <si>
    <t>ATG16</t>
  </si>
  <si>
    <t>YMR160W::chr00_11</t>
  </si>
  <si>
    <t>YMR160W</t>
  </si>
  <si>
    <t>YMR161W::chr13_4</t>
  </si>
  <si>
    <t>HLJ1</t>
  </si>
  <si>
    <t>YNL016W::chr14_4</t>
  </si>
  <si>
    <t>PUB1</t>
  </si>
  <si>
    <t>YNL020C::chr14_4</t>
  </si>
  <si>
    <t>YML116W::chr00_9</t>
  </si>
  <si>
    <t>ATR1</t>
  </si>
  <si>
    <t>YML117W-A::chr00_9</t>
  </si>
  <si>
    <t>YML117W-A</t>
  </si>
  <si>
    <t>YML117W::chr00_9</t>
  </si>
  <si>
    <t>NAB6</t>
  </si>
  <si>
    <t>YML118W::chr00_9</t>
  </si>
  <si>
    <t>NGL3</t>
  </si>
  <si>
    <t>YML119W::chr00_9</t>
  </si>
  <si>
    <t>YML119W</t>
  </si>
  <si>
    <t>YML120C::chr00_9</t>
  </si>
  <si>
    <t>NDI1</t>
  </si>
  <si>
    <t>YML121W::chr00_9</t>
  </si>
  <si>
    <t>GTR1</t>
  </si>
  <si>
    <t>YML122C::chr00_9</t>
  </si>
  <si>
    <t>YML122C</t>
  </si>
  <si>
    <t>YML123C::chr00_9</t>
  </si>
  <si>
    <t>PHO84</t>
  </si>
  <si>
    <t>YML124C::chr00_9</t>
  </si>
  <si>
    <t>TUB3</t>
  </si>
  <si>
    <t>YML128C::chr00_9</t>
  </si>
  <si>
    <t>MSC1</t>
  </si>
  <si>
    <t>YML129C::chr00_9</t>
  </si>
  <si>
    <t>COX14</t>
  </si>
  <si>
    <t>YML131W::chr00_9</t>
  </si>
  <si>
    <t>YML131W</t>
  </si>
  <si>
    <t>YMR002W::chr13_2</t>
  </si>
  <si>
    <t>YNL045W::chr14_4</t>
  </si>
  <si>
    <t>YNL045W</t>
  </si>
  <si>
    <t>YNL046W::chr14_4</t>
  </si>
  <si>
    <t>YNL046W</t>
  </si>
  <si>
    <t>YNL047C::chr00_18</t>
  </si>
  <si>
    <t>SLM2</t>
  </si>
  <si>
    <t>YNL049C::chr14_4</t>
  </si>
  <si>
    <t>SFB2</t>
  </si>
  <si>
    <t>YNL050C::chr14_4</t>
  </si>
  <si>
    <t>YNL050C</t>
  </si>
  <si>
    <t>YNL051W::chr00_16b</t>
  </si>
  <si>
    <t>COG5</t>
  </si>
  <si>
    <t>YNL052W::chr00_16b</t>
  </si>
  <si>
    <t>COX5A</t>
  </si>
  <si>
    <t>YNL053W::chr00_18</t>
  </si>
  <si>
    <t>MSG5</t>
  </si>
  <si>
    <t>YNL055C::chr00_18</t>
  </si>
  <si>
    <t>POR1</t>
  </si>
  <si>
    <t>YNL056W::chr00_16b</t>
  </si>
  <si>
    <t>OCA2</t>
  </si>
  <si>
    <t>YNL057W::chr14_3</t>
  </si>
  <si>
    <t>YNL057W</t>
  </si>
  <si>
    <t>YNL058C::chr14_3</t>
  </si>
  <si>
    <t>GCV2</t>
  </si>
  <si>
    <t>YMR190C::chr13_4</t>
  </si>
  <si>
    <t>SGS1</t>
  </si>
  <si>
    <t>YMR191W::chr00_17b</t>
  </si>
  <si>
    <t>SPG5</t>
  </si>
  <si>
    <t>YMR192W::chr13_4</t>
  </si>
  <si>
    <t>GYL1</t>
  </si>
  <si>
    <t>YMR193C-A::chr13_4</t>
  </si>
  <si>
    <t>YMR193C-A</t>
  </si>
  <si>
    <t>YMR194C-A::chr00_4</t>
  </si>
  <si>
    <t>YMR194C-A</t>
  </si>
  <si>
    <t>YMR194W::chr13_4</t>
  </si>
  <si>
    <t>RPL36A</t>
  </si>
  <si>
    <t>YMR195W::chr13_4</t>
  </si>
  <si>
    <t>ICY1</t>
  </si>
  <si>
    <t>YMR196W::chr13_4</t>
  </si>
  <si>
    <t>YMR196W</t>
  </si>
  <si>
    <t>YMR199W::chr13_4</t>
  </si>
  <si>
    <t>CLN1</t>
  </si>
  <si>
    <t>YMR201C::chr13_4</t>
  </si>
  <si>
    <t>RAD14</t>
  </si>
  <si>
    <t>YMR204C::chr13_4</t>
  </si>
  <si>
    <t>INP1</t>
  </si>
  <si>
    <t>YMR206W::chr13_4</t>
  </si>
  <si>
    <t>YMR206W</t>
  </si>
  <si>
    <t>YMR207C::chr13_4</t>
  </si>
  <si>
    <t>HFA1</t>
  </si>
  <si>
    <t>YMR209C::chr00_8</t>
  </si>
  <si>
    <t>YMR209C</t>
  </si>
  <si>
    <t>YMR210W::chr13_4</t>
  </si>
  <si>
    <t>YMR210W</t>
  </si>
  <si>
    <t>YMR214W::chr13_4</t>
  </si>
  <si>
    <t>SCJ1</t>
  </si>
  <si>
    <t>RIM9</t>
  </si>
  <si>
    <t>YMR064W::chr00_6</t>
  </si>
  <si>
    <t>AEP1</t>
  </si>
  <si>
    <t>YMR065W::chr00_6</t>
  </si>
  <si>
    <t>KAR5</t>
  </si>
  <si>
    <t>YMR067C::chr00_6</t>
  </si>
  <si>
    <t>UBX4</t>
  </si>
  <si>
    <t>YMR068W::chr00_6</t>
  </si>
  <si>
    <t>AVO2</t>
  </si>
  <si>
    <t>YMR069W::chr00_6</t>
  </si>
  <si>
    <t>NAT4</t>
  </si>
  <si>
    <t>YMR070W::chr00_6</t>
  </si>
  <si>
    <t>MOT3</t>
  </si>
  <si>
    <t>YMR071C::chr00_6</t>
  </si>
  <si>
    <t>TVP18</t>
  </si>
  <si>
    <t>YMR072W::chr00_6</t>
  </si>
  <si>
    <t>ABF2</t>
  </si>
  <si>
    <t>YMR073C::chr00_6</t>
  </si>
  <si>
    <t>IRC21</t>
  </si>
  <si>
    <t>YMR074C::chr00_15</t>
  </si>
  <si>
    <t>YMR074C</t>
  </si>
  <si>
    <t>YMR075C-A::chr00_6</t>
  </si>
  <si>
    <t>YMR075C-A</t>
  </si>
  <si>
    <t>YMR075W::chr00_6</t>
  </si>
  <si>
    <t>RCO1</t>
  </si>
  <si>
    <t>YMR077C::chr00_6</t>
  </si>
  <si>
    <t>VPS20</t>
  </si>
  <si>
    <t>YMR078C::chr00_6</t>
  </si>
  <si>
    <t>CTF18</t>
  </si>
  <si>
    <t>YMR080C::chr00_6</t>
  </si>
  <si>
    <t>NAM7</t>
  </si>
  <si>
    <t>YML028W::chr13_2</t>
  </si>
  <si>
    <t>TSA1</t>
  </si>
  <si>
    <t>YML029W::chr13_2</t>
  </si>
  <si>
    <t>USA1</t>
  </si>
  <si>
    <t>YML030W::chr13_2</t>
  </si>
  <si>
    <t>AIM31</t>
  </si>
  <si>
    <t>YML033W::chr13_2</t>
  </si>
  <si>
    <t>YML033W</t>
  </si>
  <si>
    <t>YML034W::chr13_2</t>
  </si>
  <si>
    <t>SRC1</t>
  </si>
  <si>
    <t>YML035C-A::chr13_2</t>
  </si>
  <si>
    <t>YML035C-A</t>
  </si>
  <si>
    <t>YML035C::chr00_14</t>
  </si>
  <si>
    <t>AMD1</t>
  </si>
  <si>
    <t>YML037C::chr13_2</t>
  </si>
  <si>
    <t>YML037C</t>
  </si>
  <si>
    <t>YML038C::chr00_11</t>
  </si>
  <si>
    <t>YMD8</t>
  </si>
  <si>
    <t>YML041C::chr00_11</t>
  </si>
  <si>
    <t>VPS71</t>
  </si>
  <si>
    <t>YML042W::chr00_11</t>
  </si>
  <si>
    <t>CAT2</t>
  </si>
  <si>
    <t>YML047C::chr00_11</t>
  </si>
  <si>
    <t>PRM6</t>
  </si>
  <si>
    <t>YML048W-A::chr13_1b</t>
  </si>
  <si>
    <t>YML048W-A</t>
  </si>
  <si>
    <t>YMR258C::chr13_5</t>
  </si>
  <si>
    <t>YMR258C</t>
  </si>
  <si>
    <t>YMR259C::chr13_5</t>
  </si>
  <si>
    <t>YMR259C</t>
  </si>
  <si>
    <t>YMR261C::chr13_5</t>
  </si>
  <si>
    <t>TPS3</t>
  </si>
  <si>
    <t>YMR262W::chr13_5</t>
  </si>
  <si>
    <t>YMR262W</t>
  </si>
  <si>
    <t>YMR263W::chr13_5</t>
  </si>
  <si>
    <t>SAP30</t>
  </si>
  <si>
    <t>YMR264W::chr13_5</t>
  </si>
  <si>
    <t>CUE1</t>
  </si>
  <si>
    <t>YMR265C::chr13_5</t>
  </si>
  <si>
    <t>YMR265C</t>
  </si>
  <si>
    <t>YMR271C::chr00_8</t>
  </si>
  <si>
    <t>URA10</t>
  </si>
  <si>
    <t>YMR272C::chr13_5</t>
  </si>
  <si>
    <t>SCS7</t>
  </si>
  <si>
    <t>YMR273C::chr13_5</t>
  </si>
  <si>
    <t>ZDS1</t>
  </si>
  <si>
    <t>YMR274C::chr13_5</t>
  </si>
  <si>
    <t>RCE1</t>
  </si>
  <si>
    <t>YMR275C::chr13_5</t>
  </si>
  <si>
    <t>BUL1</t>
  </si>
  <si>
    <t>YMR276W::chr13_5</t>
  </si>
  <si>
    <t>DSK2</t>
  </si>
  <si>
    <t>YMR278W::chr13_5</t>
  </si>
  <si>
    <t>PGM3</t>
  </si>
  <si>
    <t>YMR279C::chr00_8</t>
  </si>
  <si>
    <t>YMR279C</t>
  </si>
  <si>
    <t>YMR280C::chr13_5</t>
  </si>
  <si>
    <t>CAT8</t>
  </si>
  <si>
    <t>YMR283C::chr13_5</t>
  </si>
  <si>
    <t>RIT1</t>
  </si>
  <si>
    <t>YMR284W::chr13_5</t>
  </si>
  <si>
    <t>YKU70</t>
  </si>
  <si>
    <t>YMR285C::chr13_5</t>
  </si>
  <si>
    <t>NGL2</t>
  </si>
  <si>
    <t>YMR286W::chr13_5</t>
  </si>
  <si>
    <t>ADE17</t>
  </si>
  <si>
    <t>YMR121C::chr00_9</t>
  </si>
  <si>
    <t>RPL15B</t>
  </si>
  <si>
    <t>YMR122C::chr00_9</t>
  </si>
  <si>
    <t>YMR122C</t>
  </si>
  <si>
    <t>YMR123W::chr00_9</t>
  </si>
  <si>
    <t>PKR1</t>
  </si>
  <si>
    <t>YMR124W::chr00_9</t>
  </si>
  <si>
    <t>YMR124W</t>
  </si>
  <si>
    <t>YMR126C::chr00_9</t>
  </si>
  <si>
    <t>DLT1</t>
  </si>
  <si>
    <t>YMR127C::chr00_9</t>
  </si>
  <si>
    <t>SAS2</t>
  </si>
  <si>
    <t>YMR129W::chr00_9</t>
  </si>
  <si>
    <t>POM152</t>
  </si>
  <si>
    <t>YMR130W::chr00_9</t>
  </si>
  <si>
    <t>YMR130W</t>
  </si>
  <si>
    <t>YMR132C::chr00_9</t>
  </si>
  <si>
    <t>JLP2</t>
  </si>
  <si>
    <t>YMR133W::chr00_9</t>
  </si>
  <si>
    <t>REC114</t>
  </si>
  <si>
    <t>YMR135C::chr00_9</t>
  </si>
  <si>
    <t>GID8</t>
  </si>
  <si>
    <t>YMR135W-A::chr00_11</t>
  </si>
  <si>
    <t>YMR135W-A</t>
  </si>
  <si>
    <t>YMR136W::chr00_12</t>
  </si>
  <si>
    <t>GAT2</t>
  </si>
  <si>
    <t>YMR137C::chr00_11</t>
  </si>
  <si>
    <t>PSO2</t>
  </si>
  <si>
    <t>YMR138W::chr00_11</t>
  </si>
  <si>
    <t>CIN4</t>
  </si>
  <si>
    <t>YMR139W::chr00_11</t>
  </si>
  <si>
    <t>RIM11</t>
  </si>
  <si>
    <t>YML106W::chr00_9</t>
  </si>
  <si>
    <t>URA5</t>
  </si>
  <si>
    <t>YML107C::chr00_9</t>
  </si>
  <si>
    <t>PML39</t>
  </si>
  <si>
    <t>YML108W::chr00_9</t>
  </si>
  <si>
    <t>YML108W</t>
  </si>
  <si>
    <t>YML109W::chr00_9</t>
  </si>
  <si>
    <t>ZDS2</t>
  </si>
  <si>
    <t>YML110C::chr00_9</t>
  </si>
  <si>
    <t>COQ5</t>
  </si>
  <si>
    <t>YML111W::chr00_9</t>
  </si>
  <si>
    <t>BUL2</t>
  </si>
  <si>
    <t>YML112W::chr00_9</t>
  </si>
  <si>
    <t>CTK3</t>
  </si>
  <si>
    <t>YML113W::chr00_9</t>
  </si>
  <si>
    <t>DAT1</t>
  </si>
  <si>
    <t>YML101C::chr00_9</t>
  </si>
  <si>
    <t>CUE4</t>
  </si>
  <si>
    <t>YML102C-A::chr00_9</t>
  </si>
  <si>
    <t>YML102C-A</t>
  </si>
  <si>
    <t>YML102W::chr00_9</t>
  </si>
  <si>
    <t>CAC2</t>
  </si>
  <si>
    <t>YML103C::chr00_9</t>
  </si>
  <si>
    <t>NUP188</t>
  </si>
  <si>
    <t>YML104C::chr00_9</t>
  </si>
  <si>
    <t>MDM1</t>
  </si>
  <si>
    <t>YLR404W::chr12_5</t>
  </si>
  <si>
    <t>FLD1</t>
  </si>
  <si>
    <t>YLR405W::chr12_5</t>
  </si>
  <si>
    <t>DUS4</t>
  </si>
  <si>
    <t>YLR406C::chr00_11</t>
  </si>
  <si>
    <t>RPL31B</t>
  </si>
  <si>
    <t>YLR407W::chr12_5</t>
  </si>
  <si>
    <t>YLR407W</t>
  </si>
  <si>
    <t>YLR408C::chr12_5</t>
  </si>
  <si>
    <t>YLR408C</t>
  </si>
  <si>
    <t>YLR410W::chr12_5</t>
  </si>
  <si>
    <t>VIP1</t>
  </si>
  <si>
    <t>YLR412W::chr12_5</t>
  </si>
  <si>
    <t>BER1</t>
  </si>
  <si>
    <t>YLR413W::chr12_5</t>
  </si>
  <si>
    <t>YMR162C::chr13_4</t>
  </si>
  <si>
    <t>DNF3</t>
  </si>
  <si>
    <t>YMR163C::chr13_4</t>
  </si>
  <si>
    <t>INP2</t>
  </si>
  <si>
    <t>YMR164C::chr13_4</t>
  </si>
  <si>
    <t>MSS11</t>
  </si>
  <si>
    <t>YMR166C::chr13_4</t>
  </si>
  <si>
    <t>YMR166C</t>
  </si>
  <si>
    <t>YMR167W::chr13_4</t>
  </si>
  <si>
    <t>MLH1</t>
  </si>
  <si>
    <t>YMR169C::chr00_4</t>
  </si>
  <si>
    <t>ALD3</t>
  </si>
  <si>
    <t>YMR169C::chr13_4</t>
  </si>
  <si>
    <t>YMR170C::chr13_4</t>
  </si>
  <si>
    <t>ALD2</t>
  </si>
  <si>
    <t>YMR171C::chr00_8</t>
  </si>
  <si>
    <t>EAR1</t>
  </si>
  <si>
    <t>YMR172C-A::chr13_4</t>
  </si>
  <si>
    <t>YMR172C-A</t>
  </si>
  <si>
    <t>YMR172W::chr00_12</t>
  </si>
  <si>
    <t>HOT1</t>
  </si>
  <si>
    <t>YMR173W-A::chr13_4</t>
  </si>
  <si>
    <t>YMR173W-A</t>
  </si>
  <si>
    <t>YMR173W::chr00_11</t>
  </si>
  <si>
    <t>DDR48</t>
  </si>
  <si>
    <t>YMR174C::chr00_4</t>
  </si>
  <si>
    <t>PAI3</t>
  </si>
  <si>
    <t>YMR174C::chr13_4</t>
  </si>
  <si>
    <t>YMR175W::chr00_4</t>
  </si>
  <si>
    <t>SIP18</t>
  </si>
  <si>
    <t>YMR175W::chr13_4</t>
  </si>
  <si>
    <t>YMR176W::chr13_4</t>
  </si>
  <si>
    <t>ECM5</t>
  </si>
  <si>
    <t>YMR177W::chr13_4</t>
  </si>
  <si>
    <t>MMT1</t>
  </si>
  <si>
    <t>YMR178W::chr13_4</t>
  </si>
  <si>
    <t>YMR178W</t>
  </si>
  <si>
    <t>YMR180C::chr13_4</t>
  </si>
  <si>
    <t>CTL1</t>
  </si>
  <si>
    <t>YMR181C::chr00_8</t>
  </si>
  <si>
    <t>YMR181C</t>
  </si>
  <si>
    <t>YMR182C::chr13_4</t>
  </si>
  <si>
    <t>RGM1</t>
  </si>
  <si>
    <t>YMR183C::chr13_4</t>
  </si>
  <si>
    <t>SSO2</t>
  </si>
  <si>
    <t>YMR184W::chr13_4</t>
  </si>
  <si>
    <t>ADD37</t>
  </si>
  <si>
    <t>YMR186W::chr13_4</t>
  </si>
  <si>
    <t>HSC82</t>
  </si>
  <si>
    <t>YMR187C::chr13_4</t>
  </si>
  <si>
    <t>YMR187C</t>
  </si>
  <si>
    <t>YMR189W::chr13_4</t>
  </si>
  <si>
    <t>MIH1</t>
  </si>
  <si>
    <t>YMR037C::chr00_15</t>
  </si>
  <si>
    <t>MSN2</t>
  </si>
  <si>
    <t>YMR039C::chr13_2</t>
  </si>
  <si>
    <t>SUB1</t>
  </si>
  <si>
    <t>YMR040W::chr13_2</t>
  </si>
  <si>
    <t>YET2</t>
  </si>
  <si>
    <t>YMR041C::chr13_2</t>
  </si>
  <si>
    <t>ARA2</t>
  </si>
  <si>
    <t>YMR042W::chr13_2</t>
  </si>
  <si>
    <t>ARG80</t>
  </si>
  <si>
    <t>YMR044W::chr13_2</t>
  </si>
  <si>
    <t>IOC4</t>
  </si>
  <si>
    <t>YMR048W::chr00_11</t>
  </si>
  <si>
    <t>CSM3</t>
  </si>
  <si>
    <t>YMR052C-A::chr00_5</t>
  </si>
  <si>
    <t>YMR052C-A</t>
  </si>
  <si>
    <t>YMR052W::chr00_5</t>
  </si>
  <si>
    <t>FAR3</t>
  </si>
  <si>
    <t>YMR053C::chr00_5</t>
  </si>
  <si>
    <t>STB2</t>
  </si>
  <si>
    <t>YMR054W::chr00_5</t>
  </si>
  <si>
    <t>STV1</t>
  </si>
  <si>
    <t>YMR055C::chr00_5</t>
  </si>
  <si>
    <t>BUB2</t>
  </si>
  <si>
    <t>YMR056C::chr00_5</t>
  </si>
  <si>
    <t>AAC1</t>
  </si>
  <si>
    <t>YMR057C::chr00_5</t>
  </si>
  <si>
    <t>YMR057C</t>
  </si>
  <si>
    <t>YMR058W::chr00_5</t>
  </si>
  <si>
    <t>FET3</t>
  </si>
  <si>
    <t>YMR062C::chr00_6</t>
  </si>
  <si>
    <t>ECM40</t>
  </si>
  <si>
    <t>YMR063W::chr00_6</t>
  </si>
  <si>
    <t>YML027W::chr00_11</t>
  </si>
  <si>
    <t>YOX1</t>
  </si>
  <si>
    <t>YML011C::chr13_2</t>
  </si>
  <si>
    <t>RAD33</t>
  </si>
  <si>
    <t>YML012W::chr13_2</t>
  </si>
  <si>
    <t>ERV25</t>
  </si>
  <si>
    <t>YML013W::chr13_2</t>
  </si>
  <si>
    <t>UBX2</t>
  </si>
  <si>
    <t>YML014W::chr13_2</t>
  </si>
  <si>
    <t>TRM9</t>
  </si>
  <si>
    <t>YML016C::chr13_2</t>
  </si>
  <si>
    <t>PPZ1</t>
  </si>
  <si>
    <t>YML017W::chr13_2</t>
  </si>
  <si>
    <t>PSP2</t>
  </si>
  <si>
    <t>YML018C::chr13_2</t>
  </si>
  <si>
    <t>YML018C</t>
  </si>
  <si>
    <t>YML019W::chr13_2</t>
  </si>
  <si>
    <t>OST6</t>
  </si>
  <si>
    <t>YML020W::chr13_2</t>
  </si>
  <si>
    <t>YML020W</t>
  </si>
  <si>
    <t>YML021C::chr00_4</t>
  </si>
  <si>
    <t>UNG1</t>
  </si>
  <si>
    <t>YML022W::chr00_11</t>
  </si>
  <si>
    <t>APT1</t>
  </si>
  <si>
    <t>YML026C::chr13_2</t>
  </si>
  <si>
    <t>RPS18B</t>
  </si>
  <si>
    <t>ECM38</t>
  </si>
  <si>
    <t>YML048W::chr13_1b</t>
  </si>
  <si>
    <t>GSF2</t>
  </si>
  <si>
    <t>YML050W::chr13_1b</t>
  </si>
  <si>
    <t>AIM32</t>
  </si>
  <si>
    <t>YML051W::chr13_1b</t>
  </si>
  <si>
    <t>GAL80</t>
  </si>
  <si>
    <t>YML052W::chr13_1b</t>
  </si>
  <si>
    <t>SUR7</t>
  </si>
  <si>
    <t>YML053C::chr13_1b</t>
  </si>
  <si>
    <t>YML053C</t>
  </si>
  <si>
    <t>YML054C::chr13_1b</t>
  </si>
  <si>
    <t>CYB2</t>
  </si>
  <si>
    <t>YML055W::chr13_1b</t>
  </si>
  <si>
    <t>YMR086W::chr00_6</t>
  </si>
  <si>
    <t>YMR086W</t>
  </si>
  <si>
    <t>YMR087W::chr00_6</t>
  </si>
  <si>
    <t>YMR087W</t>
  </si>
  <si>
    <t>YMR088C::chr00_6</t>
  </si>
  <si>
    <t>VBA1</t>
  </si>
  <si>
    <t>YMR090W::chr00_6</t>
  </si>
  <si>
    <t>YMR090W</t>
  </si>
  <si>
    <t>YMR092C::chr00_6</t>
  </si>
  <si>
    <t>AIP1</t>
  </si>
  <si>
    <t>YMR095C::chr00_9</t>
  </si>
  <si>
    <t>SNO1</t>
  </si>
  <si>
    <t>YMR096W::chr00_9</t>
  </si>
  <si>
    <t>SNZ1</t>
  </si>
  <si>
    <t>YMR097C::chr00_9</t>
  </si>
  <si>
    <t>MTG1</t>
  </si>
  <si>
    <t>YMR098C::chr00_9</t>
  </si>
  <si>
    <t>ATP25</t>
  </si>
  <si>
    <t>YMR099C::chr00_9</t>
  </si>
  <si>
    <t>YMR099C</t>
  </si>
  <si>
    <t>YMR100W::chr00_9</t>
  </si>
  <si>
    <t>MUB1</t>
  </si>
  <si>
    <t>YMR101C::chr00_9</t>
  </si>
  <si>
    <t>SRT1</t>
  </si>
  <si>
    <t>YMR102C::chr00_9</t>
  </si>
  <si>
    <t>YMR102C</t>
  </si>
  <si>
    <t>YMR103C::chr00_9</t>
  </si>
  <si>
    <t>YMR103C</t>
  </si>
  <si>
    <t>YMR104C::chr00_15</t>
  </si>
  <si>
    <t>YPK2</t>
  </si>
  <si>
    <t>YMR105C::chr00_9</t>
  </si>
  <si>
    <t>PGM2</t>
  </si>
  <si>
    <t>YMR106C::chr00_9</t>
  </si>
  <si>
    <t>YKU80</t>
  </si>
  <si>
    <t>YMR107W::chr00_9</t>
  </si>
  <si>
    <t>SPG4</t>
  </si>
  <si>
    <t>YMR109W::chr00_9</t>
  </si>
  <si>
    <t>MYO5</t>
  </si>
  <si>
    <t>YMR110C::chr00_9</t>
  </si>
  <si>
    <t>HFD1</t>
  </si>
  <si>
    <t>YMR111C::chr00_9</t>
  </si>
  <si>
    <t>YMR111C</t>
  </si>
  <si>
    <t>YMR114C::chr00_9</t>
  </si>
  <si>
    <t>YMR114C</t>
  </si>
  <si>
    <t>YMR115W::chr00_9</t>
  </si>
  <si>
    <t>MGR3</t>
  </si>
  <si>
    <t>YMR118C::chr00_15</t>
  </si>
  <si>
    <t>YMR118C</t>
  </si>
  <si>
    <t>YMR119W-A::chr00_9</t>
  </si>
  <si>
    <t>YMR119W-A</t>
  </si>
  <si>
    <t>YMR119W::chr00_15</t>
  </si>
  <si>
    <t>ASI1</t>
  </si>
  <si>
    <t>YMR120C::chr00_9</t>
  </si>
  <si>
    <t>YML087C::chr13_1b</t>
  </si>
  <si>
    <t>AIM33</t>
  </si>
  <si>
    <t>YML088W::chr13_1b</t>
  </si>
  <si>
    <t>UFO1</t>
  </si>
  <si>
    <t>YML089C::chr13_1b</t>
  </si>
  <si>
    <t>YML089C</t>
  </si>
  <si>
    <t>YML090W::chr00_9</t>
  </si>
  <si>
    <t>YML090W</t>
  </si>
  <si>
    <t>YML095C-A::chr00_9</t>
  </si>
  <si>
    <t>YML095C-A</t>
  </si>
  <si>
    <t>YML095C::chr00_9</t>
  </si>
  <si>
    <t>RAD10</t>
  </si>
  <si>
    <t>YML096W::chr00_9</t>
  </si>
  <si>
    <t>YML096W</t>
  </si>
  <si>
    <t>YML097C::chr00_9</t>
  </si>
  <si>
    <t>VPS9</t>
  </si>
  <si>
    <t>YML099C::chr00_9</t>
  </si>
  <si>
    <t>ARG81</t>
  </si>
  <si>
    <t>YML100W-A::chr00_9</t>
  </si>
  <si>
    <t>YML100W-A</t>
  </si>
  <si>
    <t>YML100W::chr00_9</t>
  </si>
  <si>
    <t>TSL1</t>
  </si>
  <si>
    <t>YML084W::chr13_1b</t>
  </si>
  <si>
    <t>YML084W</t>
  </si>
  <si>
    <t>YML086C::chr00_11</t>
  </si>
  <si>
    <t>ALO1</t>
  </si>
  <si>
    <t>YLR384C::chr12_5</t>
  </si>
  <si>
    <t>IKI3</t>
  </si>
  <si>
    <t>YLR385C::chr12_5</t>
  </si>
  <si>
    <t>SWC7</t>
  </si>
  <si>
    <t>YLR387C::chr12_5</t>
  </si>
  <si>
    <t>REH1</t>
  </si>
  <si>
    <t>YLR388W::chr12_5</t>
  </si>
  <si>
    <t>RPS29A</t>
  </si>
  <si>
    <t>YLR389C::chr12_5</t>
  </si>
  <si>
    <t>STE23</t>
  </si>
  <si>
    <t>YLR390W-A::chr00_15</t>
  </si>
  <si>
    <t>CCW14</t>
  </si>
  <si>
    <t>YLR390W::chr12_5</t>
  </si>
  <si>
    <t>ECM19</t>
  </si>
  <si>
    <t>YLR391W::chr12_5</t>
  </si>
  <si>
    <t>YLR391W</t>
  </si>
  <si>
    <t>YLR392C::chr12_5</t>
  </si>
  <si>
    <t>YLR392C</t>
  </si>
  <si>
    <t>YLR393W::chr12_5</t>
  </si>
  <si>
    <t>ATP10</t>
  </si>
  <si>
    <t>YLR413W</t>
  </si>
  <si>
    <t>YLR414C::chr12_5</t>
  </si>
  <si>
    <t>YLR414C</t>
  </si>
  <si>
    <t>YLR415C::chr12_5</t>
  </si>
  <si>
    <t>YLR415C</t>
  </si>
  <si>
    <t>YLR416C::chr12_5</t>
  </si>
  <si>
    <t>YLR416C</t>
  </si>
  <si>
    <t>YLR417W::chr12_5</t>
  </si>
  <si>
    <t>VPS36</t>
  </si>
  <si>
    <t>YLR418C::chr12_5</t>
  </si>
  <si>
    <t>CDC73</t>
  </si>
  <si>
    <t>YLR420W::chr12_3</t>
  </si>
  <si>
    <t>URA4</t>
  </si>
  <si>
    <t>YLR421C::chr12_5</t>
  </si>
  <si>
    <t>RPN13</t>
  </si>
  <si>
    <t>YLR422W::chr00_4</t>
  </si>
  <si>
    <t>YLR422W</t>
  </si>
  <si>
    <t>YLR426W::chr00_4</t>
  </si>
  <si>
    <t>YLR426W</t>
  </si>
  <si>
    <t>YLR427W::chr00_4</t>
  </si>
  <si>
    <t>MAG2</t>
  </si>
  <si>
    <t>YLR428C::chr00_4</t>
  </si>
  <si>
    <t>YLR428C</t>
  </si>
  <si>
    <t>YLR429W::chr00_4</t>
  </si>
  <si>
    <t>CRN1</t>
  </si>
  <si>
    <t>YLR431C::chr00_4</t>
  </si>
  <si>
    <t>ATG23</t>
  </si>
  <si>
    <t>MIC17</t>
  </si>
  <si>
    <t>YMR003W::chr13_2</t>
  </si>
  <si>
    <t>AIM34</t>
  </si>
  <si>
    <t>YMR004W::chr00_9</t>
  </si>
  <si>
    <t>MVP1</t>
  </si>
  <si>
    <t>YMR006C::chr13_2</t>
  </si>
  <si>
    <t>PLB2</t>
  </si>
  <si>
    <t>YMR007W::chr13_2</t>
  </si>
  <si>
    <t>YMR007W</t>
  </si>
  <si>
    <t>YMR008C::chr13_2</t>
  </si>
  <si>
    <t>PLB1</t>
  </si>
  <si>
    <t>YMR009W::chr13_2</t>
  </si>
  <si>
    <t>ADI1</t>
  </si>
  <si>
    <t>YMR010W::chr13_2</t>
  </si>
  <si>
    <t>YMR010W</t>
  </si>
  <si>
    <t>YMR011W::chr13_2</t>
  </si>
  <si>
    <t>HXT2</t>
  </si>
  <si>
    <t>YMR012W::chr13_2</t>
  </si>
  <si>
    <t>CLU1</t>
  </si>
  <si>
    <t>YMR015C::chr13_2</t>
  </si>
  <si>
    <t>ERG5</t>
  </si>
  <si>
    <t>YMR016C::chr13_2</t>
  </si>
  <si>
    <t>SOK2</t>
  </si>
  <si>
    <t>YMR017W::chr13_2</t>
  </si>
  <si>
    <t>SPO20</t>
  </si>
  <si>
    <t>YMR018W::chr13_2</t>
  </si>
  <si>
    <t>YMR018W</t>
  </si>
  <si>
    <t>YMR019W::chr13_2</t>
  </si>
  <si>
    <t>STB4</t>
  </si>
  <si>
    <t>YMR020W::chr13_2</t>
  </si>
  <si>
    <t>FMS1</t>
  </si>
  <si>
    <t>YMR022W::chr13_2</t>
  </si>
  <si>
    <t>UBC7</t>
  </si>
  <si>
    <t>YMR023C::chr13_2</t>
  </si>
  <si>
    <t>MSS1</t>
  </si>
  <si>
    <t>YMR025W::chr13_2</t>
  </si>
  <si>
    <t>CSI1</t>
  </si>
  <si>
    <t>YMR026C::chr13_2</t>
  </si>
  <si>
    <t>PEX12</t>
  </si>
  <si>
    <t>YMR027W::chr13_2</t>
  </si>
  <si>
    <t>YMR027W</t>
  </si>
  <si>
    <t>YMR029C::chr13_2</t>
  </si>
  <si>
    <t>FAR8</t>
  </si>
  <si>
    <t>YMR030W::chr13_2</t>
  </si>
  <si>
    <t>RSF1</t>
  </si>
  <si>
    <t>YMR031C::chr13_2</t>
  </si>
  <si>
    <t>YMR031C</t>
  </si>
  <si>
    <t>YMR031W-A::chr13_2</t>
  </si>
  <si>
    <t>YMR031W-A</t>
  </si>
  <si>
    <t>YMR034C::chr13_2</t>
  </si>
  <si>
    <t>YMR034C</t>
  </si>
  <si>
    <t>YMR035W::chr13_2</t>
  </si>
  <si>
    <t>IMP2</t>
  </si>
  <si>
    <t>YMR036C::chr13_2</t>
  </si>
  <si>
    <t>TRM12</t>
  </si>
  <si>
    <t>YML006C::chr13_2</t>
  </si>
  <si>
    <t>GIS4</t>
  </si>
  <si>
    <t>YML007W::chr13_2</t>
  </si>
  <si>
    <t>YAP1</t>
  </si>
  <si>
    <t>YML009C::chr00_4</t>
  </si>
  <si>
    <t>MRPL39</t>
  </si>
  <si>
    <t>YML009C::chr13_2</t>
  </si>
  <si>
    <t>YML010W-A::chr13_2</t>
  </si>
  <si>
    <t>YML010W-A</t>
  </si>
  <si>
    <t>FMP27</t>
  </si>
  <si>
    <t>YLR455W::chr00_15</t>
  </si>
  <si>
    <t>YLR455W</t>
  </si>
  <si>
    <t>YLR456W::chr00_4</t>
  </si>
  <si>
    <t>YLR456W</t>
  </si>
  <si>
    <t>YLR460C::chr00_4</t>
  </si>
  <si>
    <t>YLR460C</t>
  </si>
  <si>
    <t>YLR461W::chr00_4</t>
  </si>
  <si>
    <t>PAU4</t>
  </si>
  <si>
    <t>YML001W::chr13_2</t>
  </si>
  <si>
    <t>YPT7</t>
  </si>
  <si>
    <t>YML002W::chr13_2</t>
  </si>
  <si>
    <t>YML002W</t>
  </si>
  <si>
    <t>YML003W::chr13_2</t>
  </si>
  <si>
    <t>YML003W</t>
  </si>
  <si>
    <t>YML004C::chr13_2</t>
  </si>
  <si>
    <t>GLO1</t>
  </si>
  <si>
    <t>YML005W::chr13_2</t>
  </si>
  <si>
    <t>YLR280C::chr12_4</t>
  </si>
  <si>
    <t>YLR280C</t>
  </si>
  <si>
    <t>YLR281C::chr12_4</t>
  </si>
  <si>
    <t>YLR281C</t>
  </si>
  <si>
    <t>YLR282C::chr12_4</t>
  </si>
  <si>
    <t>YLR300W::chr12_4</t>
  </si>
  <si>
    <t>EXG1</t>
  </si>
  <si>
    <t>YLR303W::chr12_4</t>
  </si>
  <si>
    <t>MET17</t>
  </si>
  <si>
    <t>YLR304C::chr12_4</t>
  </si>
  <si>
    <t>ACO1</t>
  </si>
  <si>
    <t>YLR306W::chr12_4</t>
  </si>
  <si>
    <t>UBC12</t>
  </si>
  <si>
    <t>YLR307W::chr12_4</t>
  </si>
  <si>
    <t>CDA1</t>
  </si>
  <si>
    <t>YLR308W::chr12_4</t>
  </si>
  <si>
    <t>CDA2</t>
  </si>
  <si>
    <t>YLR309C::chr12_4</t>
  </si>
  <si>
    <t>IMH1</t>
  </si>
  <si>
    <t>YLR311C::chr12_4</t>
  </si>
  <si>
    <t>YLR311C</t>
  </si>
  <si>
    <t>YLR312C::chr12_4</t>
  </si>
  <si>
    <t>QNQ1</t>
  </si>
  <si>
    <t>YLR313C::chr12_4</t>
  </si>
  <si>
    <t>SPH1</t>
  </si>
  <si>
    <t>YLR318W::chr12_4</t>
  </si>
  <si>
    <t>EST2</t>
  </si>
  <si>
    <t>YLR319C::chr12_4</t>
  </si>
  <si>
    <t>BUD6</t>
  </si>
  <si>
    <t>YLR324W::chr12_5</t>
  </si>
  <si>
    <t>PEX30</t>
  </si>
  <si>
    <t>YLR325C::chr12_5</t>
  </si>
  <si>
    <t>RPL38</t>
  </si>
  <si>
    <t>YLR326W::chr12_5</t>
  </si>
  <si>
    <t>YLR326W</t>
  </si>
  <si>
    <t>YLR327C::chr12_5</t>
  </si>
  <si>
    <t>TMA10</t>
  </si>
  <si>
    <t>YLR328W::chr12_5</t>
  </si>
  <si>
    <t>NMA1</t>
  </si>
  <si>
    <t>YLR329W::chr12_5</t>
  </si>
  <si>
    <t>REC102</t>
  </si>
  <si>
    <t>YLR330W::chr12_5</t>
  </si>
  <si>
    <t>CHS5</t>
  </si>
  <si>
    <t>YLR331C::chr12_5</t>
  </si>
  <si>
    <t>JIP3</t>
  </si>
  <si>
    <t>YLR332W::chr12_5</t>
  </si>
  <si>
    <t>MID2</t>
  </si>
  <si>
    <t>SPC2</t>
  </si>
  <si>
    <t>YML056C::chr13_1b</t>
  </si>
  <si>
    <t>IMD4</t>
  </si>
  <si>
    <t>YML057W::chr13_1b</t>
  </si>
  <si>
    <t>CMP2</t>
  </si>
  <si>
    <t>YML058C-A::chr13_1b</t>
  </si>
  <si>
    <t>YML058C-A</t>
  </si>
  <si>
    <t>YML058W::chr13_1b</t>
  </si>
  <si>
    <t>SML1</t>
  </si>
  <si>
    <t>YML059C::chr13_1b</t>
  </si>
  <si>
    <t>NTE1</t>
  </si>
  <si>
    <t>YML060W::chr13_1b</t>
  </si>
  <si>
    <t>OGG1</t>
  </si>
  <si>
    <t>YML062C::chr13_1b</t>
  </si>
  <si>
    <t>MFT1</t>
  </si>
  <si>
    <t>YML066C::chr00_15</t>
  </si>
  <si>
    <t>SMA2</t>
  </si>
  <si>
    <t>YML067C::chr00_12</t>
  </si>
  <si>
    <t>ERV41</t>
  </si>
  <si>
    <t>YML068W::chr00_12</t>
  </si>
  <si>
    <t>ITT1</t>
  </si>
  <si>
    <t>YML070W::chr00_9</t>
  </si>
  <si>
    <t>DAK1</t>
  </si>
  <si>
    <t>YML071C::chr00_9</t>
  </si>
  <si>
    <t>COG8</t>
  </si>
  <si>
    <t>YML072C::chr00_12</t>
  </si>
  <si>
    <t>TCB3</t>
  </si>
  <si>
    <t>YML073C::chr00_18</t>
  </si>
  <si>
    <t>RPL6A</t>
  </si>
  <si>
    <t>YML074C::chr00_9</t>
  </si>
  <si>
    <t>FPR3</t>
  </si>
  <si>
    <t>YML075C::chr00_11</t>
  </si>
  <si>
    <t>HMG1</t>
  </si>
  <si>
    <t>YML076C::chr00_11</t>
  </si>
  <si>
    <t>WAR1</t>
  </si>
  <si>
    <t>YML078W::chr13_1b</t>
  </si>
  <si>
    <t>CPR3</t>
  </si>
  <si>
    <t>YML079W::chr13_1b</t>
  </si>
  <si>
    <t>YML079W</t>
  </si>
  <si>
    <t>YML080W::chr13_1b</t>
  </si>
  <si>
    <t>DUS1</t>
  </si>
  <si>
    <t>YML081C-A::chr00_4</t>
  </si>
  <si>
    <t>ATP18</t>
  </si>
  <si>
    <t>YML081W::chr13_1b</t>
  </si>
  <si>
    <t>YML081W</t>
  </si>
  <si>
    <t>YML082W::chr13_1b</t>
  </si>
  <si>
    <t>YML082W</t>
  </si>
  <si>
    <t>YML083C::chr13_1b</t>
  </si>
  <si>
    <t>YML083C</t>
  </si>
  <si>
    <t>YLR351C::chr12_5</t>
  </si>
  <si>
    <t>NIT3</t>
  </si>
  <si>
    <t>YLR352W::chr12_5</t>
  </si>
  <si>
    <t>YLR352W</t>
  </si>
  <si>
    <t>YLR353W::chr12_5</t>
  </si>
  <si>
    <t>BUD8</t>
  </si>
  <si>
    <t>YLR354C::chr12_5</t>
  </si>
  <si>
    <t>TAL1</t>
  </si>
  <si>
    <t>YLR356W::chr12_5</t>
  </si>
  <si>
    <t>YLR356W</t>
  </si>
  <si>
    <t>YLR360W::chr12_5</t>
  </si>
  <si>
    <t>VPS38</t>
  </si>
  <si>
    <t>YLR361C::chr00_11</t>
  </si>
  <si>
    <t>DCR2</t>
  </si>
  <si>
    <t>YLR363C::chr12_5</t>
  </si>
  <si>
    <t>NMD4</t>
  </si>
  <si>
    <t>YLR364W::chr12_5</t>
  </si>
  <si>
    <t>GRX8</t>
  </si>
  <si>
    <t>YLR365W::chr12_5</t>
  </si>
  <si>
    <t>YLR365W</t>
  </si>
  <si>
    <t>YLR366W::chr12_5</t>
  </si>
  <si>
    <t>YLR366W</t>
  </si>
  <si>
    <t>YLR367W::chr12_5</t>
  </si>
  <si>
    <t>RPS22B</t>
  </si>
  <si>
    <t>YLR394W::chr00_11</t>
  </si>
  <si>
    <t>CST9</t>
  </si>
  <si>
    <t>YLR395C::chr12_5</t>
  </si>
  <si>
    <t>COX8</t>
  </si>
  <si>
    <t>YLR396C::chr12_5</t>
  </si>
  <si>
    <t>VPS33</t>
  </si>
  <si>
    <t>YLR398C::chr12_5</t>
  </si>
  <si>
    <t>SKI2</t>
  </si>
  <si>
    <t>YLR400W::chr12_5</t>
  </si>
  <si>
    <t>YLR400W</t>
  </si>
  <si>
    <t>YLR401C::chr12_5</t>
  </si>
  <si>
    <t>DUS3</t>
  </si>
  <si>
    <t>YLR402W::chr12_5</t>
  </si>
  <si>
    <t>YLR402W</t>
  </si>
  <si>
    <t>YLR202C</t>
  </si>
  <si>
    <t>YLR203C::chr12_3</t>
  </si>
  <si>
    <t>MSS51</t>
  </si>
  <si>
    <t>YLR204W::chr12_3</t>
  </si>
  <si>
    <t>QRI5</t>
  </si>
  <si>
    <t>YLR205C::chr12_3</t>
  </si>
  <si>
    <t>HMX1</t>
  </si>
  <si>
    <t>YLR206W::chr12_3</t>
  </si>
  <si>
    <t>ENT2</t>
  </si>
  <si>
    <t>YLR207W::chr12_3</t>
  </si>
  <si>
    <t>HRD3</t>
  </si>
  <si>
    <t>YLR209C::chr12_3</t>
  </si>
  <si>
    <t>PNP1</t>
  </si>
  <si>
    <t>YLR210W::chr12_3</t>
  </si>
  <si>
    <t>CLB4</t>
  </si>
  <si>
    <t>YLR211C::chr12_3</t>
  </si>
  <si>
    <t>YLR211C</t>
  </si>
  <si>
    <t>YLR213C::chr12_3</t>
  </si>
  <si>
    <t>CRR1</t>
  </si>
  <si>
    <t>YLR214W::chr12_3</t>
  </si>
  <si>
    <t>FRE1</t>
  </si>
  <si>
    <t>YLR216C::chr12_3</t>
  </si>
  <si>
    <t>CPR6</t>
  </si>
  <si>
    <t>YLR217W::chr12_3</t>
  </si>
  <si>
    <t>YLR217W</t>
  </si>
  <si>
    <t>YLR218C::chr12_3</t>
  </si>
  <si>
    <t>YLR218C</t>
  </si>
  <si>
    <t>YLR219W::chr12_3</t>
  </si>
  <si>
    <t>MSC3</t>
  </si>
  <si>
    <t>YLR220W::chr12_3</t>
  </si>
  <si>
    <t>CCC1</t>
  </si>
  <si>
    <t>YLR221C::chr12_3</t>
  </si>
  <si>
    <t>RSA3</t>
  </si>
  <si>
    <t>YLR224W::chr12_3</t>
  </si>
  <si>
    <t>YLR224W</t>
  </si>
  <si>
    <t>YLR225C::chr12_3</t>
  </si>
  <si>
    <t>YLR225C</t>
  </si>
  <si>
    <t>YLR227C::chr12_3</t>
  </si>
  <si>
    <t>ADY4</t>
  </si>
  <si>
    <t>YLR228C::chr12_4</t>
  </si>
  <si>
    <t>ECM22</t>
  </si>
  <si>
    <t>YLR231C::chr12_4</t>
  </si>
  <si>
    <t>BNA5</t>
  </si>
  <si>
    <t>YLR432W::chr00_4</t>
  </si>
  <si>
    <t>IMD3</t>
  </si>
  <si>
    <t>YLR433C::chr00_4</t>
  </si>
  <si>
    <t>CNA1</t>
  </si>
  <si>
    <t>YLR434C::chr00_4</t>
  </si>
  <si>
    <t>YLR434C</t>
  </si>
  <si>
    <t>YLR436C::chr00_4</t>
  </si>
  <si>
    <t>ECM30</t>
  </si>
  <si>
    <t>YLR437C::chr00_4</t>
  </si>
  <si>
    <t>YLR437C</t>
  </si>
  <si>
    <t>YLR438W::chr00_4</t>
  </si>
  <si>
    <t>CAR2</t>
  </si>
  <si>
    <t>YLR441C::chr00_4</t>
  </si>
  <si>
    <t>RPS1A</t>
  </si>
  <si>
    <t>YLR443W::chr00_4</t>
  </si>
  <si>
    <t>ECM7</t>
  </si>
  <si>
    <t>YLR444C::chr00_4</t>
  </si>
  <si>
    <t>YLR444C</t>
  </si>
  <si>
    <t>YLR445W::chr00_4</t>
  </si>
  <si>
    <t>YLR445W</t>
  </si>
  <si>
    <t>YLR446W::chr00_4</t>
  </si>
  <si>
    <t>YLR446W</t>
  </si>
  <si>
    <t>YLR448W::chr00_4</t>
  </si>
  <si>
    <t>RPL6B</t>
  </si>
  <si>
    <t>YLR449W::chr00_4</t>
  </si>
  <si>
    <t>FPR4</t>
  </si>
  <si>
    <t>YLR450W::chr00_4</t>
  </si>
  <si>
    <t>HMG2</t>
  </si>
  <si>
    <t>YLR451W::chr12_3</t>
  </si>
  <si>
    <t>LEU3</t>
  </si>
  <si>
    <t>YLR452C::chr00_4</t>
  </si>
  <si>
    <t>SST2</t>
  </si>
  <si>
    <t>YLR453C::chr00_4</t>
  </si>
  <si>
    <t>RIF2</t>
  </si>
  <si>
    <t>YLR454W::chr00_4</t>
  </si>
  <si>
    <t>YLR238W::chr12_4</t>
  </si>
  <si>
    <t>FAR10</t>
  </si>
  <si>
    <t>YLR241W::chr12_4</t>
  </si>
  <si>
    <t>YLR241W</t>
  </si>
  <si>
    <t>YLR246W::chr00_11</t>
  </si>
  <si>
    <t>ERF2</t>
  </si>
  <si>
    <t>YLR247C::chr12_4</t>
  </si>
  <si>
    <t>IRC20</t>
  </si>
  <si>
    <t>YLR248W::chr12_4</t>
  </si>
  <si>
    <t>RCK2</t>
  </si>
  <si>
    <t>YLR250W::chr12_4</t>
  </si>
  <si>
    <t>SSP120</t>
  </si>
  <si>
    <t>YLR252W::chr12_4</t>
  </si>
  <si>
    <t>YLR252W</t>
  </si>
  <si>
    <t>YLR253W::chr12_4</t>
  </si>
  <si>
    <t>YLR253W</t>
  </si>
  <si>
    <t>YLR254C::chr12_4</t>
  </si>
  <si>
    <t>NDL1</t>
  </si>
  <si>
    <t>YLR255C::chr12_4</t>
  </si>
  <si>
    <t>YLR255C</t>
  </si>
  <si>
    <t>YLR257W::chr12_4</t>
  </si>
  <si>
    <t>YLR257W</t>
  </si>
  <si>
    <t>YLR258W::chr12_4</t>
  </si>
  <si>
    <t>YLR282C</t>
  </si>
  <si>
    <t>YLR283W::chr12_4</t>
  </si>
  <si>
    <t>YLR283W</t>
  </si>
  <si>
    <t>YLR284C::chr12_4</t>
  </si>
  <si>
    <t>ECI1</t>
  </si>
  <si>
    <t>YLR285W::chr12_4</t>
  </si>
  <si>
    <t>NNT1</t>
  </si>
  <si>
    <t>YLR286C::chr00_12</t>
  </si>
  <si>
    <t>CTS1</t>
  </si>
  <si>
    <t>YLR287C-A::chr12_4</t>
  </si>
  <si>
    <t>RPS30A</t>
  </si>
  <si>
    <t>YLR287C::chr12_4</t>
  </si>
  <si>
    <t>YLR287C</t>
  </si>
  <si>
    <t>YLR288C::chr12_4</t>
  </si>
  <si>
    <t>MEC3</t>
  </si>
  <si>
    <t>YLR289W::chr12_4</t>
  </si>
  <si>
    <t>GUF1</t>
  </si>
  <si>
    <t>YLR290C::chr12_4</t>
  </si>
  <si>
    <t>YLR290C</t>
  </si>
  <si>
    <t>YLR292C::chr12_4</t>
  </si>
  <si>
    <t>SEC72</t>
  </si>
  <si>
    <t>YLR294C::chr12_4</t>
  </si>
  <si>
    <t>YLR294C</t>
  </si>
  <si>
    <t>YLR296W::chr12_4</t>
  </si>
  <si>
    <t>YLR296W</t>
  </si>
  <si>
    <t>YLR297W::chr12_4</t>
  </si>
  <si>
    <t>YLR297W</t>
  </si>
  <si>
    <t>YLR299W::chr12_4</t>
  </si>
  <si>
    <t>YLR102C::chr12_2</t>
  </si>
  <si>
    <t>APC9</t>
  </si>
  <si>
    <t>YLR104W::chr12_2</t>
  </si>
  <si>
    <t>YLR104W</t>
  </si>
  <si>
    <t>YLR107W::chr12_2</t>
  </si>
  <si>
    <t>REX3</t>
  </si>
  <si>
    <t>YLR108C::chr12_2</t>
  </si>
  <si>
    <t>YLR108C</t>
  </si>
  <si>
    <t>YLR109W::chr12_2</t>
  </si>
  <si>
    <t>AHP1</t>
  </si>
  <si>
    <t>YLR110C::chr00_15</t>
  </si>
  <si>
    <t>CCW12</t>
  </si>
  <si>
    <t>YLR111W::chr12_2</t>
  </si>
  <si>
    <t>YLR111W</t>
  </si>
  <si>
    <t>YLR112W::chr12_2</t>
  </si>
  <si>
    <t>YLR112W</t>
  </si>
  <si>
    <t>YLR113W::chr12_2</t>
  </si>
  <si>
    <t>HOG1</t>
  </si>
  <si>
    <t>YLR114C::chr12_2</t>
  </si>
  <si>
    <t>AVL9</t>
  </si>
  <si>
    <t>YLR118C::chr12_2</t>
  </si>
  <si>
    <t>YLR118C</t>
  </si>
  <si>
    <t>YLR119W::chr12_2</t>
  </si>
  <si>
    <t>SRN2</t>
  </si>
  <si>
    <t>YLR120C::chr12_2</t>
  </si>
  <si>
    <t>YPS1</t>
  </si>
  <si>
    <t>YLR121C::chr12_2</t>
  </si>
  <si>
    <t>YPS3</t>
  </si>
  <si>
    <t>YLR122C::chr12_2</t>
  </si>
  <si>
    <t>YLR122C</t>
  </si>
  <si>
    <t>YLR123C::chr12_2</t>
  </si>
  <si>
    <t>YLR123C</t>
  </si>
  <si>
    <t>YLR124W::chr12_2</t>
  </si>
  <si>
    <t>YLR124W</t>
  </si>
  <si>
    <t>YLR125W::chr12_2</t>
  </si>
  <si>
    <t>YLR125W</t>
  </si>
  <si>
    <t>YLR126C::chr12_3</t>
  </si>
  <si>
    <t>YLR126C</t>
  </si>
  <si>
    <t>YLR128W::chr12_3</t>
  </si>
  <si>
    <t>DCN1</t>
  </si>
  <si>
    <t>YLR130C::chr12_3</t>
  </si>
  <si>
    <t>ZRT2</t>
  </si>
  <si>
    <t>YLR334C::chr00_11</t>
  </si>
  <si>
    <t>YLR334C</t>
  </si>
  <si>
    <t>YLR335W::chr12_5</t>
  </si>
  <si>
    <t>NUP2</t>
  </si>
  <si>
    <t>YLR341W::chr12_5</t>
  </si>
  <si>
    <t>SPO77</t>
  </si>
  <si>
    <t>YLR343W::chr00_12</t>
  </si>
  <si>
    <t>GAS2</t>
  </si>
  <si>
    <t>YLR344W::chr12_5</t>
  </si>
  <si>
    <t>RPL26A</t>
  </si>
  <si>
    <t>YLR345W::chr12_5</t>
  </si>
  <si>
    <t>YLR345W</t>
  </si>
  <si>
    <t>YLR346C::chr00_11</t>
  </si>
  <si>
    <t>YLR346C</t>
  </si>
  <si>
    <t>YLR348C::chr12_5</t>
  </si>
  <si>
    <t>DIC1</t>
  </si>
  <si>
    <t>YLR349W::chr12_5</t>
  </si>
  <si>
    <t>YLR349W</t>
  </si>
  <si>
    <t>YLR350W::chr12_5</t>
  </si>
  <si>
    <t>ORM2</t>
  </si>
  <si>
    <t>YLL017W::chr12_1</t>
  </si>
  <si>
    <t>YLL017W</t>
  </si>
  <si>
    <t>YLL018C-A::chr00_4</t>
  </si>
  <si>
    <t>COX19</t>
  </si>
  <si>
    <t>YLL019C::chr12_1</t>
  </si>
  <si>
    <t>KNS1</t>
  </si>
  <si>
    <t>YLL020C::chr12_1</t>
  </si>
  <si>
    <t>YLR131C::chr12_3</t>
  </si>
  <si>
    <t>ACE2</t>
  </si>
  <si>
    <t>YLR133W::chr12_3</t>
  </si>
  <si>
    <t>CKI1</t>
  </si>
  <si>
    <t>YLR134W::chr12_3</t>
  </si>
  <si>
    <t>PDC5</t>
  </si>
  <si>
    <t>YLR135W::chr12_3</t>
  </si>
  <si>
    <t>SLX4</t>
  </si>
  <si>
    <t>YLR136C::chr12_3</t>
  </si>
  <si>
    <t>TIS11</t>
  </si>
  <si>
    <t>YLR137W::chr12_3</t>
  </si>
  <si>
    <t>YLR137W</t>
  </si>
  <si>
    <t>YLR138W::chr12_3</t>
  </si>
  <si>
    <t>NHA1</t>
  </si>
  <si>
    <t>YLR142W::chr12_3</t>
  </si>
  <si>
    <t>PUT1</t>
  </si>
  <si>
    <t>YLR375W::chr12_5</t>
  </si>
  <si>
    <t>STP3</t>
  </si>
  <si>
    <t>YLR376C::chr12_5</t>
  </si>
  <si>
    <t>PSY3</t>
  </si>
  <si>
    <t>YLR377C::chr12_5</t>
  </si>
  <si>
    <t>FBP1</t>
  </si>
  <si>
    <t>YLR380W::chr12_5</t>
  </si>
  <si>
    <t>CSR1</t>
  </si>
  <si>
    <t>YLR381W::chr12_5</t>
  </si>
  <si>
    <t>CTF3</t>
  </si>
  <si>
    <t>TFS1</t>
  </si>
  <si>
    <t>YLR179C::chr12_3</t>
  </si>
  <si>
    <t>YLR179C</t>
  </si>
  <si>
    <t>YLR180W::chr12_3</t>
  </si>
  <si>
    <t>SAM1</t>
  </si>
  <si>
    <t>YLR181C::chr12_3</t>
  </si>
  <si>
    <t>VTA1</t>
  </si>
  <si>
    <t>YLR182W::chr12_3</t>
  </si>
  <si>
    <t>SWI6</t>
  </si>
  <si>
    <t>YLR183C::chr12_3</t>
  </si>
  <si>
    <t>TOS4</t>
  </si>
  <si>
    <t>YLR184W::chr12_3</t>
  </si>
  <si>
    <t>YLR184W</t>
  </si>
  <si>
    <t>YLR187W::chr12_3</t>
  </si>
  <si>
    <t>SKG3</t>
  </si>
  <si>
    <t>YLR188W::chr12_3</t>
  </si>
  <si>
    <t>MDL1</t>
  </si>
  <si>
    <t>YLR189C::chr12_3</t>
  </si>
  <si>
    <t>ATG26</t>
  </si>
  <si>
    <t>YLR190W::chr12_3</t>
  </si>
  <si>
    <t>MMR1</t>
  </si>
  <si>
    <t>YLR191W::chr12_3</t>
  </si>
  <si>
    <t>PEX13</t>
  </si>
  <si>
    <t>YLR193C::chr12_3</t>
  </si>
  <si>
    <t>UPS1</t>
  </si>
  <si>
    <t>YLR194C::chr12_3</t>
  </si>
  <si>
    <t>YLR194C</t>
  </si>
  <si>
    <t>YLR199C::chr12_3</t>
  </si>
  <si>
    <t>PBA1</t>
  </si>
  <si>
    <t>YLR200W::chr12_3</t>
  </si>
  <si>
    <t>YKE2</t>
  </si>
  <si>
    <t>YLR201C::chr12_3</t>
  </si>
  <si>
    <t>COQ9</t>
  </si>
  <si>
    <t>YLR202C::chr12_3</t>
  </si>
  <si>
    <t>PML1</t>
  </si>
  <si>
    <t>YLR017W::chr12_1</t>
  </si>
  <si>
    <t>MEU1</t>
  </si>
  <si>
    <t>YLR018C::chr12_1</t>
  </si>
  <si>
    <t>POM34</t>
  </si>
  <si>
    <t>YLR019W::chr12_1</t>
  </si>
  <si>
    <t>PSR2</t>
  </si>
  <si>
    <t>YLR020C::chr12_1</t>
  </si>
  <si>
    <t>YEH2</t>
  </si>
  <si>
    <t>YLR021W::chr12_1</t>
  </si>
  <si>
    <t>IRC25</t>
  </si>
  <si>
    <t>YLR023C::chr12_1</t>
  </si>
  <si>
    <t>IZH3</t>
  </si>
  <si>
    <t>YLR024C::chr12_1</t>
  </si>
  <si>
    <t>UBR2</t>
  </si>
  <si>
    <t>YLR025W::chr12_1</t>
  </si>
  <si>
    <t>SNF7</t>
  </si>
  <si>
    <t>YLR027C::chr12_1</t>
  </si>
  <si>
    <t>AAT2</t>
  </si>
  <si>
    <t>YLR028C::chr12_1</t>
  </si>
  <si>
    <t>ADE16</t>
  </si>
  <si>
    <t>YLR030W::chr00_8</t>
  </si>
  <si>
    <t>YLR030W</t>
  </si>
  <si>
    <t>YLR031W::chr00_8</t>
  </si>
  <si>
    <t>YLR031W</t>
  </si>
  <si>
    <t>YLR032W::chr00_8</t>
  </si>
  <si>
    <t>RAD5</t>
  </si>
  <si>
    <t>YLR034C::chr00_8</t>
  </si>
  <si>
    <t>SMF3</t>
  </si>
  <si>
    <t>YLR035C::chr00_8</t>
  </si>
  <si>
    <t>MLH2</t>
  </si>
  <si>
    <t>YLR036C::chr00_8</t>
  </si>
  <si>
    <t>YLR036C</t>
  </si>
  <si>
    <t>YLR037C::chr00_8</t>
  </si>
  <si>
    <t>DAN2</t>
  </si>
  <si>
    <t>YLR038C::chr00_8</t>
  </si>
  <si>
    <t>COX12</t>
  </si>
  <si>
    <t>YLR040C::chr00_8</t>
  </si>
  <si>
    <t>YLR040C</t>
  </si>
  <si>
    <t>YLR041W::chr00_8</t>
  </si>
  <si>
    <t>YLR041W</t>
  </si>
  <si>
    <t>YLR042C::chr12_2</t>
  </si>
  <si>
    <t>YLR042C</t>
  </si>
  <si>
    <t>YLR232W::chr12_4</t>
  </si>
  <si>
    <t>YLR232W</t>
  </si>
  <si>
    <t>YLR236C::chr12_4</t>
  </si>
  <si>
    <t>YLR236C</t>
  </si>
  <si>
    <t>YLR237W::chr00_11</t>
  </si>
  <si>
    <t>THI7</t>
  </si>
  <si>
    <t>YKR033C::chr11_3</t>
  </si>
  <si>
    <t>YKR033C</t>
  </si>
  <si>
    <t>YKR034W::chr00_14</t>
  </si>
  <si>
    <t>DAL80</t>
  </si>
  <si>
    <t>YKR035C::chr11_3</t>
  </si>
  <si>
    <t>OPI8</t>
  </si>
  <si>
    <t>YKR035W-A::chr00_3</t>
  </si>
  <si>
    <t>DID2</t>
  </si>
  <si>
    <t>YKR036C::chr00_14</t>
  </si>
  <si>
    <t>CAF4</t>
  </si>
  <si>
    <t>YKR039W::chr00_14</t>
  </si>
  <si>
    <t>GAP1</t>
  </si>
  <si>
    <t>YKR040C::chr00_14</t>
  </si>
  <si>
    <t>YKR040C</t>
  </si>
  <si>
    <t>YKR041W::chr00_14</t>
  </si>
  <si>
    <t>YKR041W</t>
  </si>
  <si>
    <t>YKR042W::chr11_3</t>
  </si>
  <si>
    <t>UTH1</t>
  </si>
  <si>
    <t>YKR043C::chr11_3</t>
  </si>
  <si>
    <t>YKR043C</t>
  </si>
  <si>
    <t>YKR044W::chr11_3</t>
  </si>
  <si>
    <t>UIP5</t>
  </si>
  <si>
    <t>GSY2</t>
  </si>
  <si>
    <t>YLR262C-A::chr00_4</t>
  </si>
  <si>
    <t>TMA7</t>
  </si>
  <si>
    <t>YLR263W::chr12_4</t>
  </si>
  <si>
    <t>RED1</t>
  </si>
  <si>
    <t>YLR264W::chr12_4</t>
  </si>
  <si>
    <t>RPS28B</t>
  </si>
  <si>
    <t>YLR265C::chr12_4</t>
  </si>
  <si>
    <t>NEJ1</t>
  </si>
  <si>
    <t>YLR266C::chr12_4</t>
  </si>
  <si>
    <t>PDR8</t>
  </si>
  <si>
    <t>YLR267W::chr12_4</t>
  </si>
  <si>
    <t>BOP2</t>
  </si>
  <si>
    <t>YLR268W::chr12_4</t>
  </si>
  <si>
    <t>SEC22</t>
  </si>
  <si>
    <t>YLR269C::chr12_4</t>
  </si>
  <si>
    <t>YLR269C</t>
  </si>
  <si>
    <t>YLR271W::chr12_4</t>
  </si>
  <si>
    <t>YLR271W</t>
  </si>
  <si>
    <t>YLR273C::chr12_4</t>
  </si>
  <si>
    <t>PIG1</t>
  </si>
  <si>
    <t>YLR278C::chr12_4</t>
  </si>
  <si>
    <t>YLR278C</t>
  </si>
  <si>
    <t>YLR279W::chr12_4</t>
  </si>
  <si>
    <t>YLR279W</t>
  </si>
  <si>
    <t>YLR080W::chr12_2</t>
  </si>
  <si>
    <t>EMP46</t>
  </si>
  <si>
    <t>YLR081W::chr12_2</t>
  </si>
  <si>
    <t>GAL2</t>
  </si>
  <si>
    <t>YLR082C::chr12_2</t>
  </si>
  <si>
    <t>SRL2</t>
  </si>
  <si>
    <t>YLR083C::chr12_2</t>
  </si>
  <si>
    <t>EMP70</t>
  </si>
  <si>
    <t>YLR084C::chr12_2</t>
  </si>
  <si>
    <t>RAX2</t>
  </si>
  <si>
    <t>YLR085C::chr12_2</t>
  </si>
  <si>
    <t>ARP6</t>
  </si>
  <si>
    <t>YLR087C::chr12_2</t>
  </si>
  <si>
    <t>CSF1</t>
  </si>
  <si>
    <t>YLR089C::chr12_2</t>
  </si>
  <si>
    <t>ALT1</t>
  </si>
  <si>
    <t>YLR090W::chr12_2</t>
  </si>
  <si>
    <t>XDJ1</t>
  </si>
  <si>
    <t>YLR092W::chr12_2</t>
  </si>
  <si>
    <t>SUL2</t>
  </si>
  <si>
    <t>YLR093C::chr12_2</t>
  </si>
  <si>
    <t>NYV1</t>
  </si>
  <si>
    <t>YLR094C::chr12_2</t>
  </si>
  <si>
    <t>GIS3</t>
  </si>
  <si>
    <t>YLR095C::chr12_2</t>
  </si>
  <si>
    <t>IOC2</t>
  </si>
  <si>
    <t>YLR096W::chr12_2</t>
  </si>
  <si>
    <t>KIN2</t>
  </si>
  <si>
    <t>YLR097C::chr12_2</t>
  </si>
  <si>
    <t>HRT3</t>
  </si>
  <si>
    <t>YLR098C::chr12_2</t>
  </si>
  <si>
    <t>CHA4</t>
  </si>
  <si>
    <t>YLR099C::chr12_2</t>
  </si>
  <si>
    <t>ICT1</t>
  </si>
  <si>
    <t>BAS1</t>
  </si>
  <si>
    <t>YKR100C::chr00_4</t>
  </si>
  <si>
    <t>SKG1</t>
  </si>
  <si>
    <t>YKR101W::chr00_4</t>
  </si>
  <si>
    <t>SIR1</t>
  </si>
  <si>
    <t>YKR102W::chr00_15</t>
  </si>
  <si>
    <t>FLO10</t>
  </si>
  <si>
    <t>YKR103W::chr00_4</t>
  </si>
  <si>
    <t>NFT1</t>
  </si>
  <si>
    <t>YKR104W::chr00_4</t>
  </si>
  <si>
    <t>YKR104W</t>
  </si>
  <si>
    <t>YKR105C::chr00_4</t>
  </si>
  <si>
    <t>VBA5</t>
  </si>
  <si>
    <t>YKR106W::chr00_17b</t>
  </si>
  <si>
    <t>YKR106W</t>
  </si>
  <si>
    <t>YLL001W::chr12_1</t>
  </si>
  <si>
    <t>DNM1</t>
  </si>
  <si>
    <t>YLL005C::chr12_1</t>
  </si>
  <si>
    <t>SPO75</t>
  </si>
  <si>
    <t>YLL007C::chr00_10</t>
  </si>
  <si>
    <t>YLL007C</t>
  </si>
  <si>
    <t>YLL009C::chr12_1</t>
  </si>
  <si>
    <t>COX17</t>
  </si>
  <si>
    <t>YLL010C::chr12_1</t>
  </si>
  <si>
    <t>PSR1</t>
  </si>
  <si>
    <t>YLL012W::chr12_1</t>
  </si>
  <si>
    <t>YEH1</t>
  </si>
  <si>
    <t>YLL013C::chr12_1</t>
  </si>
  <si>
    <t>PUF3</t>
  </si>
  <si>
    <t>YLL014W::chr12_1</t>
  </si>
  <si>
    <t>YLL014W</t>
  </si>
  <si>
    <t>YLL015W::chr12_1</t>
  </si>
  <si>
    <t>BPT1</t>
  </si>
  <si>
    <t>YLL016W::chr12_1</t>
  </si>
  <si>
    <t>SDC25</t>
  </si>
  <si>
    <t>YKL158W::chr11_2</t>
  </si>
  <si>
    <t>YKL158W</t>
  </si>
  <si>
    <t>YKL159C::chr11_2</t>
  </si>
  <si>
    <t>RCN1</t>
  </si>
  <si>
    <t>YKL160W::chr11_2</t>
  </si>
  <si>
    <t>ELF1</t>
  </si>
  <si>
    <t>YKL161C::chr11_2</t>
  </si>
  <si>
    <t>YKL161C</t>
  </si>
  <si>
    <t>YKL162C-A::chr00_3</t>
  </si>
  <si>
    <t>YKL162C-A</t>
  </si>
  <si>
    <t>YKL162C::chr11_2</t>
  </si>
  <si>
    <t>YKL162C</t>
  </si>
  <si>
    <t>YKL163W::chr11_2</t>
  </si>
  <si>
    <t>PIR3</t>
  </si>
  <si>
    <t>YKL164C::chr11_2</t>
  </si>
  <si>
    <t>PIR1</t>
  </si>
  <si>
    <t>YKL166C::chr11_2</t>
  </si>
  <si>
    <t>TPK3</t>
  </si>
  <si>
    <t>YKL167C::chr11_2</t>
  </si>
  <si>
    <t>MRP49</t>
  </si>
  <si>
    <t>YKL168C::chr11_2</t>
  </si>
  <si>
    <t>KKQ8</t>
  </si>
  <si>
    <t>YLR143W::chr12_3</t>
  </si>
  <si>
    <t>YLR143W</t>
  </si>
  <si>
    <t>YLR144C::chr12_3</t>
  </si>
  <si>
    <t>ACF2</t>
  </si>
  <si>
    <t>YLR146C::chr00_12</t>
  </si>
  <si>
    <t>SPE4</t>
  </si>
  <si>
    <t>YLR148W::chr12_3</t>
  </si>
  <si>
    <t>PEP3</t>
  </si>
  <si>
    <t>YLR150W::chr12_3</t>
  </si>
  <si>
    <t>STM1</t>
  </si>
  <si>
    <t>YLR151C::chr12_3</t>
  </si>
  <si>
    <t>PCD1</t>
  </si>
  <si>
    <t>YLR152C::chr12_3</t>
  </si>
  <si>
    <t>YLR152C</t>
  </si>
  <si>
    <t>YLR154C::chr12_3</t>
  </si>
  <si>
    <t>RNH203</t>
  </si>
  <si>
    <t>YLR164W::chr12_3</t>
  </si>
  <si>
    <t>YLR164W</t>
  </si>
  <si>
    <t>YLR165C::chr12_3</t>
  </si>
  <si>
    <t>PUS5</t>
  </si>
  <si>
    <t>YLR168C::chr12_3</t>
  </si>
  <si>
    <t>AIM30</t>
  </si>
  <si>
    <t>YLR169W::chr12_3</t>
  </si>
  <si>
    <t>YLR169W</t>
  </si>
  <si>
    <t>YLR170C::chr12_3</t>
  </si>
  <si>
    <t>APS1</t>
  </si>
  <si>
    <t>YLR171W::chr12_3</t>
  </si>
  <si>
    <t>YLR171W</t>
  </si>
  <si>
    <t>YLR172C::chr12_3</t>
  </si>
  <si>
    <t>DPH5</t>
  </si>
  <si>
    <t>YLR173W::chr12_3</t>
  </si>
  <si>
    <t>YLR173W</t>
  </si>
  <si>
    <t>YLR174W::chr12_3</t>
  </si>
  <si>
    <t>IDP2</t>
  </si>
  <si>
    <t>YLR176C::chr12_3</t>
  </si>
  <si>
    <t>RFX1</t>
  </si>
  <si>
    <t>YLR177W::chr12_3</t>
  </si>
  <si>
    <t>YLR177W</t>
  </si>
  <si>
    <t>YLR178C::chr12_3</t>
  </si>
  <si>
    <t>YLL057C::chr12_1</t>
  </si>
  <si>
    <t>JLP1</t>
  </si>
  <si>
    <t>YLL058W::chr12_1</t>
  </si>
  <si>
    <t>YLL058W</t>
  </si>
  <si>
    <t>YLL059C::chr00_8</t>
  </si>
  <si>
    <t>YLL059C</t>
  </si>
  <si>
    <t>YLL060C::chr12_1</t>
  </si>
  <si>
    <t>GTT2</t>
  </si>
  <si>
    <t>YLL061W::chr12_1</t>
  </si>
  <si>
    <t>MMP1</t>
  </si>
  <si>
    <t>YLL062C::chr12_1</t>
  </si>
  <si>
    <t>MHT1</t>
  </si>
  <si>
    <t>YLL063C::chr12_1</t>
  </si>
  <si>
    <t>AYT1</t>
  </si>
  <si>
    <t>YLR001C::chr12_1</t>
  </si>
  <si>
    <t>YLR001C</t>
  </si>
  <si>
    <t>YLR003C::chr12_1</t>
  </si>
  <si>
    <t>YLR003C</t>
  </si>
  <si>
    <t>YLR004C::chr12_1</t>
  </si>
  <si>
    <t>THI73</t>
  </si>
  <si>
    <t>YLR006C::chr12_1</t>
  </si>
  <si>
    <t>SSK1</t>
  </si>
  <si>
    <t>YLR011W::chr12_1</t>
  </si>
  <si>
    <t>LOT6</t>
  </si>
  <si>
    <t>YLR012C::chr12_1</t>
  </si>
  <si>
    <t>YLR012C</t>
  </si>
  <si>
    <t>YLR013W::chr12_1</t>
  </si>
  <si>
    <t>GAT3</t>
  </si>
  <si>
    <t>YLR014C::chr12_1</t>
  </si>
  <si>
    <t>PPR1</t>
  </si>
  <si>
    <t>YLR015W::chr12_1</t>
  </si>
  <si>
    <t>BRE2</t>
  </si>
  <si>
    <t>YLR016C::chr12_1</t>
  </si>
  <si>
    <t>YKR019C::chr00_14</t>
  </si>
  <si>
    <t>IRS4</t>
  </si>
  <si>
    <t>YKR021W::chr11_3</t>
  </si>
  <si>
    <t>ALY1</t>
  </si>
  <si>
    <t>YKR023W::chr00_14</t>
  </si>
  <si>
    <t>YKR023W</t>
  </si>
  <si>
    <t>YKR026C::chr11_3</t>
  </si>
  <si>
    <t>GCN3</t>
  </si>
  <si>
    <t>YKR027W::chr00_14</t>
  </si>
  <si>
    <t>BCH2</t>
  </si>
  <si>
    <t>YKR028W::chr00_14</t>
  </si>
  <si>
    <t>SAP190</t>
  </si>
  <si>
    <t>YKR029C::chr00_14</t>
  </si>
  <si>
    <t>SET3</t>
  </si>
  <si>
    <t>YKR030W::chr11_3</t>
  </si>
  <si>
    <t>GMH1</t>
  </si>
  <si>
    <t>YKR031C::chr11_3</t>
  </si>
  <si>
    <t>SPO14</t>
  </si>
  <si>
    <t>YKR032W::chr11_3</t>
  </si>
  <si>
    <t>YKR032W</t>
  </si>
  <si>
    <t>YKR014C::chr11_3</t>
  </si>
  <si>
    <t>YPT52</t>
  </si>
  <si>
    <t>YKR015C::chr11_3</t>
  </si>
  <si>
    <t>YKR015C</t>
  </si>
  <si>
    <t>YKR016W::chr11_3</t>
  </si>
  <si>
    <t>AIM28</t>
  </si>
  <si>
    <t>YKR017C::chr11_3</t>
  </si>
  <si>
    <t>YKR017C</t>
  </si>
  <si>
    <t>YKR018C::chr11_3</t>
  </si>
  <si>
    <t>YKR018C</t>
  </si>
  <si>
    <t>YKL065C::chr11_1</t>
  </si>
  <si>
    <t>YET1</t>
  </si>
  <si>
    <t>YKL066W::chr11_1</t>
  </si>
  <si>
    <t>YKL066W</t>
  </si>
  <si>
    <t>YKL067W::chr11_1</t>
  </si>
  <si>
    <t>YNK1</t>
  </si>
  <si>
    <t>YKL068W::chr11_1</t>
  </si>
  <si>
    <t>NUP100</t>
  </si>
  <si>
    <t>YKL069W::chr11_1</t>
  </si>
  <si>
    <t>YKL069W</t>
  </si>
  <si>
    <t>YKL070W::chr11_1</t>
  </si>
  <si>
    <t>YKL070W</t>
  </si>
  <si>
    <t>YLR043C::chr12_2</t>
  </si>
  <si>
    <t>TRX1</t>
  </si>
  <si>
    <t>YLR044C::chr12_2</t>
  </si>
  <si>
    <t>PDC1</t>
  </si>
  <si>
    <t>YLR046C::chr12_2</t>
  </si>
  <si>
    <t>YLR046C</t>
  </si>
  <si>
    <t>YLR047C::chr12_2</t>
  </si>
  <si>
    <t>FRE8</t>
  </si>
  <si>
    <t>YLR048W::chr12_2</t>
  </si>
  <si>
    <t>RPS0B</t>
  </si>
  <si>
    <t>YLR049C::chr12_2</t>
  </si>
  <si>
    <t>YLR049C</t>
  </si>
  <si>
    <t>YLR050C::chr00_8</t>
  </si>
  <si>
    <t>YLR050C</t>
  </si>
  <si>
    <t>YLR052W::chr00_8</t>
  </si>
  <si>
    <t>IES3</t>
  </si>
  <si>
    <t>YLR053C::chr12_2</t>
  </si>
  <si>
    <t>YLR053C</t>
  </si>
  <si>
    <t>YLR054C::chr12_2</t>
  </si>
  <si>
    <t>OSW2</t>
  </si>
  <si>
    <t>YLR055C::chr12_2</t>
  </si>
  <si>
    <t>SPT8</t>
  </si>
  <si>
    <t>YLR056W::chr12_2</t>
  </si>
  <si>
    <t>ERG3</t>
  </si>
  <si>
    <t>YLR057W::chr12_2</t>
  </si>
  <si>
    <t>YLR057W</t>
  </si>
  <si>
    <t>YLR058C::chr12_2</t>
  </si>
  <si>
    <t>SHM2</t>
  </si>
  <si>
    <t>YLR059C::chr12_2</t>
  </si>
  <si>
    <t>REX2</t>
  </si>
  <si>
    <t>YLR061W::chr12_2</t>
  </si>
  <si>
    <t>RPL22A</t>
  </si>
  <si>
    <t>YLR062C::chr12_2</t>
  </si>
  <si>
    <t>BUD28</t>
  </si>
  <si>
    <t>YLR063W::chr12_2</t>
  </si>
  <si>
    <t>YLR063W</t>
  </si>
  <si>
    <t>YLR064W::chr12_2</t>
  </si>
  <si>
    <t>YLR064W</t>
  </si>
  <si>
    <t>YLR065C::chr12_2</t>
  </si>
  <si>
    <t>YLR065C</t>
  </si>
  <si>
    <t>YLR067C::chr12_2</t>
  </si>
  <si>
    <t>PET309</t>
  </si>
  <si>
    <t>YLR068W::chr12_2</t>
  </si>
  <si>
    <t>FYV7</t>
  </si>
  <si>
    <t>YLR069C::chr12_2</t>
  </si>
  <si>
    <t>MEF1</t>
  </si>
  <si>
    <t>YLR070C::chr12_2</t>
  </si>
  <si>
    <t>XYL2</t>
  </si>
  <si>
    <t>YLR072W::chr12_2</t>
  </si>
  <si>
    <t>YLR072W</t>
  </si>
  <si>
    <t>YLR073C::chr12_2</t>
  </si>
  <si>
    <t>YLR073C</t>
  </si>
  <si>
    <t>YLR077W::chr12_2</t>
  </si>
  <si>
    <t>FMP25</t>
  </si>
  <si>
    <t>ECM4</t>
  </si>
  <si>
    <t>YKR077W::chr00_3</t>
  </si>
  <si>
    <t>MSA2</t>
  </si>
  <si>
    <t>YKR078W::chr00_3</t>
  </si>
  <si>
    <t>YKR078W</t>
  </si>
  <si>
    <t>YKR080W::chr00_3</t>
  </si>
  <si>
    <t>MTD1</t>
  </si>
  <si>
    <t>YKR084C::chr00_3</t>
  </si>
  <si>
    <t>HBS1</t>
  </si>
  <si>
    <t>YKR087C::chr00_4</t>
  </si>
  <si>
    <t>OMA1</t>
  </si>
  <si>
    <t>YKR088C::chr00_4</t>
  </si>
  <si>
    <t>TVP38</t>
  </si>
  <si>
    <t>YKR089C::chr00_4</t>
  </si>
  <si>
    <t>TGL4</t>
  </si>
  <si>
    <t>YKR090W::chr00_4</t>
  </si>
  <si>
    <t>PXL1</t>
  </si>
  <si>
    <t>YKR091W::chr00_4</t>
  </si>
  <si>
    <t>SRL3</t>
  </si>
  <si>
    <t>YKR092C::chr00_4</t>
  </si>
  <si>
    <t>SRP40</t>
  </si>
  <si>
    <t>YKR093W::chr00_4</t>
  </si>
  <si>
    <t>PTR2</t>
  </si>
  <si>
    <t>YKR094C::chr00_15</t>
  </si>
  <si>
    <t>RPL40B</t>
  </si>
  <si>
    <t>YKR095W::chr00_15</t>
  </si>
  <si>
    <t>MLP1</t>
  </si>
  <si>
    <t>YKR096W::chr00_15</t>
  </si>
  <si>
    <t>YKR096W</t>
  </si>
  <si>
    <t>YKR097W::chr00_4</t>
  </si>
  <si>
    <t>PCK1</t>
  </si>
  <si>
    <t>YKR098C::chr00_4</t>
  </si>
  <si>
    <t>UBP11</t>
  </si>
  <si>
    <t>YKR099W::chr00_4</t>
  </si>
  <si>
    <t>RSM22</t>
  </si>
  <si>
    <t>YKL156W::chr11_2</t>
  </si>
  <si>
    <t>RPS27A</t>
  </si>
  <si>
    <t>YKL157W::chr11_2</t>
  </si>
  <si>
    <t>APE2</t>
  </si>
  <si>
    <t>YKL135C::chr11_2</t>
  </si>
  <si>
    <t>APL2</t>
  </si>
  <si>
    <t>YKL136W::chr11_2</t>
  </si>
  <si>
    <t>YKL136W</t>
  </si>
  <si>
    <t>YKL137W::chr11_2</t>
  </si>
  <si>
    <t>CMC1</t>
  </si>
  <si>
    <t>YKL138C::chr11_2</t>
  </si>
  <si>
    <t>MRPL31</t>
  </si>
  <si>
    <t>YKL140W::chr11_2</t>
  </si>
  <si>
    <t>TGL1</t>
  </si>
  <si>
    <t>YKL142W::chr11_2</t>
  </si>
  <si>
    <t>MRP8</t>
  </si>
  <si>
    <t>YKL146W::chr11_2</t>
  </si>
  <si>
    <t>AVT3</t>
  </si>
  <si>
    <t>YKL147C::chr11_2</t>
  </si>
  <si>
    <t>YKL147C</t>
  </si>
  <si>
    <t>YKL148C::chr11_2</t>
  </si>
  <si>
    <t>SDH1</t>
  </si>
  <si>
    <t>YKL149C::chr11_2</t>
  </si>
  <si>
    <t>DBR1</t>
  </si>
  <si>
    <t>YKL150W::chr11_2</t>
  </si>
  <si>
    <t>MCR1</t>
  </si>
  <si>
    <t>YKL151C::chr11_2</t>
  </si>
  <si>
    <t>YKL169C::chr11_2</t>
  </si>
  <si>
    <t>YKL169C</t>
  </si>
  <si>
    <t>YKL171W::chr11_2</t>
  </si>
  <si>
    <t>YKL171W</t>
  </si>
  <si>
    <t>YKL174C::chr11_2</t>
  </si>
  <si>
    <t>TPO5</t>
  </si>
  <si>
    <t>YKL175W::chr11_2</t>
  </si>
  <si>
    <t>ZRT3</t>
  </si>
  <si>
    <t>YKL176C::chr11_2</t>
  </si>
  <si>
    <t>LST4</t>
  </si>
  <si>
    <t>YKL179C::chr11_2</t>
  </si>
  <si>
    <t>COY1</t>
  </si>
  <si>
    <t>YKL181W::chr11_2</t>
  </si>
  <si>
    <t>PRS1</t>
  </si>
  <si>
    <t>YKL183W::chr11_2</t>
  </si>
  <si>
    <t>YLL020C</t>
  </si>
  <si>
    <t>YLL021W::chr12_1</t>
  </si>
  <si>
    <t>SPA2</t>
  </si>
  <si>
    <t>YLL023C::chr12_1</t>
  </si>
  <si>
    <t>YLL023C</t>
  </si>
  <si>
    <t>YLL024C::chr12_1</t>
  </si>
  <si>
    <t>SSA2</t>
  </si>
  <si>
    <t>YLL025W::chr12_1</t>
  </si>
  <si>
    <t>PAU17</t>
  </si>
  <si>
    <t>YLL026W::chr12_1</t>
  </si>
  <si>
    <t>HSP104</t>
  </si>
  <si>
    <t>YLL028W::chr12_1</t>
  </si>
  <si>
    <t>TPO1</t>
  </si>
  <si>
    <t>YLL029W::chr12_1</t>
  </si>
  <si>
    <t>FRA1</t>
  </si>
  <si>
    <t>YLL030C::chr00_8</t>
  </si>
  <si>
    <t>YLL030C</t>
  </si>
  <si>
    <t>YLL032C::chr12_1</t>
  </si>
  <si>
    <t>YLL032C</t>
  </si>
  <si>
    <t>YLL038C::chr12_1</t>
  </si>
  <si>
    <t>ENT4</t>
  </si>
  <si>
    <t>YLL039C::chr12_1</t>
  </si>
  <si>
    <t>UBI4</t>
  </si>
  <si>
    <t>YLL040C::chr12_1</t>
  </si>
  <si>
    <t>VPS13</t>
  </si>
  <si>
    <t>YLL041C::chr12_1</t>
  </si>
  <si>
    <t>SDH2</t>
  </si>
  <si>
    <t>YLL042C::chr12_1</t>
  </si>
  <si>
    <t>ATG10</t>
  </si>
  <si>
    <t>YLL043W::chr12_1</t>
  </si>
  <si>
    <t>FPS1</t>
  </si>
  <si>
    <t>YLL044W::chr00_8</t>
  </si>
  <si>
    <t>YLL044W</t>
  </si>
  <si>
    <t>YLL045C::chr12_1</t>
  </si>
  <si>
    <t>RPL8B</t>
  </si>
  <si>
    <t>YLL046C::chr12_1</t>
  </si>
  <si>
    <t>RNP1</t>
  </si>
  <si>
    <t>YLL047W::chr12_1</t>
  </si>
  <si>
    <t>YLL047W</t>
  </si>
  <si>
    <t>YLL048C::chr00_8</t>
  </si>
  <si>
    <t>YBT1</t>
  </si>
  <si>
    <t>YLL049W::chr00_8</t>
  </si>
  <si>
    <t>LDB18</t>
  </si>
  <si>
    <t>YLL051C::chr12_1</t>
  </si>
  <si>
    <t>FRE6</t>
  </si>
  <si>
    <t>YLL052C::chr12_1</t>
  </si>
  <si>
    <t>AQY2</t>
  </si>
  <si>
    <t>YLL053C::chr12_1</t>
  </si>
  <si>
    <t>YLL053C</t>
  </si>
  <si>
    <t>YLL054C::chr12_1</t>
  </si>
  <si>
    <t>YLL054C</t>
  </si>
  <si>
    <t>YLL055W::chr12_1</t>
  </si>
  <si>
    <t>YCT1</t>
  </si>
  <si>
    <t>YLL056C::chr12_1</t>
  </si>
  <si>
    <t>YLL056C</t>
  </si>
  <si>
    <t>MCH2</t>
  </si>
  <si>
    <t>YKL222C::chr11_3</t>
  </si>
  <si>
    <t>YKL222C</t>
  </si>
  <si>
    <t>YKR001C::chr11_3</t>
  </si>
  <si>
    <t>VPS1</t>
  </si>
  <si>
    <t>YKR003W::chr11_3</t>
  </si>
  <si>
    <t>OSH6</t>
  </si>
  <si>
    <t>YKR005C::chr11_3</t>
  </si>
  <si>
    <t>YKR005C</t>
  </si>
  <si>
    <t>YKR006C::chr11_3</t>
  </si>
  <si>
    <t>MRPL13</t>
  </si>
  <si>
    <t>YKR007W::chr11_3</t>
  </si>
  <si>
    <t>MEH1</t>
  </si>
  <si>
    <t>YKR009C::chr11_3</t>
  </si>
  <si>
    <t>FOX2</t>
  </si>
  <si>
    <t>YKR010C::chr00_14</t>
  </si>
  <si>
    <t>TOF2</t>
  </si>
  <si>
    <t>YKR011C::chr11_3</t>
  </si>
  <si>
    <t>YKR011C</t>
  </si>
  <si>
    <t>YKR012C::chr11_3</t>
  </si>
  <si>
    <t>YKR012C</t>
  </si>
  <si>
    <t>YKR013W::chr11_3</t>
  </si>
  <si>
    <t>PRY2</t>
  </si>
  <si>
    <t>YKL217W::chr11_3</t>
  </si>
  <si>
    <t>JEN1</t>
  </si>
  <si>
    <t>YKL218C::chr11_3</t>
  </si>
  <si>
    <t>SRY1</t>
  </si>
  <si>
    <t>YKL220C::chr00_14</t>
  </si>
  <si>
    <t>FRE2</t>
  </si>
  <si>
    <t>YKL221W::chr11_3</t>
  </si>
  <si>
    <t>YKL041W::chr11_1</t>
  </si>
  <si>
    <t>VPS24</t>
  </si>
  <si>
    <t>YKL043W::chr11_1</t>
  </si>
  <si>
    <t>PHD1</t>
  </si>
  <si>
    <t>YKL044W::chr11_1</t>
  </si>
  <si>
    <t>YKL044W</t>
  </si>
  <si>
    <t>YKL046C::chr11_1</t>
  </si>
  <si>
    <t>DCW1</t>
  </si>
  <si>
    <t>YKL047W::chr11_1</t>
  </si>
  <si>
    <t>YKL047W</t>
  </si>
  <si>
    <t>YKL048C::chr11_1</t>
  </si>
  <si>
    <t>ELM1</t>
  </si>
  <si>
    <t>YKL050C::chr11_1</t>
  </si>
  <si>
    <t>YKL050C</t>
  </si>
  <si>
    <t>YKL051W::chr11_1</t>
  </si>
  <si>
    <t>YKL071W::chr11_1</t>
  </si>
  <si>
    <t>YKL071W</t>
  </si>
  <si>
    <t>YKL072W::chr11_1</t>
  </si>
  <si>
    <t>STB6</t>
  </si>
  <si>
    <t>YKL073W::chr11_1</t>
  </si>
  <si>
    <t>LHS1</t>
  </si>
  <si>
    <t>YKL074C::chr11_1</t>
  </si>
  <si>
    <t>MUD2</t>
  </si>
  <si>
    <t>YKL075C::chr11_1</t>
  </si>
  <si>
    <t>YKL075C</t>
  </si>
  <si>
    <t>YKL076C::chr11_1</t>
  </si>
  <si>
    <t>PSY1</t>
  </si>
  <si>
    <t>YKL077W::chr11_1</t>
  </si>
  <si>
    <t>YKL077W</t>
  </si>
  <si>
    <t>YKL079W::chr11_1</t>
  </si>
  <si>
    <t>SMY1</t>
  </si>
  <si>
    <t>YKL081W::chr11_1</t>
  </si>
  <si>
    <t>TEF4</t>
  </si>
  <si>
    <t>YKL084W::chr11_1</t>
  </si>
  <si>
    <t>HOT13</t>
  </si>
  <si>
    <t>YKL085W::chr11_1</t>
  </si>
  <si>
    <t>MDH1</t>
  </si>
  <si>
    <t>YKL086W::chr11_1</t>
  </si>
  <si>
    <t>SRX1</t>
  </si>
  <si>
    <t>YKL087C::chr11_1</t>
  </si>
  <si>
    <t>CYT2</t>
  </si>
  <si>
    <t>YKL090W::chr11_1</t>
  </si>
  <si>
    <t>CUE2</t>
  </si>
  <si>
    <t>YKL091C::chr11_1</t>
  </si>
  <si>
    <t>YKL091C</t>
  </si>
  <si>
    <t>YKR045C::chr11_3</t>
  </si>
  <si>
    <t>YKR045C</t>
  </si>
  <si>
    <t>YKR046C::chr00_14</t>
  </si>
  <si>
    <t>PET10</t>
  </si>
  <si>
    <t>YKR047W::chr11_3</t>
  </si>
  <si>
    <t>YKR047W</t>
  </si>
  <si>
    <t>YKR048C::chr11_3</t>
  </si>
  <si>
    <t>NAP1</t>
  </si>
  <si>
    <t>YKR049C::chr11_3</t>
  </si>
  <si>
    <t>FMP46</t>
  </si>
  <si>
    <t>YKR050W::chr11_3</t>
  </si>
  <si>
    <t>TRK2</t>
  </si>
  <si>
    <t>YKR051W::chr11_3</t>
  </si>
  <si>
    <t>YKR051W</t>
  </si>
  <si>
    <t>YKR052C::chr11_3</t>
  </si>
  <si>
    <t>MRS4</t>
  </si>
  <si>
    <t>YKR053C::chr00_14</t>
  </si>
  <si>
    <t>YSR3</t>
  </si>
  <si>
    <t>YKR054C::chr11_3</t>
  </si>
  <si>
    <t>DYN1</t>
  </si>
  <si>
    <t>YKR055W::chr11_3</t>
  </si>
  <si>
    <t>RHO4</t>
  </si>
  <si>
    <t>YKR056W::chr11_3</t>
  </si>
  <si>
    <t>TRM2</t>
  </si>
  <si>
    <t>YKR057W::chr11_3</t>
  </si>
  <si>
    <t>RPS21A</t>
  </si>
  <si>
    <t>YKR058W::chr11_3</t>
  </si>
  <si>
    <t>GLG1</t>
  </si>
  <si>
    <t>YKR059W::chr11_3</t>
  </si>
  <si>
    <t>TIF1</t>
  </si>
  <si>
    <t>YKR060W::chr11_3</t>
  </si>
  <si>
    <t>UTP30</t>
  </si>
  <si>
    <t>YKR061W::chr11_3</t>
  </si>
  <si>
    <t>KTR2</t>
  </si>
  <si>
    <t>YKR064W::chr11_3</t>
  </si>
  <si>
    <t>OAF3</t>
  </si>
  <si>
    <t>YKR065C::chr11_3</t>
  </si>
  <si>
    <t>PAM17</t>
  </si>
  <si>
    <t>YKR066C::chr00_3</t>
  </si>
  <si>
    <t>CCP1</t>
  </si>
  <si>
    <t>YKR067W::chr00_3</t>
  </si>
  <si>
    <t>GPT2</t>
  </si>
  <si>
    <t>YKR069W::chr00_3</t>
  </si>
  <si>
    <t>MET1</t>
  </si>
  <si>
    <t>YKR070W::chr00_3</t>
  </si>
  <si>
    <t>YKR070W</t>
  </si>
  <si>
    <t>YKR072C::chr00_3</t>
  </si>
  <si>
    <t>SIS2</t>
  </si>
  <si>
    <t>YKR073C::chr00_3</t>
  </si>
  <si>
    <t>YKR073C</t>
  </si>
  <si>
    <t>YKR074W::chr00_3</t>
  </si>
  <si>
    <t>AIM29</t>
  </si>
  <si>
    <t>YKR075C::chr00_3</t>
  </si>
  <si>
    <t>YKR075C</t>
  </si>
  <si>
    <t>YKR076W::chr00_3</t>
  </si>
  <si>
    <t>YKL130C::chr11_2</t>
  </si>
  <si>
    <t>SHE2</t>
  </si>
  <si>
    <t>YKL131W::chr11_2</t>
  </si>
  <si>
    <t>YKL131W</t>
  </si>
  <si>
    <t>YKL132C::chr11_2</t>
  </si>
  <si>
    <t>RMA1</t>
  </si>
  <si>
    <t>YKL133C::chr11_2</t>
  </si>
  <si>
    <t>YKL133C</t>
  </si>
  <si>
    <t>YKL115C::chr00_14</t>
  </si>
  <si>
    <t>YKL115C</t>
  </si>
  <si>
    <t>YKL116C::chr11_2</t>
  </si>
  <si>
    <t>PRR1</t>
  </si>
  <si>
    <t>YKL117W::chr11_2</t>
  </si>
  <si>
    <t>SBA1</t>
  </si>
  <si>
    <t>YKL120W::chr11_2</t>
  </si>
  <si>
    <t>OAC1</t>
  </si>
  <si>
    <t>YKL121W::chr11_2</t>
  </si>
  <si>
    <t>YKL121W</t>
  </si>
  <si>
    <t>YKL123W::chr11_2</t>
  </si>
  <si>
    <t>YKL123W</t>
  </si>
  <si>
    <t>YKL124W::chr11_2</t>
  </si>
  <si>
    <t>SSH4</t>
  </si>
  <si>
    <t>YKL126W::chr11_2</t>
  </si>
  <si>
    <t>YPK1</t>
  </si>
  <si>
    <t>YKL127W::chr11_2</t>
  </si>
  <si>
    <t>PGM1</t>
  </si>
  <si>
    <t>YKL128C::chr11_2</t>
  </si>
  <si>
    <t>PMU1</t>
  </si>
  <si>
    <t>YKL129C::chr11_2</t>
  </si>
  <si>
    <t>MYO3</t>
  </si>
  <si>
    <t>YKL151C</t>
  </si>
  <si>
    <t>YKL155C::chr11_2</t>
  </si>
  <si>
    <t>YJR125C::chr00_12</t>
  </si>
  <si>
    <t>ENT3</t>
  </si>
  <si>
    <t>YJR126C::chr00_12</t>
  </si>
  <si>
    <t>VPS70</t>
  </si>
  <si>
    <t>YJR127C::chr10_4</t>
  </si>
  <si>
    <t>RSF2</t>
  </si>
  <si>
    <t>YJR128W::chr10_4</t>
  </si>
  <si>
    <t>YJR128W</t>
  </si>
  <si>
    <t>YJR129C::chr10_4</t>
  </si>
  <si>
    <t>YJR129C</t>
  </si>
  <si>
    <t>YJR130C::chr10_4</t>
  </si>
  <si>
    <t>STR2</t>
  </si>
  <si>
    <t>YJR131W::chr00_12</t>
  </si>
  <si>
    <t>MNS1</t>
  </si>
  <si>
    <t>YJR133W::chr00_12</t>
  </si>
  <si>
    <t>XPT1</t>
  </si>
  <si>
    <t>YJR134C::chr00_12</t>
  </si>
  <si>
    <t>SGM1</t>
  </si>
  <si>
    <t>YJR135C::chr10_4</t>
  </si>
  <si>
    <t>MCM22</t>
  </si>
  <si>
    <t>YJR137C::chr10_4</t>
  </si>
  <si>
    <t>ECM17</t>
  </si>
  <si>
    <t>YJR139C::chr00_12</t>
  </si>
  <si>
    <t>HOM6</t>
  </si>
  <si>
    <t>YJR140C::chr00_12</t>
  </si>
  <si>
    <t>HIR3</t>
  </si>
  <si>
    <t>YJR142W::chr00_12</t>
  </si>
  <si>
    <t>YJR142W</t>
  </si>
  <si>
    <t>YJR144W::chr00_12</t>
  </si>
  <si>
    <t>MGM101</t>
  </si>
  <si>
    <t>YJR145C::chr00_12</t>
  </si>
  <si>
    <t>RPS4A</t>
  </si>
  <si>
    <t>YJR146W::chr10_4</t>
  </si>
  <si>
    <t>YJR146W</t>
  </si>
  <si>
    <t>YJR147W::chr10_4</t>
  </si>
  <si>
    <t>HMS2</t>
  </si>
  <si>
    <t>YJR148W::chr00_12</t>
  </si>
  <si>
    <t>BAT2</t>
  </si>
  <si>
    <t>YJR149W::chr10_4</t>
  </si>
  <si>
    <t>YJR149W</t>
  </si>
  <si>
    <t>YJR150C::chr00_12</t>
  </si>
  <si>
    <t>DAN1</t>
  </si>
  <si>
    <t>LOT5</t>
  </si>
  <si>
    <t>YKL184W::chr11_2</t>
  </si>
  <si>
    <t>SPE1</t>
  </si>
  <si>
    <t>YKL185W::chr11_2</t>
  </si>
  <si>
    <t>ASH1</t>
  </si>
  <si>
    <t>YKL187C::chr11_2</t>
  </si>
  <si>
    <t>YKL187C</t>
  </si>
  <si>
    <t>YKL188C::chr11_2</t>
  </si>
  <si>
    <t>PXA2</t>
  </si>
  <si>
    <t>YKL190W::chr11_2</t>
  </si>
  <si>
    <t>CNB1</t>
  </si>
  <si>
    <t>YKL191W::chr11_3</t>
  </si>
  <si>
    <t>DPH2</t>
  </si>
  <si>
    <t>YKL194C::chr00_14</t>
  </si>
  <si>
    <t>MST1</t>
  </si>
  <si>
    <t>YKL197C::chr11_3</t>
  </si>
  <si>
    <t>PEX1</t>
  </si>
  <si>
    <t>YKL198C::chr11_3</t>
  </si>
  <si>
    <t>PTK1</t>
  </si>
  <si>
    <t>YKL199C::chr11_3</t>
  </si>
  <si>
    <t>YKL199C</t>
  </si>
  <si>
    <t>YKL200C::chr11_3</t>
  </si>
  <si>
    <t>YKL200C</t>
  </si>
  <si>
    <t>YKL201C::chr00_14</t>
  </si>
  <si>
    <t>MNN4</t>
  </si>
  <si>
    <t>YKL202W::chr00_14</t>
  </si>
  <si>
    <t>YKL202W</t>
  </si>
  <si>
    <t>YKL204W::chr00_14</t>
  </si>
  <si>
    <t>EAP1</t>
  </si>
  <si>
    <t>YKL205W::chr11_3</t>
  </si>
  <si>
    <t>LOS1</t>
  </si>
  <si>
    <t>YKL206C::chr11_3</t>
  </si>
  <si>
    <t>ADD66</t>
  </si>
  <si>
    <t>YKL207W::chr11_3</t>
  </si>
  <si>
    <t>LRC3</t>
  </si>
  <si>
    <t>YKL208W::chr11_3</t>
  </si>
  <si>
    <t>CBT1</t>
  </si>
  <si>
    <t>YKL211C::chr11_3</t>
  </si>
  <si>
    <t>TRP3</t>
  </si>
  <si>
    <t>YKL212W::chr11_3</t>
  </si>
  <si>
    <t>SAC1</t>
  </si>
  <si>
    <t>YKL213C::chr11_3</t>
  </si>
  <si>
    <t>DOA1</t>
  </si>
  <si>
    <t>YKL214C::chr11_3</t>
  </si>
  <si>
    <t>YRA2</t>
  </si>
  <si>
    <t>YKL215C::chr00_14</t>
  </si>
  <si>
    <t>YKL215C</t>
  </si>
  <si>
    <t>YKL216W::chr11_3</t>
  </si>
  <si>
    <t>URA1</t>
  </si>
  <si>
    <t>CCE1</t>
  </si>
  <si>
    <t>YKL015W::chr11_1</t>
  </si>
  <si>
    <t>PUT3</t>
  </si>
  <si>
    <t>YKL016C::chr11_1</t>
  </si>
  <si>
    <t>ATP7</t>
  </si>
  <si>
    <t>YKL017C::chr11_1</t>
  </si>
  <si>
    <t>HCS1</t>
  </si>
  <si>
    <t>YKL020C::chr11_1</t>
  </si>
  <si>
    <t>SPT23</t>
  </si>
  <si>
    <t>YKL023W::chr11_1</t>
  </si>
  <si>
    <t>YKL023W</t>
  </si>
  <si>
    <t>YKL025C::chr11_1</t>
  </si>
  <si>
    <t>PAN3</t>
  </si>
  <si>
    <t>YKL026C::chr11_1</t>
  </si>
  <si>
    <t>GPX1</t>
  </si>
  <si>
    <t>YKL027W::chr11_1</t>
  </si>
  <si>
    <t>YKL027W</t>
  </si>
  <si>
    <t>YKL029C::chr11_1</t>
  </si>
  <si>
    <t>MAE1</t>
  </si>
  <si>
    <t>YKL030W::chr00_12</t>
  </si>
  <si>
    <t>YKL030W</t>
  </si>
  <si>
    <t>YKL031W::chr11_1</t>
  </si>
  <si>
    <t>SFK1</t>
  </si>
  <si>
    <t>YKL053C-A::chr00_17b</t>
  </si>
  <si>
    <t>MDM35</t>
  </si>
  <si>
    <t>YKL053W::chr11_1</t>
  </si>
  <si>
    <t>YKL053W</t>
  </si>
  <si>
    <t>YKL054C::chr11_1</t>
  </si>
  <si>
    <t>DEF1</t>
  </si>
  <si>
    <t>YKL056C::chr11_1</t>
  </si>
  <si>
    <t>TMA19</t>
  </si>
  <si>
    <t>YKL061W::chr11_1</t>
  </si>
  <si>
    <t>YKL061W</t>
  </si>
  <si>
    <t>YKL062W::chr11_1</t>
  </si>
  <si>
    <t>MSN4</t>
  </si>
  <si>
    <t>YKL063C::chr11_1</t>
  </si>
  <si>
    <t>YKL063C</t>
  </si>
  <si>
    <t>YKL064W::chr11_1</t>
  </si>
  <si>
    <t>MNR2</t>
  </si>
  <si>
    <t>YJR035W::chr00_13</t>
  </si>
  <si>
    <t>RAD26</t>
  </si>
  <si>
    <t>YJR036C::chr00_13</t>
  </si>
  <si>
    <t>HUL4</t>
  </si>
  <si>
    <t>YJR037W::chr00_13</t>
  </si>
  <si>
    <t>YJR037W</t>
  </si>
  <si>
    <t>YJR038C::chr00_13</t>
  </si>
  <si>
    <t>YJR038C</t>
  </si>
  <si>
    <t>YJR039W::chr00_13</t>
  </si>
  <si>
    <t>YJR039W</t>
  </si>
  <si>
    <t>YJR040W::chr00_13</t>
  </si>
  <si>
    <t>GEF1</t>
  </si>
  <si>
    <t>YJR043C::chr00_13</t>
  </si>
  <si>
    <t>POL32</t>
  </si>
  <si>
    <t>YJR044C::chr00_13</t>
  </si>
  <si>
    <t>VPS55</t>
  </si>
  <si>
    <t>YJR047C::chr00_13</t>
  </si>
  <si>
    <t>ANB1</t>
  </si>
  <si>
    <t>YJR048W::chr00_13</t>
  </si>
  <si>
    <t>CYC1</t>
  </si>
  <si>
    <t>YJR049C::chr00_13</t>
  </si>
  <si>
    <t>UTR1</t>
  </si>
  <si>
    <t>YJR050W::chr00_13</t>
  </si>
  <si>
    <t>ISY1</t>
  </si>
  <si>
    <t>YJR051W::chr00_13</t>
  </si>
  <si>
    <t>OSM1</t>
  </si>
  <si>
    <t>YJR052W::chr00_13</t>
  </si>
  <si>
    <t>RAD7</t>
  </si>
  <si>
    <t>YJR053W::chr00_13</t>
  </si>
  <si>
    <t>BFA1</t>
  </si>
  <si>
    <t>YJR054W::chr00_13</t>
  </si>
  <si>
    <t>YJR054W</t>
  </si>
  <si>
    <t>YJR056C::chr00_13</t>
  </si>
  <si>
    <t>YJR056C</t>
  </si>
  <si>
    <t>YJR058C::chr00_13</t>
  </si>
  <si>
    <t>APS2</t>
  </si>
  <si>
    <t>YJR059W::chr00_13</t>
  </si>
  <si>
    <t>PTK2</t>
  </si>
  <si>
    <t>YJR060W::chr00_13</t>
  </si>
  <si>
    <t>CBF1</t>
  </si>
  <si>
    <t>YJR061W::chr00_13</t>
  </si>
  <si>
    <t>YJR061W</t>
  </si>
  <si>
    <t>YKL092C::chr11_1</t>
  </si>
  <si>
    <t>BUD2</t>
  </si>
  <si>
    <t>YKL093W::chr11_1</t>
  </si>
  <si>
    <t>MBR1</t>
  </si>
  <si>
    <t>YKL094W::chr11_1</t>
  </si>
  <si>
    <t>YJU3</t>
  </si>
  <si>
    <t>YKL096W-A::chr00_14</t>
  </si>
  <si>
    <t>CWP2</t>
  </si>
  <si>
    <t>YKL096W::chr11_2</t>
  </si>
  <si>
    <t>CWP1</t>
  </si>
  <si>
    <t>YKL097C::chr11_2</t>
  </si>
  <si>
    <t>YKL097C</t>
  </si>
  <si>
    <t>YKL098W::chr11_2</t>
  </si>
  <si>
    <t>MTC2</t>
  </si>
  <si>
    <t>YKL100C::chr11_2</t>
  </si>
  <si>
    <t>YKL100C</t>
  </si>
  <si>
    <t>YKL101W::chr11_2</t>
  </si>
  <si>
    <t>HSL1</t>
  </si>
  <si>
    <t>YKL102C::chr11_2</t>
  </si>
  <si>
    <t>YKL102C</t>
  </si>
  <si>
    <t>YKL103C::chr11_2</t>
  </si>
  <si>
    <t>LAP4</t>
  </si>
  <si>
    <t>YKL105C::chr11_2</t>
  </si>
  <si>
    <t>YKL105C</t>
  </si>
  <si>
    <t>YKL106W::chr11_2</t>
  </si>
  <si>
    <t>AAT1</t>
  </si>
  <si>
    <t>YKL107W::chr11_2</t>
  </si>
  <si>
    <t>YKL107W</t>
  </si>
  <si>
    <t>YKL109W::chr11_2</t>
  </si>
  <si>
    <t>HAP4</t>
  </si>
  <si>
    <t>YKL110C::chr11_2</t>
  </si>
  <si>
    <t>KTI12</t>
  </si>
  <si>
    <t>YKL113C::chr11_2</t>
  </si>
  <si>
    <t>RAD27</t>
  </si>
  <si>
    <t>TOR1</t>
  </si>
  <si>
    <t>YJR069C::chr00_12</t>
  </si>
  <si>
    <t>HAM1</t>
  </si>
  <si>
    <t>YJR070C::chr00_12</t>
  </si>
  <si>
    <t>LIA1</t>
  </si>
  <si>
    <t>YJR073C::chr10_4</t>
  </si>
  <si>
    <t>OPI3</t>
  </si>
  <si>
    <t>YJR074W::chr00_12</t>
  </si>
  <si>
    <t>MOG1</t>
  </si>
  <si>
    <t>YJR075W::chr10_4</t>
  </si>
  <si>
    <t>HOC1</t>
  </si>
  <si>
    <t>YJR077C::chr00_12</t>
  </si>
  <si>
    <t>MIR1</t>
  </si>
  <si>
    <t>YJR078W::chr10_4</t>
  </si>
  <si>
    <t>BNA2</t>
  </si>
  <si>
    <t>YJR079W::chr10_4</t>
  </si>
  <si>
    <t>YJR079W</t>
  </si>
  <si>
    <t>YJR080C::chr00_12</t>
  </si>
  <si>
    <t>AIM24</t>
  </si>
  <si>
    <t>YJR082C::chr10_4</t>
  </si>
  <si>
    <t>EAF6</t>
  </si>
  <si>
    <t>YJR083C::chr10_4</t>
  </si>
  <si>
    <t>URA8</t>
  </si>
  <si>
    <t>YJR105W::chr10_4</t>
  </si>
  <si>
    <t>ADO1</t>
  </si>
  <si>
    <t>YJR106W::chr00_12</t>
  </si>
  <si>
    <t>ECM27</t>
  </si>
  <si>
    <t>YJR107W::chr00_12</t>
  </si>
  <si>
    <t>YJR107W</t>
  </si>
  <si>
    <t>YJR108W::chr10_4</t>
  </si>
  <si>
    <t>ABM1</t>
  </si>
  <si>
    <t>YJR109C::chr00_12</t>
  </si>
  <si>
    <t>CPA2</t>
  </si>
  <si>
    <t>YJR110W::chr10_4</t>
  </si>
  <si>
    <t>YMR1</t>
  </si>
  <si>
    <t>YJR111C::chr10_4</t>
  </si>
  <si>
    <t>YJR111C</t>
  </si>
  <si>
    <t>YJR115W::chr10_4</t>
  </si>
  <si>
    <t>YJR115W</t>
  </si>
  <si>
    <t>YJR116W::chr00_12</t>
  </si>
  <si>
    <t>YJR116W</t>
  </si>
  <si>
    <t>YJR117W::chr00_12</t>
  </si>
  <si>
    <t>STE24</t>
  </si>
  <si>
    <t>YJR119C::chr00_12</t>
  </si>
  <si>
    <t>JHD2</t>
  </si>
  <si>
    <t>YJR120W::chr00_12</t>
  </si>
  <si>
    <t>YJR120W</t>
  </si>
  <si>
    <t>YJR121W::chr00_12</t>
  </si>
  <si>
    <t>ATP2</t>
  </si>
  <si>
    <t>YJR122W::chr00_12</t>
  </si>
  <si>
    <t>IBA57</t>
  </si>
  <si>
    <t>YJR124C::chr00_12</t>
  </si>
  <si>
    <t>YJR124C</t>
  </si>
  <si>
    <t>TPK1</t>
  </si>
  <si>
    <t>YJL165C::chr00_14</t>
  </si>
  <si>
    <t>HAL5</t>
  </si>
  <si>
    <t>YJL166W::chr10_1</t>
  </si>
  <si>
    <t>QCR8</t>
  </si>
  <si>
    <t>YJL168C::chr10_1</t>
  </si>
  <si>
    <t>SET2</t>
  </si>
  <si>
    <t>YJL169W::chr10_1</t>
  </si>
  <si>
    <t>YJL169W</t>
  </si>
  <si>
    <t>YJL170C::chr10_1</t>
  </si>
  <si>
    <t>ASG7</t>
  </si>
  <si>
    <t>YJL171C::chr10_1</t>
  </si>
  <si>
    <t>YJL171C</t>
  </si>
  <si>
    <t>YJL172W::chr00_14</t>
  </si>
  <si>
    <t>CPS1</t>
  </si>
  <si>
    <t>YJL175W::chr00_14</t>
  </si>
  <si>
    <t>YJL175W</t>
  </si>
  <si>
    <t>YJL177W::chr00_14</t>
  </si>
  <si>
    <t>RPL17B</t>
  </si>
  <si>
    <t>YJL178C::chr10_1</t>
  </si>
  <si>
    <t>ATG27</t>
  </si>
  <si>
    <t>YJL179W::chr10_1</t>
  </si>
  <si>
    <t>PFD1</t>
  </si>
  <si>
    <t>YJL180C::chr10_1</t>
  </si>
  <si>
    <t>ATP12</t>
  </si>
  <si>
    <t>YJL181W::chr10_1</t>
  </si>
  <si>
    <t>YJL181W</t>
  </si>
  <si>
    <t>YJL182C::chr10_1</t>
  </si>
  <si>
    <t>YJL182C</t>
  </si>
  <si>
    <t>YJL185C::chr10_1</t>
  </si>
  <si>
    <t>YJL185C</t>
  </si>
  <si>
    <t>YJL186W::chr10_1</t>
  </si>
  <si>
    <t>MNN5</t>
  </si>
  <si>
    <t>YJL187C::chr10_1</t>
  </si>
  <si>
    <t>SWE1</t>
  </si>
  <si>
    <t>YJL190C::chr10_1</t>
  </si>
  <si>
    <t>RPS22A</t>
  </si>
  <si>
    <t>YJL191W::chr00_14</t>
  </si>
  <si>
    <t>RPS14B</t>
  </si>
  <si>
    <t>YJL192C::chr10_1</t>
  </si>
  <si>
    <t>SOP4</t>
  </si>
  <si>
    <t>YJL193W::chr10_1</t>
  </si>
  <si>
    <t>YJL193W</t>
  </si>
  <si>
    <t>YJR152W::chr10_4</t>
  </si>
  <si>
    <t>DAL5</t>
  </si>
  <si>
    <t>YJR153W::chr00_12</t>
  </si>
  <si>
    <t>PGU1</t>
  </si>
  <si>
    <t>YJR154W::chr10_4</t>
  </si>
  <si>
    <t>YJR154W</t>
  </si>
  <si>
    <t>YKL001C::chr11_1</t>
  </si>
  <si>
    <t>MET14</t>
  </si>
  <si>
    <t>YKL002W::chr11_1</t>
  </si>
  <si>
    <t>DID4</t>
  </si>
  <si>
    <t>YKL005C::chr00_12</t>
  </si>
  <si>
    <t>BYE1</t>
  </si>
  <si>
    <t>YKL007W::chr11_1</t>
  </si>
  <si>
    <t>CAP1</t>
  </si>
  <si>
    <t>YKL008C::chr11_1</t>
  </si>
  <si>
    <t>LAC1</t>
  </si>
  <si>
    <t>YKL010C::chr11_1</t>
  </si>
  <si>
    <t>UFD4</t>
  </si>
  <si>
    <t>YKL011C::chr11_1</t>
  </si>
  <si>
    <t>YIR038C::chr00_3</t>
  </si>
  <si>
    <t>GTT1</t>
  </si>
  <si>
    <t>YIR039C::chr00_3</t>
  </si>
  <si>
    <t>YPS6</t>
  </si>
  <si>
    <t>YIR042C::chr00_3</t>
  </si>
  <si>
    <t>YIR042C</t>
  </si>
  <si>
    <t>YIR043C::chr00_17b</t>
  </si>
  <si>
    <t>YIR043C</t>
  </si>
  <si>
    <t>YIR044C::chr00_17b</t>
  </si>
  <si>
    <t>YIR044C</t>
  </si>
  <si>
    <t>YJL003W::chr00_13</t>
  </si>
  <si>
    <t>YJL196C::chr00_14</t>
  </si>
  <si>
    <t>ELO1</t>
  </si>
  <si>
    <t>YJL197W::chr10_1</t>
  </si>
  <si>
    <t>UBP12</t>
  </si>
  <si>
    <t>YJL198W::chr10_1</t>
  </si>
  <si>
    <t>PHO90</t>
  </si>
  <si>
    <t>YJL199C::chr10_1</t>
  </si>
  <si>
    <t>MBB1</t>
  </si>
  <si>
    <t>YJL200C::chr00_14</t>
  </si>
  <si>
    <t>ACO2</t>
  </si>
  <si>
    <t>YKL031W</t>
  </si>
  <si>
    <t>YKL032C::chr11_1</t>
  </si>
  <si>
    <t>IXR1</t>
  </si>
  <si>
    <t>YKL033W-A::chr00_3</t>
  </si>
  <si>
    <t>YKL033W-A</t>
  </si>
  <si>
    <t>YKL034W::chr11_1</t>
  </si>
  <si>
    <t>TUL1</t>
  </si>
  <si>
    <t>YKL037W::chr11_1</t>
  </si>
  <si>
    <t>AIM26</t>
  </si>
  <si>
    <t>YKL038W::chr11_1</t>
  </si>
  <si>
    <t>RGT1</t>
  </si>
  <si>
    <t>YKL039W::chr11_1</t>
  </si>
  <si>
    <t>PTM1</t>
  </si>
  <si>
    <t>YKL040C::chr11_1</t>
  </si>
  <si>
    <t>NFU1</t>
  </si>
  <si>
    <t>YJR010W::chr00_13</t>
  </si>
  <si>
    <t>MET3</t>
  </si>
  <si>
    <t>YJR011C::chr00_13</t>
  </si>
  <si>
    <t>YJR011C</t>
  </si>
  <si>
    <t>YJR014W::chr00_13</t>
  </si>
  <si>
    <t>TMA22</t>
  </si>
  <si>
    <t>YJR015W::chr00_13</t>
  </si>
  <si>
    <t>YJR015W</t>
  </si>
  <si>
    <t>YJR018W::chr00_13</t>
  </si>
  <si>
    <t>YJR018W</t>
  </si>
  <si>
    <t>YJR019C::chr00_13</t>
  </si>
  <si>
    <t>TES1</t>
  </si>
  <si>
    <t>YJR020W::chr00_13</t>
  </si>
  <si>
    <t>YJR020W</t>
  </si>
  <si>
    <t>YJR021C::chr00_13</t>
  </si>
  <si>
    <t>REC107</t>
  </si>
  <si>
    <t>YJR024C::chr00_13</t>
  </si>
  <si>
    <t>MDE1</t>
  </si>
  <si>
    <t>YJR025C::chr00_13</t>
  </si>
  <si>
    <t>BNA1</t>
  </si>
  <si>
    <t>YJR026W::chr00_13</t>
  </si>
  <si>
    <t>YJR026W</t>
  </si>
  <si>
    <t>YJR030C::chr00_13</t>
  </si>
  <si>
    <t>YJR030C</t>
  </si>
  <si>
    <t>YJR031C::chr00_13</t>
  </si>
  <si>
    <t>GEA1</t>
  </si>
  <si>
    <t>YJR033C::chr00_13</t>
  </si>
  <si>
    <t>RAV1</t>
  </si>
  <si>
    <t>YJR034W::chr00_13</t>
  </si>
  <si>
    <t>PET191</t>
  </si>
  <si>
    <t>YJL078C::chr00_15</t>
  </si>
  <si>
    <t>PRY3</t>
  </si>
  <si>
    <t>YJL079C::chr10_2</t>
  </si>
  <si>
    <t>PRY1</t>
  </si>
  <si>
    <t>YJL080C::chr10_2</t>
  </si>
  <si>
    <t>SCP160</t>
  </si>
  <si>
    <t>YJL082W::chr10_2</t>
  </si>
  <si>
    <t>IML2</t>
  </si>
  <si>
    <t>YJL083W::chr10_2</t>
  </si>
  <si>
    <t>TAX4</t>
  </si>
  <si>
    <t>YJL084C::chr10_2</t>
  </si>
  <si>
    <t>ALY2</t>
  </si>
  <si>
    <t>YJL088W::chr10_2</t>
  </si>
  <si>
    <t>ARG3</t>
  </si>
  <si>
    <t>YJL089W::chr10_2</t>
  </si>
  <si>
    <t>SIP4</t>
  </si>
  <si>
    <t>YJL092W::chr10_2</t>
  </si>
  <si>
    <t>SRS2</t>
  </si>
  <si>
    <t>YJL093C::chr10_2</t>
  </si>
  <si>
    <t>TOK1</t>
  </si>
  <si>
    <t>YJL094C::chr00_15</t>
  </si>
  <si>
    <t>KHA1</t>
  </si>
  <si>
    <t>YJL095W::chr10_2</t>
  </si>
  <si>
    <t>BCK1</t>
  </si>
  <si>
    <t>YJL098W::chr10_2</t>
  </si>
  <si>
    <t>SAP185</t>
  </si>
  <si>
    <t>YJL099W::chr10_2</t>
  </si>
  <si>
    <t>CHS6</t>
  </si>
  <si>
    <t>YJL100W::chr10_2</t>
  </si>
  <si>
    <t>LSB6</t>
  </si>
  <si>
    <t>YJL101C::chr00_15</t>
  </si>
  <si>
    <t>GSH1</t>
  </si>
  <si>
    <t>YJL103C::chr00_18</t>
  </si>
  <si>
    <t>GSM1</t>
  </si>
  <si>
    <t>YJL105W::chr00_15</t>
  </si>
  <si>
    <t>SET4</t>
  </si>
  <si>
    <t>YJL106W::chr10_2</t>
  </si>
  <si>
    <t>IME2</t>
  </si>
  <si>
    <t>YJL107C::chr10_2</t>
  </si>
  <si>
    <t>YJL107C</t>
  </si>
  <si>
    <t>YJL108C::chr10_2</t>
  </si>
  <si>
    <t>PRM10</t>
  </si>
  <si>
    <t>YJL110C::chr10_2</t>
  </si>
  <si>
    <t>GZF3</t>
  </si>
  <si>
    <t>YJL112W::chr10_2</t>
  </si>
  <si>
    <t>YJR062C::chr00_13</t>
  </si>
  <si>
    <t>NTA1</t>
  </si>
  <si>
    <t>YJR066W::chr00_13</t>
  </si>
  <si>
    <t>YIL111W::chr9_2</t>
  </si>
  <si>
    <t>COX5B</t>
  </si>
  <si>
    <t>YIL112W::chr9_2</t>
  </si>
  <si>
    <t>HOS4</t>
  </si>
  <si>
    <t>YIL113W::chr9_2</t>
  </si>
  <si>
    <t>SDP1</t>
  </si>
  <si>
    <t>YIL114C::chr9_2</t>
  </si>
  <si>
    <t>POR2</t>
  </si>
  <si>
    <t>YIL116W::chr9_2</t>
  </si>
  <si>
    <t>HIS5</t>
  </si>
  <si>
    <t>YIL117C::chr9_2</t>
  </si>
  <si>
    <t>PRM5</t>
  </si>
  <si>
    <t>YIL119C::chr9_2</t>
  </si>
  <si>
    <t>RPI1</t>
  </si>
  <si>
    <t>YIL120W::chr9_2</t>
  </si>
  <si>
    <t>QDR1</t>
  </si>
  <si>
    <t>YIL121W::chr9_2</t>
  </si>
  <si>
    <t>QDR2</t>
  </si>
  <si>
    <t>YIL123W::chr9_2</t>
  </si>
  <si>
    <t>SIM1</t>
  </si>
  <si>
    <t>YIL124W::chr9_2</t>
  </si>
  <si>
    <t>AYR1</t>
  </si>
  <si>
    <t>YIL125W::chr9_2</t>
  </si>
  <si>
    <t>ACF4</t>
  </si>
  <si>
    <t>YJR084W::chr00_12</t>
  </si>
  <si>
    <t>CSN12</t>
  </si>
  <si>
    <t>YJR087W::chr00_12</t>
  </si>
  <si>
    <t>YJR087W</t>
  </si>
  <si>
    <t>YJR088C::chr10_4</t>
  </si>
  <si>
    <t>YJR088C</t>
  </si>
  <si>
    <t>YJR091C::chr00_12</t>
  </si>
  <si>
    <t>JSN1</t>
  </si>
  <si>
    <t>YJR092W::chr10_4</t>
  </si>
  <si>
    <t>BUD4</t>
  </si>
  <si>
    <t>YJR094C::chr00_12</t>
  </si>
  <si>
    <t>IME1</t>
  </si>
  <si>
    <t>YJR094W-A::chr00_12</t>
  </si>
  <si>
    <t>RPL43B</t>
  </si>
  <si>
    <t>YJR095W::chr00_12</t>
  </si>
  <si>
    <t>SFC1</t>
  </si>
  <si>
    <t>YJR096W::chr00_12</t>
  </si>
  <si>
    <t>YJR096W</t>
  </si>
  <si>
    <t>YJR097W::chr00_12</t>
  </si>
  <si>
    <t>JJJ3</t>
  </si>
  <si>
    <t>YJR098C::chr00_12</t>
  </si>
  <si>
    <t>YJR098C</t>
  </si>
  <si>
    <t>YJR099W::chr00_12</t>
  </si>
  <si>
    <t>YUH1</t>
  </si>
  <si>
    <t>YJR100C::chr00_12</t>
  </si>
  <si>
    <t>AIM25</t>
  </si>
  <si>
    <t>YJR102C::chr10_4</t>
  </si>
  <si>
    <t>VPS25</t>
  </si>
  <si>
    <t>YJR103W::chr10_4</t>
  </si>
  <si>
    <t>RPA34</t>
  </si>
  <si>
    <t>YJL149W::chr10_1</t>
  </si>
  <si>
    <t>DAS1</t>
  </si>
  <si>
    <t>YJL150W::chr10_1</t>
  </si>
  <si>
    <t>YJL150W</t>
  </si>
  <si>
    <t>YJL151C::chr00_14</t>
  </si>
  <si>
    <t>SNA3</t>
  </si>
  <si>
    <t>YJL152W::chr10_1</t>
  </si>
  <si>
    <t>YJL152W</t>
  </si>
  <si>
    <t>YJL153C::chr10_1</t>
  </si>
  <si>
    <t>INO1</t>
  </si>
  <si>
    <t>YJL154C::chr10_1</t>
  </si>
  <si>
    <t>VPS35</t>
  </si>
  <si>
    <t>YJL155C::chr10_1</t>
  </si>
  <si>
    <t>FBP26</t>
  </si>
  <si>
    <t>YJL157C::chr10_1</t>
  </si>
  <si>
    <t>FAR1</t>
  </si>
  <si>
    <t>YJL158C::chr10_1</t>
  </si>
  <si>
    <t>CIS3</t>
  </si>
  <si>
    <t>YJL159W::chr10_1</t>
  </si>
  <si>
    <t>HSP150</t>
  </si>
  <si>
    <t>YJL160C::chr00_14</t>
  </si>
  <si>
    <t>YJL160C</t>
  </si>
  <si>
    <t>YJL161W::chr00_14</t>
  </si>
  <si>
    <t>FMP33</t>
  </si>
  <si>
    <t>YJL162C::chr10_1</t>
  </si>
  <si>
    <t>JJJ2</t>
  </si>
  <si>
    <t>YJL163C::chr00_14</t>
  </si>
  <si>
    <t>YJL163C</t>
  </si>
  <si>
    <t>YJL164C::chr10_1</t>
  </si>
  <si>
    <t>YIR020C</t>
  </si>
  <si>
    <t>YIR020W-B::chr00_3</t>
  </si>
  <si>
    <t>YIR020W-B</t>
  </si>
  <si>
    <t>YIR021W::chr00_3</t>
  </si>
  <si>
    <t>MRS1</t>
  </si>
  <si>
    <t>YIR023W::chr00_17b</t>
  </si>
  <si>
    <t>DAL81</t>
  </si>
  <si>
    <t>YIR024C::chr00_3</t>
  </si>
  <si>
    <t>YIR024C</t>
  </si>
  <si>
    <t>YIR025W::chr00_3</t>
  </si>
  <si>
    <t>MND2</t>
  </si>
  <si>
    <t>YIR027C::chr00_3</t>
  </si>
  <si>
    <t>DAL1</t>
  </si>
  <si>
    <t>YIR028W::chr00_3</t>
  </si>
  <si>
    <t>DAL4</t>
  </si>
  <si>
    <t>YIR029W::chr00_3</t>
  </si>
  <si>
    <t>DAL2</t>
  </si>
  <si>
    <t>YIR030C::chr00_17b</t>
  </si>
  <si>
    <t>DCG1</t>
  </si>
  <si>
    <t>YIR031C::chr00_3</t>
  </si>
  <si>
    <t>DAL7</t>
  </si>
  <si>
    <t>YIR032C::chr00_17b</t>
  </si>
  <si>
    <t>DAL3</t>
  </si>
  <si>
    <t>YIR033W::chr00_3</t>
  </si>
  <si>
    <t>MGA2</t>
  </si>
  <si>
    <t>YIR034C::chr00_3</t>
  </si>
  <si>
    <t>LYS1</t>
  </si>
  <si>
    <t>YIR035C::chr00_3</t>
  </si>
  <si>
    <t>YIR035C</t>
  </si>
  <si>
    <t>YIR036C::chr00_3</t>
  </si>
  <si>
    <t>IRC24</t>
  </si>
  <si>
    <t>YIR037W::chr00_3</t>
  </si>
  <si>
    <t>HYR1</t>
  </si>
  <si>
    <t>EST3</t>
  </si>
  <si>
    <t>YIL009W::chr9_1</t>
  </si>
  <si>
    <t>FAA3</t>
  </si>
  <si>
    <t>YIL010W::chr9_1</t>
  </si>
  <si>
    <t>DOT5</t>
  </si>
  <si>
    <t>YIL011W::chr9_1</t>
  </si>
  <si>
    <t>TIR3</t>
  </si>
  <si>
    <t>YIL012W::chr9_1</t>
  </si>
  <si>
    <t>YIL012W</t>
  </si>
  <si>
    <t>YIL013C::chr9_1</t>
  </si>
  <si>
    <t>PDR11</t>
  </si>
  <si>
    <t>YIL014W::chr9_1</t>
  </si>
  <si>
    <t>MNT3</t>
  </si>
  <si>
    <t>YIL015W::chr9_1</t>
  </si>
  <si>
    <t>BAR1</t>
  </si>
  <si>
    <t>YIL016W::chr9_1</t>
  </si>
  <si>
    <t>SNL1</t>
  </si>
  <si>
    <t>YIL017C::chr9_1</t>
  </si>
  <si>
    <t>VID28</t>
  </si>
  <si>
    <t>YIL018W::chr9_1</t>
  </si>
  <si>
    <t>RPL2B</t>
  </si>
  <si>
    <t>YIL020C::chr9_1</t>
  </si>
  <si>
    <t>HIS6</t>
  </si>
  <si>
    <t>YJL201W::chr10_1</t>
  </si>
  <si>
    <t>ECM25</t>
  </si>
  <si>
    <t>YJL204C::chr10_1</t>
  </si>
  <si>
    <t>RCY1</t>
  </si>
  <si>
    <t>YJL206C-A::chr10_1</t>
  </si>
  <si>
    <t>YJL206C-A</t>
  </si>
  <si>
    <t>YJL206C::chr00_14</t>
  </si>
  <si>
    <t>YJL206C</t>
  </si>
  <si>
    <t>YJL207C::chr10_1</t>
  </si>
  <si>
    <t>LAA1</t>
  </si>
  <si>
    <t>YJL208C::chr10_1</t>
  </si>
  <si>
    <t>NUC1</t>
  </si>
  <si>
    <t>YJL209W::chr10_1</t>
  </si>
  <si>
    <t>CBP1</t>
  </si>
  <si>
    <t>YJL210W::chr10_1</t>
  </si>
  <si>
    <t>PEX2</t>
  </si>
  <si>
    <t>YJL211C::chr10_1</t>
  </si>
  <si>
    <t>YJL211C</t>
  </si>
  <si>
    <t>YJL212C::chr10_1</t>
  </si>
  <si>
    <t>OPT1</t>
  </si>
  <si>
    <t>YJL213W::chr00_14</t>
  </si>
  <si>
    <t>YJL213W</t>
  </si>
  <si>
    <t>YJL214W::chr10_1</t>
  </si>
  <si>
    <t>HXT8</t>
  </si>
  <si>
    <t>YJL215C::chr10_1</t>
  </si>
  <si>
    <t>YJL215C</t>
  </si>
  <si>
    <t>YJL216C::chr10_1</t>
  </si>
  <si>
    <t>YJL216C</t>
  </si>
  <si>
    <t>YJL217W::chr10_1</t>
  </si>
  <si>
    <t>YJL217W</t>
  </si>
  <si>
    <t>YJL218W::chr10_1</t>
  </si>
  <si>
    <t>YJL218W</t>
  </si>
  <si>
    <t>YJR001W::chr00_13</t>
  </si>
  <si>
    <t>AVT1</t>
  </si>
  <si>
    <t>YJR003C::chr00_17b</t>
  </si>
  <si>
    <t>YJR003C</t>
  </si>
  <si>
    <t>YJR004C::chr00_13</t>
  </si>
  <si>
    <t>SAG1</t>
  </si>
  <si>
    <t>YJR005W::chr00_13</t>
  </si>
  <si>
    <t>APL1</t>
  </si>
  <si>
    <t>YJR008W::chr00_13</t>
  </si>
  <si>
    <t>YJR008W</t>
  </si>
  <si>
    <t>YJR009C::chr00_13</t>
  </si>
  <si>
    <t>TDH2</t>
  </si>
  <si>
    <t>YJR010C-A::chr00_13</t>
  </si>
  <si>
    <t>SPC1</t>
  </si>
  <si>
    <t>PEP8</t>
  </si>
  <si>
    <t>YJL055W::chr10_2</t>
  </si>
  <si>
    <t>YJL055W</t>
  </si>
  <si>
    <t>YJL056C::chr10_2</t>
  </si>
  <si>
    <t>ZAP1</t>
  </si>
  <si>
    <t>YJL057C::chr10_2</t>
  </si>
  <si>
    <t>IKS1</t>
  </si>
  <si>
    <t>YJL058C::chr10_2</t>
  </si>
  <si>
    <t>BIT61</t>
  </si>
  <si>
    <t>YJL060W::chr10_2</t>
  </si>
  <si>
    <t>BNA3</t>
  </si>
  <si>
    <t>YJL064W::chr10_2</t>
  </si>
  <si>
    <t>YJL064W</t>
  </si>
  <si>
    <t>YJL065C::chr10_2</t>
  </si>
  <si>
    <t>DLS1</t>
  </si>
  <si>
    <t>YJL066C::chr10_2</t>
  </si>
  <si>
    <t>MPM1</t>
  </si>
  <si>
    <t>YJL067W::chr10_2</t>
  </si>
  <si>
    <t>YJL067W</t>
  </si>
  <si>
    <t>YJL068C::chr10_2</t>
  </si>
  <si>
    <t>YJL068C</t>
  </si>
  <si>
    <t>YJL070C::chr00_15</t>
  </si>
  <si>
    <t>YJL070C</t>
  </si>
  <si>
    <t>YJL071W::chr10_2</t>
  </si>
  <si>
    <t>ARG2</t>
  </si>
  <si>
    <t>YJL073W::chr10_2</t>
  </si>
  <si>
    <t>JEM1</t>
  </si>
  <si>
    <t>YJL077C::chr10_2</t>
  </si>
  <si>
    <t>ICS3</t>
  </si>
  <si>
    <t>FMC1</t>
  </si>
  <si>
    <t>YIL099W::chr9_2</t>
  </si>
  <si>
    <t>SGA1</t>
  </si>
  <si>
    <t>YIL100W::chr9_2</t>
  </si>
  <si>
    <t>YIL100W</t>
  </si>
  <si>
    <t>YIL101C::chr9_2</t>
  </si>
  <si>
    <t>XBP1</t>
  </si>
  <si>
    <t>YIL102C::chr9_2</t>
  </si>
  <si>
    <t>YIL102C</t>
  </si>
  <si>
    <t>YIL103W::chr9_2</t>
  </si>
  <si>
    <t>DPH1</t>
  </si>
  <si>
    <t>YIL105C::chr9_2</t>
  </si>
  <si>
    <t>SLM1</t>
  </si>
  <si>
    <t>YIL107C::chr9_2</t>
  </si>
  <si>
    <t>PFK26</t>
  </si>
  <si>
    <t>YIL108W::chr9_2</t>
  </si>
  <si>
    <t>YIL108W</t>
  </si>
  <si>
    <t>YIL110W::chr9_2</t>
  </si>
  <si>
    <t>MNI1</t>
  </si>
  <si>
    <t>YIL090W::chr9_1</t>
  </si>
  <si>
    <t>ICE2</t>
  </si>
  <si>
    <t>YIL092W::chr00_17b</t>
  </si>
  <si>
    <t>YIL092W</t>
  </si>
  <si>
    <t>YIL092W::chr9_1</t>
  </si>
  <si>
    <t>YIL094C::chr9_1</t>
  </si>
  <si>
    <t>LYS12</t>
  </si>
  <si>
    <t>YIL095W::chr9_1</t>
  </si>
  <si>
    <t>PRK1</t>
  </si>
  <si>
    <t>YIL096C::chr9_1</t>
  </si>
  <si>
    <t>YIL096C</t>
  </si>
  <si>
    <t>YIL097W::chr9_1</t>
  </si>
  <si>
    <t>FYV10</t>
  </si>
  <si>
    <t>YIL098C::chr9_2</t>
  </si>
  <si>
    <t>COX23</t>
  </si>
  <si>
    <t>YHR117W::chr8_2</t>
  </si>
  <si>
    <t>TOM71</t>
  </si>
  <si>
    <t>YHR121W::chr8_2</t>
  </si>
  <si>
    <t>LSM12</t>
  </si>
  <si>
    <t>YHR123W::chr8_2</t>
  </si>
  <si>
    <t>EPT1</t>
  </si>
  <si>
    <t>YHR124W::chr8_2</t>
  </si>
  <si>
    <t>NDT80</t>
  </si>
  <si>
    <t>KGD1</t>
  </si>
  <si>
    <t>YIL130W::chr9_2</t>
  </si>
  <si>
    <t>ASG1</t>
  </si>
  <si>
    <t>YIL131C::chr9_2</t>
  </si>
  <si>
    <t>FKH1</t>
  </si>
  <si>
    <t>YIL132C::chr9_2</t>
  </si>
  <si>
    <t>MDV1</t>
  </si>
  <si>
    <t>YJL115W::chr10_2</t>
  </si>
  <si>
    <t>ASF1</t>
  </si>
  <si>
    <t>YJL116C::chr10_2</t>
  </si>
  <si>
    <t>NCA3</t>
  </si>
  <si>
    <t>YJL118W::chr10_2</t>
  </si>
  <si>
    <t>YJL118W</t>
  </si>
  <si>
    <t>YJL119C::chr10_2</t>
  </si>
  <si>
    <t>YJL119C</t>
  </si>
  <si>
    <t>YJL120W::chr10_2</t>
  </si>
  <si>
    <t>YJL120W</t>
  </si>
  <si>
    <t>YJL121C::chr10_2</t>
  </si>
  <si>
    <t>RPE1</t>
  </si>
  <si>
    <t>YJL122W::chr10_2</t>
  </si>
  <si>
    <t>ALB1</t>
  </si>
  <si>
    <t>YJL123C::chr10_2</t>
  </si>
  <si>
    <t>MTC1</t>
  </si>
  <si>
    <t>YJL124C::chr10_2</t>
  </si>
  <si>
    <t>LSM1</t>
  </si>
  <si>
    <t>YJL126W::chr10_2</t>
  </si>
  <si>
    <t>NIT2</t>
  </si>
  <si>
    <t>YJL128C::chr00_15</t>
  </si>
  <si>
    <t>PBS2</t>
  </si>
  <si>
    <t>YJL129C::chr00_14</t>
  </si>
  <si>
    <t>TRK1</t>
  </si>
  <si>
    <t>YJL130C::chr10_1</t>
  </si>
  <si>
    <t>URA2</t>
  </si>
  <si>
    <t>YJL131C::chr10_1</t>
  </si>
  <si>
    <t>AIM23</t>
  </si>
  <si>
    <t>YJL132W::chr00_14</t>
  </si>
  <si>
    <t>YJL132W</t>
  </si>
  <si>
    <t>YJL132W::chr10_1</t>
  </si>
  <si>
    <t>YJL133W::chr10_1</t>
  </si>
  <si>
    <t>MRS3</t>
  </si>
  <si>
    <t>YJL134W::chr10_1</t>
  </si>
  <si>
    <t>LCB3</t>
  </si>
  <si>
    <t>YJL135W::chr10_1</t>
  </si>
  <si>
    <t>YJL135W</t>
  </si>
  <si>
    <t>YJL137C::chr00_14</t>
  </si>
  <si>
    <t>GLG2</t>
  </si>
  <si>
    <t>YJL138C::chr10_1</t>
  </si>
  <si>
    <t>TIF2</t>
  </si>
  <si>
    <t>YJL139C::chr00_14</t>
  </si>
  <si>
    <t>YUR1</t>
  </si>
  <si>
    <t>YJL141C::chr00_14</t>
  </si>
  <si>
    <t>YAK1</t>
  </si>
  <si>
    <t>YJL142C::chr10_1</t>
  </si>
  <si>
    <t>IRC9</t>
  </si>
  <si>
    <t>YJL144W::chr10_1</t>
  </si>
  <si>
    <t>YJL144W</t>
  </si>
  <si>
    <t>YJL145W::chr10_1</t>
  </si>
  <si>
    <t>SFH5</t>
  </si>
  <si>
    <t>YJL146W::chr10_1</t>
  </si>
  <si>
    <t>IDS2</t>
  </si>
  <si>
    <t>YJL147C::chr10_1</t>
  </si>
  <si>
    <t>YJL147C</t>
  </si>
  <si>
    <t>YJL148W::chr10_1</t>
  </si>
  <si>
    <t>YIL170W::chr9_2</t>
  </si>
  <si>
    <t>HXT12</t>
  </si>
  <si>
    <t>YIL173W::chr9_2</t>
  </si>
  <si>
    <t>VTH1</t>
  </si>
  <si>
    <t>YIR001C::chr9_2</t>
  </si>
  <si>
    <t>SGN1</t>
  </si>
  <si>
    <t>YIR002C::chr9_2</t>
  </si>
  <si>
    <t>MPH1</t>
  </si>
  <si>
    <t>YIR003W::chr9_2</t>
  </si>
  <si>
    <t>AIM21</t>
  </si>
  <si>
    <t>YIR004W::chr9_2</t>
  </si>
  <si>
    <t>DJP1</t>
  </si>
  <si>
    <t>YIR007W::chr9_2</t>
  </si>
  <si>
    <t>YIR007W</t>
  </si>
  <si>
    <t>YIR009W::chr9_2</t>
  </si>
  <si>
    <t>MSL1</t>
  </si>
  <si>
    <t>YIR013C::chr9_2</t>
  </si>
  <si>
    <t>GAT4</t>
  </si>
  <si>
    <t>YIR014W::chr9_2</t>
  </si>
  <si>
    <t>YIR014W</t>
  </si>
  <si>
    <t>YIR016W::chr9_2</t>
  </si>
  <si>
    <t>YIR016W</t>
  </si>
  <si>
    <t>YIR017C::chr00_3</t>
  </si>
  <si>
    <t>MET28</t>
  </si>
  <si>
    <t>YIR018W::chr00_3</t>
  </si>
  <si>
    <t>YAP5</t>
  </si>
  <si>
    <t>YIR019C::chr00_3</t>
  </si>
  <si>
    <t>MUC1</t>
  </si>
  <si>
    <t>YIR020C::chr00_3</t>
  </si>
  <si>
    <t>NAS2</t>
  </si>
  <si>
    <t>YIL009C-A::chr00_3</t>
  </si>
  <si>
    <t>YIL168W::chr9_2</t>
  </si>
  <si>
    <t>YIL168W</t>
  </si>
  <si>
    <t>YHR198C::chr8_3</t>
  </si>
  <si>
    <t>AIM18</t>
  </si>
  <si>
    <t>YHR199C::chr8_3</t>
  </si>
  <si>
    <t>AIM46</t>
  </si>
  <si>
    <t>YHR200W::chr8_3</t>
  </si>
  <si>
    <t>RPN10</t>
  </si>
  <si>
    <t>YHR202W::chr8_3</t>
  </si>
  <si>
    <t>YHR202W</t>
  </si>
  <si>
    <t>YHR203C::chr8_3</t>
  </si>
  <si>
    <t>RPS4B</t>
  </si>
  <si>
    <t>YHR204W::chr8_3</t>
  </si>
  <si>
    <t>MNL1</t>
  </si>
  <si>
    <t>YHR206W::chr8_3</t>
  </si>
  <si>
    <t>SKN7</t>
  </si>
  <si>
    <t>YHR207C::chr8_3</t>
  </si>
  <si>
    <t>SET5</t>
  </si>
  <si>
    <t>YHR209W::chr8_3</t>
  </si>
  <si>
    <t>CRG1</t>
  </si>
  <si>
    <t>YHR210C::chr8_3</t>
  </si>
  <si>
    <t>YHR210C</t>
  </si>
  <si>
    <t>YIL001W::chr9_1</t>
  </si>
  <si>
    <t>YIL023C::chr9_1</t>
  </si>
  <si>
    <t>YKE4</t>
  </si>
  <si>
    <t>YIL024C::chr9_1</t>
  </si>
  <si>
    <t>YIL024C</t>
  </si>
  <si>
    <t>YIL025C::chr9_1</t>
  </si>
  <si>
    <t>YIL025C</t>
  </si>
  <si>
    <t>YIL027C::chr9_1</t>
  </si>
  <si>
    <t>KRE27</t>
  </si>
  <si>
    <t>YIL028W::chr9_1</t>
  </si>
  <si>
    <t>YIL028W</t>
  </si>
  <si>
    <t>YIL029C::chr9_1</t>
  </si>
  <si>
    <t>YIL029C</t>
  </si>
  <si>
    <t>YIL030C::chr00_17b</t>
  </si>
  <si>
    <t>SSM4</t>
  </si>
  <si>
    <t>YIL032C::chr9_1</t>
  </si>
  <si>
    <t>YIL032C</t>
  </si>
  <si>
    <t>YIL034C::chr9_1</t>
  </si>
  <si>
    <t>CAP2</t>
  </si>
  <si>
    <t>YIL035C::chr9_1</t>
  </si>
  <si>
    <t>CKA1</t>
  </si>
  <si>
    <t>YIL036W::chr9_1</t>
  </si>
  <si>
    <t>CST6</t>
  </si>
  <si>
    <t>COX16</t>
  </si>
  <si>
    <t>YJL004C::chr00_13</t>
  </si>
  <si>
    <t>SYS1</t>
  </si>
  <si>
    <t>YJL007C::chr00_13</t>
  </si>
  <si>
    <t>YJL007C</t>
  </si>
  <si>
    <t>YJL012C::chr00_13</t>
  </si>
  <si>
    <t>VTC4</t>
  </si>
  <si>
    <t>YJL013C::chr00_13</t>
  </si>
  <si>
    <t>MAD3</t>
  </si>
  <si>
    <t>YJL016W::chr00_13</t>
  </si>
  <si>
    <t>YJL016W</t>
  </si>
  <si>
    <t>YJL017W::chr00_13</t>
  </si>
  <si>
    <t>YJL017W</t>
  </si>
  <si>
    <t>YJL020C::chr00_13</t>
  </si>
  <si>
    <t>BBC1</t>
  </si>
  <si>
    <t>YJL021C::chr00_13</t>
  </si>
  <si>
    <t>YJL021C</t>
  </si>
  <si>
    <t>YJL022W::chr00_13</t>
  </si>
  <si>
    <t>YJL022W</t>
  </si>
  <si>
    <t>YJL023C::chr00_13</t>
  </si>
  <si>
    <t>PET130</t>
  </si>
  <si>
    <t>YJL024C::chr00_13</t>
  </si>
  <si>
    <t>APS3</t>
  </si>
  <si>
    <t>YJL027C::chr00_13</t>
  </si>
  <si>
    <t>YJL027C</t>
  </si>
  <si>
    <t>YJL028W::chr00_13</t>
  </si>
  <si>
    <t>YJL028W</t>
  </si>
  <si>
    <t>YJL029C::chr00_13</t>
  </si>
  <si>
    <t>VPS53</t>
  </si>
  <si>
    <t>YJL030W::chr10_2</t>
  </si>
  <si>
    <t>MAD2</t>
  </si>
  <si>
    <t>YJL036W::chr10_2</t>
  </si>
  <si>
    <t>SNX4</t>
  </si>
  <si>
    <t>YJL037W::chr10_2</t>
  </si>
  <si>
    <t>IRC18</t>
  </si>
  <si>
    <t>YJL038C::chr10_2</t>
  </si>
  <si>
    <t>LOH1</t>
  </si>
  <si>
    <t>YJL042W::chr00_15</t>
  </si>
  <si>
    <t>MHP1</t>
  </si>
  <si>
    <t>YJL043W::chr10_2</t>
  </si>
  <si>
    <t>YJL043W</t>
  </si>
  <si>
    <t>YJL044C::chr10_2</t>
  </si>
  <si>
    <t>GYP6</t>
  </si>
  <si>
    <t>YJL045W::chr10_2</t>
  </si>
  <si>
    <t>YJL045W</t>
  </si>
  <si>
    <t>YJL047C::chr10_2</t>
  </si>
  <si>
    <t>RTT101</t>
  </si>
  <si>
    <t>YJL048C::chr10_2</t>
  </si>
  <si>
    <t>UBX6</t>
  </si>
  <si>
    <t>YJL049W::chr10_2</t>
  </si>
  <si>
    <t>YJL049W</t>
  </si>
  <si>
    <t>YJL051W::chr10_2</t>
  </si>
  <si>
    <t>IRC8</t>
  </si>
  <si>
    <t>YJL052W::chr10_2</t>
  </si>
  <si>
    <t>TDH1</t>
  </si>
  <si>
    <t>YJL053W::chr10_2</t>
  </si>
  <si>
    <t>YIL079C::chr9_1</t>
  </si>
  <si>
    <t>AIR1</t>
  </si>
  <si>
    <t>YIL084C::chr9_1</t>
  </si>
  <si>
    <t>SDS3</t>
  </si>
  <si>
    <t>YIL085C::chr9_1</t>
  </si>
  <si>
    <t>KTR7</t>
  </si>
  <si>
    <t>YIL086C::chr9_1</t>
  </si>
  <si>
    <t>YIL086C</t>
  </si>
  <si>
    <t>YIL087C::chr9_1</t>
  </si>
  <si>
    <t>LRC2</t>
  </si>
  <si>
    <t>YIL088C::chr9_1</t>
  </si>
  <si>
    <t>AVT7</t>
  </si>
  <si>
    <t>YIL089W::chr9_1</t>
  </si>
  <si>
    <t>YIL089W</t>
  </si>
  <si>
    <t>YIL065C::chr9_1</t>
  </si>
  <si>
    <t>FIS1</t>
  </si>
  <si>
    <t>YIL066C::chr9_1</t>
  </si>
  <si>
    <t>RNR3</t>
  </si>
  <si>
    <t>YIL069C::chr9_1</t>
  </si>
  <si>
    <t>RPS24B</t>
  </si>
  <si>
    <t>YIL071C::chr9_1</t>
  </si>
  <si>
    <t>PCI8</t>
  </si>
  <si>
    <t>YIL072W::chr9_1</t>
  </si>
  <si>
    <t>HOP1</t>
  </si>
  <si>
    <t>YIL073C::chr9_1</t>
  </si>
  <si>
    <t>SPO22</t>
  </si>
  <si>
    <t>YIL074C::chr9_1</t>
  </si>
  <si>
    <t>SER33</t>
  </si>
  <si>
    <t>YIL076W::chr9_1</t>
  </si>
  <si>
    <t>SEC28</t>
  </si>
  <si>
    <t>YIL077C::chr9_1</t>
  </si>
  <si>
    <t>YIL077C</t>
  </si>
  <si>
    <t>YHR097C::chr8_2</t>
  </si>
  <si>
    <t>YHR097C</t>
  </si>
  <si>
    <t>YHR100C::chr8_2</t>
  </si>
  <si>
    <t>YHR100C</t>
  </si>
  <si>
    <t>YHR103W::chr8_2</t>
  </si>
  <si>
    <t>YHR125W::chr8_2</t>
  </si>
  <si>
    <t>YHR125W</t>
  </si>
  <si>
    <t>YHR126C::chr8_2</t>
  </si>
  <si>
    <t>ANS1</t>
  </si>
  <si>
    <t>YHR127W::chr00_10</t>
  </si>
  <si>
    <t>YHR127W</t>
  </si>
  <si>
    <t>YHR129C::chr8_2</t>
  </si>
  <si>
    <t>ARP1</t>
  </si>
  <si>
    <t>YHR130C::chr8_2</t>
  </si>
  <si>
    <t>YHR130C</t>
  </si>
  <si>
    <t>YHR131C::chr00_10</t>
  </si>
  <si>
    <t>YHR131C</t>
  </si>
  <si>
    <t>YHR132C::chr8_2</t>
  </si>
  <si>
    <t>ECM14</t>
  </si>
  <si>
    <t>YHR132W-A::chr00_17b</t>
  </si>
  <si>
    <t>IGO2</t>
  </si>
  <si>
    <t>YHR133C::chr8_2</t>
  </si>
  <si>
    <t>NSG1</t>
  </si>
  <si>
    <t>YHR134W::chr8_2</t>
  </si>
  <si>
    <t>WSS1</t>
  </si>
  <si>
    <t>YHR135C::chr8_2</t>
  </si>
  <si>
    <t>YCK1</t>
  </si>
  <si>
    <t>YHR136C::chr8_2</t>
  </si>
  <si>
    <t>SPL2</t>
  </si>
  <si>
    <t>YHR137W::chr8_2</t>
  </si>
  <si>
    <t>ARO9</t>
  </si>
  <si>
    <t>YHR138C::chr8_2</t>
  </si>
  <si>
    <t>YHR138C</t>
  </si>
  <si>
    <t>YHR139C-A::chr8_2</t>
  </si>
  <si>
    <t>YHR139C-A</t>
  </si>
  <si>
    <t>YHR139C::chr8_2</t>
  </si>
  <si>
    <t>SPS100</t>
  </si>
  <si>
    <t>YHR140W::chr00_8</t>
  </si>
  <si>
    <t>YHR140W</t>
  </si>
  <si>
    <t>YHR142W::chr8_3</t>
  </si>
  <si>
    <t>CHS7</t>
  </si>
  <si>
    <t>YHR143W::chr8_3</t>
  </si>
  <si>
    <t>DSE2</t>
  </si>
  <si>
    <t>CSM2</t>
  </si>
  <si>
    <t>YIL133C::chr9_2</t>
  </si>
  <si>
    <t>RPL16A</t>
  </si>
  <si>
    <t>YIL135C::chr9_2</t>
  </si>
  <si>
    <t>VHS2</t>
  </si>
  <si>
    <t>YIL136W::chr9_2</t>
  </si>
  <si>
    <t>OM45</t>
  </si>
  <si>
    <t>YIL137C::chr9_2</t>
  </si>
  <si>
    <t>TMA108</t>
  </si>
  <si>
    <t>YIL138C::chr9_2</t>
  </si>
  <si>
    <t>TPM2</t>
  </si>
  <si>
    <t>YIL139C::chr9_2</t>
  </si>
  <si>
    <t>REV7</t>
  </si>
  <si>
    <t>YIL140W::chr9_2</t>
  </si>
  <si>
    <t>AXL2</t>
  </si>
  <si>
    <t>YIL141W::chr9_2</t>
  </si>
  <si>
    <t>YIL141W</t>
  </si>
  <si>
    <t>YIL145C::chr9_2</t>
  </si>
  <si>
    <t>PAN6</t>
  </si>
  <si>
    <t>YIL146C::chr9_2</t>
  </si>
  <si>
    <t>ECM37</t>
  </si>
  <si>
    <t>YIL148W::chr9_2</t>
  </si>
  <si>
    <t>RPL40A</t>
  </si>
  <si>
    <t>YIL149C::chr9_2</t>
  </si>
  <si>
    <t>MLP2</t>
  </si>
  <si>
    <t>YIL152W::chr9_2</t>
  </si>
  <si>
    <t>YIL152W</t>
  </si>
  <si>
    <t>YIL153W::chr9_2</t>
  </si>
  <si>
    <t>RRD1</t>
  </si>
  <si>
    <t>YIL154C::chr9_2</t>
  </si>
  <si>
    <t>IMP2'</t>
  </si>
  <si>
    <t>YIL155C::chr9_2</t>
  </si>
  <si>
    <t>GUT2</t>
  </si>
  <si>
    <t>YIL156W::chr9_2</t>
  </si>
  <si>
    <t>UBP7</t>
  </si>
  <si>
    <t>YIL157C::chr9_2</t>
  </si>
  <si>
    <t>COA1</t>
  </si>
  <si>
    <t>YIL158W::chr9_2</t>
  </si>
  <si>
    <t>AIM20</t>
  </si>
  <si>
    <t>YIL159W::chr9_2</t>
  </si>
  <si>
    <t>BNR1</t>
  </si>
  <si>
    <t>YIL160C::chr9_2</t>
  </si>
  <si>
    <t>POT1</t>
  </si>
  <si>
    <t>YIL161W::chr9_2</t>
  </si>
  <si>
    <t>YIL161W</t>
  </si>
  <si>
    <t>YIL162W::chr9_2</t>
  </si>
  <si>
    <t>SUC2</t>
  </si>
  <si>
    <t>YIL163C::chr9_2</t>
  </si>
  <si>
    <t>YIL163C</t>
  </si>
  <si>
    <t>YIL164C::chr9_2</t>
  </si>
  <si>
    <t>NIT1</t>
  </si>
  <si>
    <t>YIL165C::chr9_2</t>
  </si>
  <si>
    <t>YIL165C</t>
  </si>
  <si>
    <t>YIL166C::chr9_2</t>
  </si>
  <si>
    <t>YIL166C</t>
  </si>
  <si>
    <t>YIL167W::chr9_2</t>
  </si>
  <si>
    <t>SDL1</t>
  </si>
  <si>
    <t>YAP1801</t>
  </si>
  <si>
    <t>YHR162W::chr00_8</t>
  </si>
  <si>
    <t>YHR162W</t>
  </si>
  <si>
    <t>YHR163W::chr8_3</t>
  </si>
  <si>
    <t>SOL3</t>
  </si>
  <si>
    <t>YHR167W::chr8_3</t>
  </si>
  <si>
    <t>THP2</t>
  </si>
  <si>
    <t>YHR171W::chr00_15</t>
  </si>
  <si>
    <t>ATG7</t>
  </si>
  <si>
    <t>YHR176W::chr8_3</t>
  </si>
  <si>
    <t>FMO1</t>
  </si>
  <si>
    <t>YHR177W::chr8_3</t>
  </si>
  <si>
    <t>YHR177W</t>
  </si>
  <si>
    <t>YHR178W::chr8_3</t>
  </si>
  <si>
    <t>STB5</t>
  </si>
  <si>
    <t>YHR179W::chr8_3</t>
  </si>
  <si>
    <t>OYE2</t>
  </si>
  <si>
    <t>YHR180W::chr00_10</t>
  </si>
  <si>
    <t>YHR180W</t>
  </si>
  <si>
    <t>YHR181W::chr00_8</t>
  </si>
  <si>
    <t>SVP26</t>
  </si>
  <si>
    <t>YHR182W::chr8_3</t>
  </si>
  <si>
    <t>YHR182W</t>
  </si>
  <si>
    <t>YIL001W</t>
  </si>
  <si>
    <t>YIL002C::chr9_1</t>
  </si>
  <si>
    <t>INP51</t>
  </si>
  <si>
    <t>YIL005W::chr9_1</t>
  </si>
  <si>
    <t>EPS1</t>
  </si>
  <si>
    <t>YIL006W::chr9_1</t>
  </si>
  <si>
    <t>YIA6</t>
  </si>
  <si>
    <t>YIL007C::chr9_1</t>
  </si>
  <si>
    <t>YHR004C::chr00_10</t>
  </si>
  <si>
    <t>NEM1</t>
  </si>
  <si>
    <t>YHR006W::chr00_10</t>
  </si>
  <si>
    <t>STP2</t>
  </si>
  <si>
    <t>YHR009C::chr00_10</t>
  </si>
  <si>
    <t>YHR009C</t>
  </si>
  <si>
    <t>YHR012W::chr8_1</t>
  </si>
  <si>
    <t>VPS29</t>
  </si>
  <si>
    <t>YHR013C::chr8_1</t>
  </si>
  <si>
    <t>ARD1</t>
  </si>
  <si>
    <t>YHR014W::chr8_1</t>
  </si>
  <si>
    <t>SPO13</t>
  </si>
  <si>
    <t>YHR015W::chr8_1</t>
  </si>
  <si>
    <t>MIP6</t>
  </si>
  <si>
    <t>YHR016C::chr00_8</t>
  </si>
  <si>
    <t>YSC84</t>
  </si>
  <si>
    <t>YHR017W::chr00_8</t>
  </si>
  <si>
    <t>YSC83</t>
  </si>
  <si>
    <t>YHR018C::chr8_1</t>
  </si>
  <si>
    <t>ARG4</t>
  </si>
  <si>
    <t>YHR021W-A::chr00_3</t>
  </si>
  <si>
    <t>ECM12</t>
  </si>
  <si>
    <t>YHR022C::chr8_1</t>
  </si>
  <si>
    <t>YHR022C</t>
  </si>
  <si>
    <t>YHR025W::chr00_10</t>
  </si>
  <si>
    <t>THR1</t>
  </si>
  <si>
    <t>YHR028C::chr8_1</t>
  </si>
  <si>
    <t>DAP2</t>
  </si>
  <si>
    <t>YHR029C::chr8_1</t>
  </si>
  <si>
    <t>YHI9</t>
  </si>
  <si>
    <t>YHR030C::chr8_1</t>
  </si>
  <si>
    <t>SLT2</t>
  </si>
  <si>
    <t>YHR031C::chr8_1</t>
  </si>
  <si>
    <t>RRM3</t>
  </si>
  <si>
    <t>YHR032W::chr00_8</t>
  </si>
  <si>
    <t>YHR032W</t>
  </si>
  <si>
    <t>YHR033W::chr8_1</t>
  </si>
  <si>
    <t>YHR033W</t>
  </si>
  <si>
    <t>YHR034C::chr8_1</t>
  </si>
  <si>
    <t>PIH1</t>
  </si>
  <si>
    <t>YHR035W::chr8_1</t>
  </si>
  <si>
    <t>YHR035W</t>
  </si>
  <si>
    <t>YHR037W::chr8_1</t>
  </si>
  <si>
    <t>PUT2</t>
  </si>
  <si>
    <t>YHR039C::chr8_1</t>
  </si>
  <si>
    <t>MSC7</t>
  </si>
  <si>
    <t>YHR043C::chr8_1</t>
  </si>
  <si>
    <t>YIL037C::chr9_1</t>
  </si>
  <si>
    <t>PRM2</t>
  </si>
  <si>
    <t>YIL038C::chr9_1</t>
  </si>
  <si>
    <t>NOT3</t>
  </si>
  <si>
    <t>YIL039W::chr9_1</t>
  </si>
  <si>
    <t>TED1</t>
  </si>
  <si>
    <t>YIL041W::chr9_1</t>
  </si>
  <si>
    <t>GVP36</t>
  </si>
  <si>
    <t>YIL042C::chr9_1</t>
  </si>
  <si>
    <t>PKP1</t>
  </si>
  <si>
    <t>YIL043C::chr9_1</t>
  </si>
  <si>
    <t>CBR1</t>
  </si>
  <si>
    <t>YIL044C::chr9_1</t>
  </si>
  <si>
    <t>AGE2</t>
  </si>
  <si>
    <t>YIL045W::chr9_1</t>
  </si>
  <si>
    <t>PIG2</t>
  </si>
  <si>
    <t>YIL047C::chr9_1</t>
  </si>
  <si>
    <t>SYG1</t>
  </si>
  <si>
    <t>YIL050W::chr9_1</t>
  </si>
  <si>
    <t>PCL7</t>
  </si>
  <si>
    <t>YIL052C::chr9_1</t>
  </si>
  <si>
    <t>RPL34B</t>
  </si>
  <si>
    <t>YIL053W::chr9_1</t>
  </si>
  <si>
    <t>RHR2</t>
  </si>
  <si>
    <t>YIL054W::chr9_1</t>
  </si>
  <si>
    <t>YIL054W</t>
  </si>
  <si>
    <t>YIL055C::chr9_1</t>
  </si>
  <si>
    <t>YIL055C</t>
  </si>
  <si>
    <t>YIL056W::chr9_1</t>
  </si>
  <si>
    <t>VHR1</t>
  </si>
  <si>
    <t>YIL057C::chr9_1</t>
  </si>
  <si>
    <t>YIL057C</t>
  </si>
  <si>
    <t>YIL058W::chr00_17b</t>
  </si>
  <si>
    <t>YIL058W</t>
  </si>
  <si>
    <t>YIL059C::chr9_1</t>
  </si>
  <si>
    <t>YIL059C</t>
  </si>
  <si>
    <t>YIL060W::chr9_1</t>
  </si>
  <si>
    <t>YIL060W</t>
  </si>
  <si>
    <t>YIL064W::chr9_1</t>
  </si>
  <si>
    <t>YIL064W</t>
  </si>
  <si>
    <t>YHR048W::chr8_2</t>
  </si>
  <si>
    <t>YHK8</t>
  </si>
  <si>
    <t>YHR049C-A::chr8_2</t>
  </si>
  <si>
    <t>YHR049C-A</t>
  </si>
  <si>
    <t>YHR049W::chr8_2</t>
  </si>
  <si>
    <t>FSH1</t>
  </si>
  <si>
    <t>YHR051W::chr8_2</t>
  </si>
  <si>
    <t>COX6</t>
  </si>
  <si>
    <t>YHR057C::chr8_2</t>
  </si>
  <si>
    <t>CPR2</t>
  </si>
  <si>
    <t>YHR061C::chr8_2</t>
  </si>
  <si>
    <t>GIC1</t>
  </si>
  <si>
    <t>YHR066W::chr8_2</t>
  </si>
  <si>
    <t>SSF1</t>
  </si>
  <si>
    <t>YHR067W::chr00_10</t>
  </si>
  <si>
    <t>HTD2</t>
  </si>
  <si>
    <t>YHR073W::chr8_2</t>
  </si>
  <si>
    <t>OSH3</t>
  </si>
  <si>
    <t>YHR075C::chr8_2</t>
  </si>
  <si>
    <t>PPE1</t>
  </si>
  <si>
    <t>YHR076W::chr8_2</t>
  </si>
  <si>
    <t>PTC7</t>
  </si>
  <si>
    <t>YHR077C::chr8_2</t>
  </si>
  <si>
    <t>SBE22</t>
  </si>
  <si>
    <t>YHR104W::chr8_2</t>
  </si>
  <si>
    <t>GRE3</t>
  </si>
  <si>
    <t>YHR105W::chr8_2</t>
  </si>
  <si>
    <t>YPT35</t>
  </si>
  <si>
    <t>YHR106W::chr8_2</t>
  </si>
  <si>
    <t>TRR2</t>
  </si>
  <si>
    <t>YHR108W::chr8_2</t>
  </si>
  <si>
    <t>GGA2</t>
  </si>
  <si>
    <t>YHR109W::chr8_2</t>
  </si>
  <si>
    <t>CTM1</t>
  </si>
  <si>
    <t>YHR110W::chr8_2</t>
  </si>
  <si>
    <t>ERP5</t>
  </si>
  <si>
    <t>YHR111W::chr8_2</t>
  </si>
  <si>
    <t>UBA4</t>
  </si>
  <si>
    <t>YHR112C::chr8_2</t>
  </si>
  <si>
    <t>YHR112C</t>
  </si>
  <si>
    <t>YHR113W::chr8_2</t>
  </si>
  <si>
    <t>YHR113W</t>
  </si>
  <si>
    <t>YHR114W::chr8_2</t>
  </si>
  <si>
    <t>BZZ1</t>
  </si>
  <si>
    <t>YHR115C::chr8_2</t>
  </si>
  <si>
    <t>DMA1</t>
  </si>
  <si>
    <t>YHR116W::chr8_2</t>
  </si>
  <si>
    <t>APL6</t>
  </si>
  <si>
    <t>YGR263C::chr00_3</t>
  </si>
  <si>
    <t>SAY1</t>
  </si>
  <si>
    <t>YGR266W::chr00_3</t>
  </si>
  <si>
    <t>YGR266W</t>
  </si>
  <si>
    <t>YGR268C::chr00_3</t>
  </si>
  <si>
    <t>HUA1</t>
  </si>
  <si>
    <t>YGR269W::chr00_3</t>
  </si>
  <si>
    <t>YGR269W</t>
  </si>
  <si>
    <t>YGR270W::chr00_3</t>
  </si>
  <si>
    <t>YTA7</t>
  </si>
  <si>
    <t>YGR271W::chr00_17a</t>
  </si>
  <si>
    <t>SLH1</t>
  </si>
  <si>
    <t>YGR273C::chr00_17a</t>
  </si>
  <si>
    <t>YGR273C</t>
  </si>
  <si>
    <t>YGR275W::chr00_3</t>
  </si>
  <si>
    <t>RTT102</t>
  </si>
  <si>
    <t>YGR276C::chr00_17a</t>
  </si>
  <si>
    <t>RNH70</t>
  </si>
  <si>
    <t>YGR279C::chr00_3</t>
  </si>
  <si>
    <t>SCW4</t>
  </si>
  <si>
    <t>YGR281W::chr00_3</t>
  </si>
  <si>
    <t>YOR1</t>
  </si>
  <si>
    <t>YGR282C::chr00_3</t>
  </si>
  <si>
    <t>BGL2</t>
  </si>
  <si>
    <t>YGR283C::chr00_3</t>
  </si>
  <si>
    <t>YGR283C</t>
  </si>
  <si>
    <t>YGR284C::chr00_3</t>
  </si>
  <si>
    <t>ERV29</t>
  </si>
  <si>
    <t>YGR286C::chr00_3</t>
  </si>
  <si>
    <t>BIO2</t>
  </si>
  <si>
    <t>YGR287C::chr00_3</t>
  </si>
  <si>
    <t>YGR287C</t>
  </si>
  <si>
    <t>YGR288W::chr00_3</t>
  </si>
  <si>
    <t>MAL13</t>
  </si>
  <si>
    <t>YGR289C::chr00_17a</t>
  </si>
  <si>
    <t>MAL11</t>
  </si>
  <si>
    <t>YGR290W::chr00_3</t>
  </si>
  <si>
    <t>YGR290W</t>
  </si>
  <si>
    <t>YGR291C::chr00_17a</t>
  </si>
  <si>
    <t>YGR291C</t>
  </si>
  <si>
    <t>YGR292W::chr00_17a</t>
  </si>
  <si>
    <t>MAL12</t>
  </si>
  <si>
    <t>YGR295C::chr00_17b</t>
  </si>
  <si>
    <t>COS6</t>
  </si>
  <si>
    <t>YHR146W::chr00_15</t>
  </si>
  <si>
    <t>CRP1</t>
  </si>
  <si>
    <t>YHR150W::chr8_3</t>
  </si>
  <si>
    <t>PEX28</t>
  </si>
  <si>
    <t>YHR151C::chr8_3</t>
  </si>
  <si>
    <t>MTC6</t>
  </si>
  <si>
    <t>YHR152W::chr8_3</t>
  </si>
  <si>
    <t>SPO12</t>
  </si>
  <si>
    <t>YHR153C::chr8_3</t>
  </si>
  <si>
    <t>SPO16</t>
  </si>
  <si>
    <t>YHR154W::chr8_3</t>
  </si>
  <si>
    <t>RTT107</t>
  </si>
  <si>
    <t>YHR155W::chr8_3</t>
  </si>
  <si>
    <t>YSP1</t>
  </si>
  <si>
    <t>YHR156C::chr8_3</t>
  </si>
  <si>
    <t>LIN1</t>
  </si>
  <si>
    <t>YHR157W::chr8_3</t>
  </si>
  <si>
    <t>REC104</t>
  </si>
  <si>
    <t>YHR158C::chr8_3</t>
  </si>
  <si>
    <t>KEL1</t>
  </si>
  <si>
    <t>YHR159W::chr8_3</t>
  </si>
  <si>
    <t>YHR159W</t>
  </si>
  <si>
    <t>YHR160C::chr8_3</t>
  </si>
  <si>
    <t>PEX18</t>
  </si>
  <si>
    <t>YHR161C::chr8_3</t>
  </si>
  <si>
    <t>YGR112W::chr7_4</t>
  </si>
  <si>
    <t>SHY1</t>
  </si>
  <si>
    <t>YGR117C::chr00_14</t>
  </si>
  <si>
    <t>YGR117C</t>
  </si>
  <si>
    <t>YGR118W::chr7_4</t>
  </si>
  <si>
    <t>RPS23A</t>
  </si>
  <si>
    <t>YGR121C::chr7_4</t>
  </si>
  <si>
    <t>YHL002W::chr00_10</t>
  </si>
  <si>
    <t>HSE1</t>
  </si>
  <si>
    <t>YHL003C::chr8_1</t>
  </si>
  <si>
    <t>LAG1</t>
  </si>
  <si>
    <t>YHL005C::chr8_1</t>
  </si>
  <si>
    <t>YHL005C</t>
  </si>
  <si>
    <t>YHL006C::chr8_1</t>
  </si>
  <si>
    <t>SHU1</t>
  </si>
  <si>
    <t>YHL007C::chr8_1</t>
  </si>
  <si>
    <t>STE20</t>
  </si>
  <si>
    <t>YHL008C::chr8_1</t>
  </si>
  <si>
    <t>YHL008C</t>
  </si>
  <si>
    <t>YHL009C::chr8_1</t>
  </si>
  <si>
    <t>YAP3</t>
  </si>
  <si>
    <t>YHL010C::chr8_1</t>
  </si>
  <si>
    <t>YHR184W::chr8_3</t>
  </si>
  <si>
    <t>SSP1</t>
  </si>
  <si>
    <t>YHR185C::chr00_10</t>
  </si>
  <si>
    <t>PFS1</t>
  </si>
  <si>
    <t>YHR189W::chr8_3</t>
  </si>
  <si>
    <t>PTH1</t>
  </si>
  <si>
    <t>YHR193C::chr00_8</t>
  </si>
  <si>
    <t>EGD2</t>
  </si>
  <si>
    <t>YHR195W::chr8_3</t>
  </si>
  <si>
    <t>NVJ1</t>
  </si>
  <si>
    <t>YHL036W::chr8_1</t>
  </si>
  <si>
    <t>MUP3</t>
  </si>
  <si>
    <t>YHL037C::chr8_1</t>
  </si>
  <si>
    <t>YHL037C</t>
  </si>
  <si>
    <t>YHL038C::chr8_1</t>
  </si>
  <si>
    <t>CBP2</t>
  </si>
  <si>
    <t>YHL039W::chr00_10</t>
  </si>
  <si>
    <t>YHL039W</t>
  </si>
  <si>
    <t>YHL040C::chr8_1</t>
  </si>
  <si>
    <t>ARN1</t>
  </si>
  <si>
    <t>YHL041W::chr8_1</t>
  </si>
  <si>
    <t>YHL041W</t>
  </si>
  <si>
    <t>YHL042W::chr8_1</t>
  </si>
  <si>
    <t>YHL042W</t>
  </si>
  <si>
    <t>YHL043W::chr8_1</t>
  </si>
  <si>
    <t>ECM34</t>
  </si>
  <si>
    <t>YHL044W::chr8_1</t>
  </si>
  <si>
    <t>YHL044W</t>
  </si>
  <si>
    <t>YHL045W::chr8_1</t>
  </si>
  <si>
    <t>YHL045W</t>
  </si>
  <si>
    <t>YHL046C::chr8_1</t>
  </si>
  <si>
    <t>PAU13</t>
  </si>
  <si>
    <t>YHL047C::chr8_1</t>
  </si>
  <si>
    <t>ARN2</t>
  </si>
  <si>
    <t>YHR001W-A::chr8_1</t>
  </si>
  <si>
    <t>QCR10</t>
  </si>
  <si>
    <t>YHR003C::chr00_10</t>
  </si>
  <si>
    <t>YHR003C</t>
  </si>
  <si>
    <t>YGR176W</t>
  </si>
  <si>
    <t>YGR177C::chr7_5</t>
  </si>
  <si>
    <t>ATF2</t>
  </si>
  <si>
    <t>YGR178C::chr7_5</t>
  </si>
  <si>
    <t>PBP1</t>
  </si>
  <si>
    <t>YGR181W::chr7_5</t>
  </si>
  <si>
    <t>TIM13</t>
  </si>
  <si>
    <t>YGR182C::chr7_5</t>
  </si>
  <si>
    <t>YGR182C</t>
  </si>
  <si>
    <t>YGR183C::chr7_5</t>
  </si>
  <si>
    <t>QCR9</t>
  </si>
  <si>
    <t>YGR184C::chr7_5</t>
  </si>
  <si>
    <t>UBR1</t>
  </si>
  <si>
    <t>YGR187C::chr7_5</t>
  </si>
  <si>
    <t>HGH1</t>
  </si>
  <si>
    <t>YGR189C::chr7_5</t>
  </si>
  <si>
    <t>CRH1</t>
  </si>
  <si>
    <t>YGR192C::chr7_5</t>
  </si>
  <si>
    <t>TDH3</t>
  </si>
  <si>
    <t>YGR193C::chr7_5</t>
  </si>
  <si>
    <t>PDX1</t>
  </si>
  <si>
    <t>YGR194C::chr7_5</t>
  </si>
  <si>
    <t>XKS1</t>
  </si>
  <si>
    <t>YGR196C::chr7_5</t>
  </si>
  <si>
    <t>FYV8</t>
  </si>
  <si>
    <t>YGR197C::chr7_5</t>
  </si>
  <si>
    <t>SNG1</t>
  </si>
  <si>
    <t>YGR199W::chr7_5</t>
  </si>
  <si>
    <t>PMT6</t>
  </si>
  <si>
    <t>YGR200C::chr7_5</t>
  </si>
  <si>
    <t>ELP2</t>
  </si>
  <si>
    <t>YGR201C::chr00_10</t>
  </si>
  <si>
    <t>YGR201C</t>
  </si>
  <si>
    <t>YGR202C::chr7_5</t>
  </si>
  <si>
    <t>PCT1</t>
  </si>
  <si>
    <t>YGR203W::chr7_5</t>
  </si>
  <si>
    <t>YGR203W</t>
  </si>
  <si>
    <t>YGR204W::chr00_10</t>
  </si>
  <si>
    <t>ADE3</t>
  </si>
  <si>
    <t>YGR205W::chr7_5</t>
  </si>
  <si>
    <t>YGR205W</t>
  </si>
  <si>
    <t>YGR206W::chr7_5</t>
  </si>
  <si>
    <t>MVB12</t>
  </si>
  <si>
    <t>YGR207C::chr7_5</t>
  </si>
  <si>
    <t>YGR207C</t>
  </si>
  <si>
    <t>YGR208W::chr7_5</t>
  </si>
  <si>
    <t>SER2</t>
  </si>
  <si>
    <t>YGR209C::chr7_5</t>
  </si>
  <si>
    <t>TRX2</t>
  </si>
  <si>
    <t>DOG2</t>
  </si>
  <si>
    <t>YHR044C::chr8_1</t>
  </si>
  <si>
    <t>DOG1</t>
  </si>
  <si>
    <t>YHR045W::chr00_8</t>
  </si>
  <si>
    <t>YHR045W</t>
  </si>
  <si>
    <t>YHR046C::chr8_2</t>
  </si>
  <si>
    <t>INM1</t>
  </si>
  <si>
    <t>YHR047C::chr8_2</t>
  </si>
  <si>
    <t>AAP1</t>
  </si>
  <si>
    <t>YGR011W</t>
  </si>
  <si>
    <t>YGR012W::chr7_3</t>
  </si>
  <si>
    <t>YGR012W</t>
  </si>
  <si>
    <t>YGR014W::chr7_3</t>
  </si>
  <si>
    <t>MSB2</t>
  </si>
  <si>
    <t>YGR015C::chr7_3</t>
  </si>
  <si>
    <t>YGR015C</t>
  </si>
  <si>
    <t>YGR017W::chr7_3</t>
  </si>
  <si>
    <t>YGR017W</t>
  </si>
  <si>
    <t>YGR018C::chr7_3/chr00_12</t>
  </si>
  <si>
    <t>YGR018C</t>
  </si>
  <si>
    <t>YGR019W::chr7_3</t>
  </si>
  <si>
    <t>UGA1</t>
  </si>
  <si>
    <t>YGR021W::chr7_3</t>
  </si>
  <si>
    <t>YGR021W</t>
  </si>
  <si>
    <t>YGR022C::chr7_3/chr00_12</t>
  </si>
  <si>
    <t>YGR022C</t>
  </si>
  <si>
    <t>YGR023W::chr7_3</t>
  </si>
  <si>
    <t>MTL1</t>
  </si>
  <si>
    <t>YGR025W::chr7_3/chr00_12</t>
  </si>
  <si>
    <t>NMD2</t>
  </si>
  <si>
    <t>YHR078W::chr8_2</t>
  </si>
  <si>
    <t>YHR078W</t>
  </si>
  <si>
    <t>YHR079C-B::chr00_3</t>
  </si>
  <si>
    <t>YHR079C-B</t>
  </si>
  <si>
    <t>YHR079C::chr8_2</t>
  </si>
  <si>
    <t>IRE1</t>
  </si>
  <si>
    <t>YHR080C::chr8_2</t>
  </si>
  <si>
    <t>YHR080C</t>
  </si>
  <si>
    <t>YHR081W::chr8_2</t>
  </si>
  <si>
    <t>LRP1</t>
  </si>
  <si>
    <t>YHR082C::chr8_2</t>
  </si>
  <si>
    <t>KSP1</t>
  </si>
  <si>
    <t>YHR086W::chr8_2</t>
  </si>
  <si>
    <t>NAM8</t>
  </si>
  <si>
    <t>YHR087W::chr8_2</t>
  </si>
  <si>
    <t>RTC3</t>
  </si>
  <si>
    <t>YHR092C::chr8_2</t>
  </si>
  <si>
    <t>HXT4</t>
  </si>
  <si>
    <t>YHR093W::chr8_2</t>
  </si>
  <si>
    <t>AHT1</t>
  </si>
  <si>
    <t>YHR094C::chr8_2</t>
  </si>
  <si>
    <t>HXT1</t>
  </si>
  <si>
    <t>YHR095W::chr8_2</t>
  </si>
  <si>
    <t>YHR095W</t>
  </si>
  <si>
    <t>YHR096C::chr8_2</t>
  </si>
  <si>
    <t>HXT5</t>
  </si>
  <si>
    <t>YGR244C::chr00_2</t>
  </si>
  <si>
    <t>LSC2</t>
  </si>
  <si>
    <t>YGR247W::chr00_2</t>
  </si>
  <si>
    <t>CPD1</t>
  </si>
  <si>
    <t>YGR248W::chr00_14</t>
  </si>
  <si>
    <t>SOL4</t>
  </si>
  <si>
    <t>YGR249W::chr00_2</t>
  </si>
  <si>
    <t>MGA1</t>
  </si>
  <si>
    <t>YGR250C::chr00_14</t>
  </si>
  <si>
    <t>YGR250C</t>
  </si>
  <si>
    <t>YGR252W::chr00_17a</t>
  </si>
  <si>
    <t>GCN5</t>
  </si>
  <si>
    <t>YGR254W::chr00_17a</t>
  </si>
  <si>
    <t>ENO1</t>
  </si>
  <si>
    <t>YGR255C::chr00_17a</t>
  </si>
  <si>
    <t>COQ6</t>
  </si>
  <si>
    <t>YGR256W::chr00_3</t>
  </si>
  <si>
    <t>GND2</t>
  </si>
  <si>
    <t>YGR257C::chr00_17a</t>
  </si>
  <si>
    <t>MTM1</t>
  </si>
  <si>
    <t>YGR258C::chr00_17a</t>
  </si>
  <si>
    <t>RAD2</t>
  </si>
  <si>
    <t>YGR259C::chr00_3</t>
  </si>
  <si>
    <t>YGR259C</t>
  </si>
  <si>
    <t>YGR260W::chr00_3</t>
  </si>
  <si>
    <t>TNA1</t>
  </si>
  <si>
    <t>YGR261C::chr00_3</t>
  </si>
  <si>
    <t>YGR079W</t>
  </si>
  <si>
    <t>YGR080W::chr7_4</t>
  </si>
  <si>
    <t>TWF1</t>
  </si>
  <si>
    <t>YGR081C::chr7_4</t>
  </si>
  <si>
    <t>SLX9</t>
  </si>
  <si>
    <t>YGR084C::chr7_4</t>
  </si>
  <si>
    <t>MRP13</t>
  </si>
  <si>
    <t>YGR085C::chr7_4</t>
  </si>
  <si>
    <t>RPL11B</t>
  </si>
  <si>
    <t>YGR086C::chr00_14</t>
  </si>
  <si>
    <t>PIL1</t>
  </si>
  <si>
    <t>YGR087C::chr7_4</t>
  </si>
  <si>
    <t>PDC6</t>
  </si>
  <si>
    <t>YGR088W::chr7_4</t>
  </si>
  <si>
    <t>CTT1</t>
  </si>
  <si>
    <t>YGR089W::chr00_14</t>
  </si>
  <si>
    <t>NNF2</t>
  </si>
  <si>
    <t>YGR092W::chr00_14</t>
  </si>
  <si>
    <t>DBF2</t>
  </si>
  <si>
    <t>YGR093W::chr00_14</t>
  </si>
  <si>
    <t>DRN1</t>
  </si>
  <si>
    <t>YGR096W::chr7_4</t>
  </si>
  <si>
    <t>TPC1</t>
  </si>
  <si>
    <t>YGR097W::chr7_4</t>
  </si>
  <si>
    <t>ASK10</t>
  </si>
  <si>
    <t>YGR100W::chr7_4</t>
  </si>
  <si>
    <t>MDR1</t>
  </si>
  <si>
    <t>YGR102C::chr7_4</t>
  </si>
  <si>
    <t>YGR102C</t>
  </si>
  <si>
    <t>YGR106C::chr00_14</t>
  </si>
  <si>
    <t>VOA1</t>
  </si>
  <si>
    <t>YGR107W::chr7_4</t>
  </si>
  <si>
    <t>YGR107W</t>
  </si>
  <si>
    <t>YGR108W::chr7_4</t>
  </si>
  <si>
    <t>CLB1</t>
  </si>
  <si>
    <t>YGR109C::chr7_4</t>
  </si>
  <si>
    <t>CLB6</t>
  </si>
  <si>
    <t>YGR110W::chr00_14</t>
  </si>
  <si>
    <t>YGR110W</t>
  </si>
  <si>
    <t>YGR111W::chr7_4</t>
  </si>
  <si>
    <t>YGR111W</t>
  </si>
  <si>
    <t>YGL159W::chr7_2</t>
  </si>
  <si>
    <t>YGL159W</t>
  </si>
  <si>
    <t>YGL160W::chr7_2</t>
  </si>
  <si>
    <t>AIM14</t>
  </si>
  <si>
    <t>YGL161C::chr7_2</t>
  </si>
  <si>
    <t>YIP5</t>
  </si>
  <si>
    <t>YGL162W::chr7_2</t>
  </si>
  <si>
    <t>SUT1</t>
  </si>
  <si>
    <t>YGL164C::chr7_2</t>
  </si>
  <si>
    <t>YRB30</t>
  </si>
  <si>
    <t>YGL165C::chr7_2</t>
  </si>
  <si>
    <t>YGL165C</t>
  </si>
  <si>
    <t>YGL166W::chr7_2</t>
  </si>
  <si>
    <t>CUP2</t>
  </si>
  <si>
    <t>YGL168W::chr7_2</t>
  </si>
  <si>
    <t>HUR1</t>
  </si>
  <si>
    <t>YGL170C::chr7_2</t>
  </si>
  <si>
    <t>SPO74</t>
  </si>
  <si>
    <t>YGL175C::chr7_2</t>
  </si>
  <si>
    <t>SAE2</t>
  </si>
  <si>
    <t>YGL176C::chr7_2</t>
  </si>
  <si>
    <t>YGL176C</t>
  </si>
  <si>
    <t>BRP2</t>
  </si>
  <si>
    <t>YHL012W::chr8_1</t>
  </si>
  <si>
    <t>YHL012W</t>
  </si>
  <si>
    <t>YHL013C::chr8_1</t>
  </si>
  <si>
    <t>OTU2</t>
  </si>
  <si>
    <t>YHL014C::chr8_1</t>
  </si>
  <si>
    <t>YLF2</t>
  </si>
  <si>
    <t>YHL016C::chr8_1</t>
  </si>
  <si>
    <t>DUR3</t>
  </si>
  <si>
    <t>YHL017W::chr8_1</t>
  </si>
  <si>
    <t>YHL017W</t>
  </si>
  <si>
    <t>YHL019C::chr8_1</t>
  </si>
  <si>
    <t>APM2</t>
  </si>
  <si>
    <t>YHL020C::chr8_1</t>
  </si>
  <si>
    <t>OPI1</t>
  </si>
  <si>
    <t>YHL021C::chr8_1</t>
  </si>
  <si>
    <t>AIM17</t>
  </si>
  <si>
    <t>YHL022C::chr8_1</t>
  </si>
  <si>
    <t>SPO11</t>
  </si>
  <si>
    <t>YHL023C::chr8_1</t>
  </si>
  <si>
    <t>RMD11</t>
  </si>
  <si>
    <t>YHL024W::chr00_8</t>
  </si>
  <si>
    <t>RIM4</t>
  </si>
  <si>
    <t>YHL025W::chr00_8</t>
  </si>
  <si>
    <t>SNF6</t>
  </si>
  <si>
    <t>YHL026C::chr8_1</t>
  </si>
  <si>
    <t>YHL026C</t>
  </si>
  <si>
    <t>YHL027W::chr8_1</t>
  </si>
  <si>
    <t>RIM101</t>
  </si>
  <si>
    <t>YHL028W::chr8_1</t>
  </si>
  <si>
    <t>WSC4</t>
  </si>
  <si>
    <t>YHL029C::chr8_1</t>
  </si>
  <si>
    <t>OCA5</t>
  </si>
  <si>
    <t>YHL030W::chr8_1</t>
  </si>
  <si>
    <t>ECM29</t>
  </si>
  <si>
    <t>YHL031C::chr8_1</t>
  </si>
  <si>
    <t>GOS1</t>
  </si>
  <si>
    <t>YHL032C::chr8_1</t>
  </si>
  <si>
    <t>GUT1</t>
  </si>
  <si>
    <t>YHL033C::chr8_1</t>
  </si>
  <si>
    <t>RPL8A</t>
  </si>
  <si>
    <t>YHL034C::chr8_1</t>
  </si>
  <si>
    <t>SBP1</t>
  </si>
  <si>
    <t>YHL035C::chr8_1</t>
  </si>
  <si>
    <t>VMR1</t>
  </si>
  <si>
    <t>YGR154C::chr7_5</t>
  </si>
  <si>
    <t>GTO1</t>
  </si>
  <si>
    <t>YGR155W::chr00_11</t>
  </si>
  <si>
    <t>CYS4</t>
  </si>
  <si>
    <t>YGR157W::chr7_5</t>
  </si>
  <si>
    <t>CHO2</t>
  </si>
  <si>
    <t>YGR161C::chr7_5</t>
  </si>
  <si>
    <t>RTS3</t>
  </si>
  <si>
    <t>YGR163W::chr7_5</t>
  </si>
  <si>
    <t>GTR2</t>
  </si>
  <si>
    <t>YGR164W::chr7_5</t>
  </si>
  <si>
    <t>YGR164W</t>
  </si>
  <si>
    <t>YGR166W::chr7_5</t>
  </si>
  <si>
    <t>KRE11</t>
  </si>
  <si>
    <t>YGR168C::chr7_5</t>
  </si>
  <si>
    <t>YGR168C</t>
  </si>
  <si>
    <t>YGR169C::chr7_5</t>
  </si>
  <si>
    <t>PUS6</t>
  </si>
  <si>
    <t>YGR170W::chr7_5</t>
  </si>
  <si>
    <t>PSD2</t>
  </si>
  <si>
    <t>YGR171C::chr7_5</t>
  </si>
  <si>
    <t>MSM1</t>
  </si>
  <si>
    <t>YGR173W::chr7_5</t>
  </si>
  <si>
    <t>RBG2</t>
  </si>
  <si>
    <t>YGR174C::chr7_5</t>
  </si>
  <si>
    <t>CBP4</t>
  </si>
  <si>
    <t>YGR176W::chr7_5</t>
  </si>
  <si>
    <t>YGL258W::chr7_3</t>
  </si>
  <si>
    <t>VEL1</t>
  </si>
  <si>
    <t>YGL259W::chr7_3</t>
  </si>
  <si>
    <t>YPS5</t>
  </si>
  <si>
    <t>YGL260W::chr7_3</t>
  </si>
  <si>
    <t>YGL260W</t>
  </si>
  <si>
    <t>YGL261C::chr7_3</t>
  </si>
  <si>
    <t>PAU11</t>
  </si>
  <si>
    <t>YGL262W::chr7_3</t>
  </si>
  <si>
    <t>YGL262W</t>
  </si>
  <si>
    <t>YGL263W::chr7_3</t>
  </si>
  <si>
    <t>COS12</t>
  </si>
  <si>
    <t>YGR001C::chr7_3</t>
  </si>
  <si>
    <t>AML1</t>
  </si>
  <si>
    <t>YGR003W::chr7_3</t>
  </si>
  <si>
    <t>CUL3</t>
  </si>
  <si>
    <t>YGR004W::chr7_3</t>
  </si>
  <si>
    <t>PEX31</t>
  </si>
  <si>
    <t>YGR007W::chr7_3</t>
  </si>
  <si>
    <t>MUQ1</t>
  </si>
  <si>
    <t>YGR008C::chr7_3</t>
  </si>
  <si>
    <t>STF2</t>
  </si>
  <si>
    <t>YGR010W::chr7_3</t>
  </si>
  <si>
    <t>NMA2</t>
  </si>
  <si>
    <t>YGR011W::chr7_3/chr00_12</t>
  </si>
  <si>
    <t>YGL254W::chr7_3</t>
  </si>
  <si>
    <t>FZF1</t>
  </si>
  <si>
    <t>YGL255W::chr7_3</t>
  </si>
  <si>
    <t>ZRT1</t>
  </si>
  <si>
    <t>YGL256W::chr7_3</t>
  </si>
  <si>
    <t>ADH4</t>
  </si>
  <si>
    <t>YGL257C::chr7_3</t>
  </si>
  <si>
    <t>MNT2</t>
  </si>
  <si>
    <t>PNC1</t>
  </si>
  <si>
    <t>YGL039W::chr7_1</t>
  </si>
  <si>
    <t>YGL039W</t>
  </si>
  <si>
    <t>YGL041C::chr7_1</t>
  </si>
  <si>
    <t>YGL041C</t>
  </si>
  <si>
    <t>YGL042C::chr7_1</t>
  </si>
  <si>
    <t>YGL042C</t>
  </si>
  <si>
    <t>YGL043W::chr7_1</t>
  </si>
  <si>
    <t>DST1</t>
  </si>
  <si>
    <t>YGL045W::chr7_1</t>
  </si>
  <si>
    <t>RIM8</t>
  </si>
  <si>
    <t>YGL046W::chr7_1</t>
  </si>
  <si>
    <t>YGL046W</t>
  </si>
  <si>
    <t>YGL049C::chr7_1</t>
  </si>
  <si>
    <t>TIF4632</t>
  </si>
  <si>
    <t>YGR025W</t>
  </si>
  <si>
    <t>YGR210C::chr00_8</t>
  </si>
  <si>
    <t>YGR210C</t>
  </si>
  <si>
    <t>YGR212W::chr7_5</t>
  </si>
  <si>
    <t>SLI1</t>
  </si>
  <si>
    <t>YGR213C::chr7_5</t>
  </si>
  <si>
    <t>RTA1</t>
  </si>
  <si>
    <t>YGR214W::chr7_5</t>
  </si>
  <si>
    <t>RPS0A</t>
  </si>
  <si>
    <t>YGR217W::chr7_5</t>
  </si>
  <si>
    <t>CCH1</t>
  </si>
  <si>
    <t>YGR220C::chr00_2</t>
  </si>
  <si>
    <t>MRPL9</t>
  </si>
  <si>
    <t>YGR221C::chr00_2</t>
  </si>
  <si>
    <t>TOS2</t>
  </si>
  <si>
    <t>YGR222W::chr00_2</t>
  </si>
  <si>
    <t>PET54</t>
  </si>
  <si>
    <t>YGR223C::chr00_2</t>
  </si>
  <si>
    <t>HSV2</t>
  </si>
  <si>
    <t>YGR224W::chr00_2</t>
  </si>
  <si>
    <t>AZR1</t>
  </si>
  <si>
    <t>YGR225W::chr00_2</t>
  </si>
  <si>
    <t>AMA1</t>
  </si>
  <si>
    <t>YGR226C::chr00_2</t>
  </si>
  <si>
    <t>YGR226C</t>
  </si>
  <si>
    <t>YGR227W::chr00_2</t>
  </si>
  <si>
    <t>DIE2</t>
  </si>
  <si>
    <t>YGR228W::chr00_2</t>
  </si>
  <si>
    <t>YGR228W</t>
  </si>
  <si>
    <t>YGR229C::chr00_2</t>
  </si>
  <si>
    <t>SMI1</t>
  </si>
  <si>
    <t>YGR230W::chr00_2</t>
  </si>
  <si>
    <t>BNS1</t>
  </si>
  <si>
    <t>YGR231C::chr00_2</t>
  </si>
  <si>
    <t>PHB2</t>
  </si>
  <si>
    <t>YGR232W::chr00_2</t>
  </si>
  <si>
    <t>NAS6</t>
  </si>
  <si>
    <t>YGR233C::chr00_2</t>
  </si>
  <si>
    <t>PHO81</t>
  </si>
  <si>
    <t>YGR234W::chr00_2</t>
  </si>
  <si>
    <t>YHB1</t>
  </si>
  <si>
    <t>YGR235C::chr00_2</t>
  </si>
  <si>
    <t>YGR235C</t>
  </si>
  <si>
    <t>YGR236C::chr00_2</t>
  </si>
  <si>
    <t>SPG1</t>
  </si>
  <si>
    <t>YGR237C::chr00_2</t>
  </si>
  <si>
    <t>YGR237C</t>
  </si>
  <si>
    <t>YGR238C::chr00_14</t>
  </si>
  <si>
    <t>KEL2</t>
  </si>
  <si>
    <t>YGR239C::chr00_14</t>
  </si>
  <si>
    <t>PEX21</t>
  </si>
  <si>
    <t>YGR240C::chr00_2</t>
  </si>
  <si>
    <t>PFK1</t>
  </si>
  <si>
    <t>YGR241C::chr00_2</t>
  </si>
  <si>
    <t>YAP1802</t>
  </si>
  <si>
    <t>YGR242W::chr00_2</t>
  </si>
  <si>
    <t>YGR242W</t>
  </si>
  <si>
    <t>YGR243W::chr00_2</t>
  </si>
  <si>
    <t>FMP43</t>
  </si>
  <si>
    <t>COX18</t>
  </si>
  <si>
    <t>YGR063C::chr00_14</t>
  </si>
  <si>
    <t>SPT4</t>
  </si>
  <si>
    <t>YGR064W::chr7_4</t>
  </si>
  <si>
    <t>YGR064W</t>
  </si>
  <si>
    <t>YGR066C::chr7_4</t>
  </si>
  <si>
    <t>YGR066C</t>
  </si>
  <si>
    <t>YGR067C::chr7_4</t>
  </si>
  <si>
    <t>YGR067C</t>
  </si>
  <si>
    <t>YGR068C::chr7_4</t>
  </si>
  <si>
    <t>YGR068C</t>
  </si>
  <si>
    <t>YGR069W::chr7_4</t>
  </si>
  <si>
    <t>YGR069W</t>
  </si>
  <si>
    <t>YGR070W::chr7_4</t>
  </si>
  <si>
    <t>ROM1</t>
  </si>
  <si>
    <t>YGR071C::chr7_4</t>
  </si>
  <si>
    <t>YGR071C</t>
  </si>
  <si>
    <t>YGR072W::chr7_4</t>
  </si>
  <si>
    <t>UPF3</t>
  </si>
  <si>
    <t>YGR076C::chr7_4</t>
  </si>
  <si>
    <t>MRPL25</t>
  </si>
  <si>
    <t>YGR077C::chr7_4</t>
  </si>
  <si>
    <t>PEX8</t>
  </si>
  <si>
    <t>YGR078C::chr7_4</t>
  </si>
  <si>
    <t>PAC10</t>
  </si>
  <si>
    <t>YGR079W::chr7_4</t>
  </si>
  <si>
    <t>YGL153W::chr7_2</t>
  </si>
  <si>
    <t>PEX14</t>
  </si>
  <si>
    <t>YGL154C::chr7_2</t>
  </si>
  <si>
    <t>LYS5</t>
  </si>
  <si>
    <t>YGL156W::chr7_2</t>
  </si>
  <si>
    <t>AMS1</t>
  </si>
  <si>
    <t>YGL157W::chr7_2</t>
  </si>
  <si>
    <t>YGL157W</t>
  </si>
  <si>
    <t>YGL158W::chr7_2</t>
  </si>
  <si>
    <t>RCK1</t>
  </si>
  <si>
    <t>YGL138C</t>
  </si>
  <si>
    <t>YGL139W::chr7_2</t>
  </si>
  <si>
    <t>FLC3</t>
  </si>
  <si>
    <t>YGL140C::chr7_2</t>
  </si>
  <si>
    <t>YGL140C</t>
  </si>
  <si>
    <t>YGL141W::chr7_2</t>
  </si>
  <si>
    <t>HUL5</t>
  </si>
  <si>
    <t>YGL143C::chr7_2</t>
  </si>
  <si>
    <t>MRF1</t>
  </si>
  <si>
    <t>YGL144C::chr7_2</t>
  </si>
  <si>
    <t>ROG1</t>
  </si>
  <si>
    <t>YGL146C::chr7_2</t>
  </si>
  <si>
    <t>YGL146C</t>
  </si>
  <si>
    <t>YGL147C::chr7_2</t>
  </si>
  <si>
    <t>RPL9A</t>
  </si>
  <si>
    <t>YGL148W::chr7_2</t>
  </si>
  <si>
    <t>ARO2</t>
  </si>
  <si>
    <t>YGL149W::chr7_2</t>
  </si>
  <si>
    <t>YGL149W</t>
  </si>
  <si>
    <t>YGL151W::chr7_2</t>
  </si>
  <si>
    <t>NUT1</t>
  </si>
  <si>
    <t>YGL152C::chr7_2</t>
  </si>
  <si>
    <t>YGL152C</t>
  </si>
  <si>
    <t>YGL177W::chr7_2</t>
  </si>
  <si>
    <t>YGL177W</t>
  </si>
  <si>
    <t>YGL179C::chr7_2</t>
  </si>
  <si>
    <t>TOS3</t>
  </si>
  <si>
    <t>YGL180W::chr7_2</t>
  </si>
  <si>
    <t>ATG1</t>
  </si>
  <si>
    <t>YGL181W::chr7_2</t>
  </si>
  <si>
    <t>GTS1</t>
  </si>
  <si>
    <t>YGL194C::chr7_3</t>
  </si>
  <si>
    <t>HOS2</t>
  </si>
  <si>
    <t>YGL195W::chr7_3</t>
  </si>
  <si>
    <t>GCN1</t>
  </si>
  <si>
    <t>YGL196W::chr7_3</t>
  </si>
  <si>
    <t>DSD1</t>
  </si>
  <si>
    <t>YGL197W::chr7_3</t>
  </si>
  <si>
    <t>MDS3</t>
  </si>
  <si>
    <t>YGL198W::chr7_3</t>
  </si>
  <si>
    <t>YIP4</t>
  </si>
  <si>
    <t>MEP1</t>
  </si>
  <si>
    <t>YGR122C-A::chr00_17a</t>
  </si>
  <si>
    <t>YGR122C-A</t>
  </si>
  <si>
    <t>YGR122W::chr7_4</t>
  </si>
  <si>
    <t>YGR122W</t>
  </si>
  <si>
    <t>YGR123C::chr7_5</t>
  </si>
  <si>
    <t>PPT1</t>
  </si>
  <si>
    <t>YGR124W::chr7_5</t>
  </si>
  <si>
    <t>ASN2</t>
  </si>
  <si>
    <t>YGR125W::chr7_5</t>
  </si>
  <si>
    <t>YGR125W</t>
  </si>
  <si>
    <t>YGR126W::chr7_5</t>
  </si>
  <si>
    <t>YGR126W</t>
  </si>
  <si>
    <t>YGR127W::chr7_5</t>
  </si>
  <si>
    <t>YGR127W</t>
  </si>
  <si>
    <t>YGR129W::chr7_5</t>
  </si>
  <si>
    <t>SYF2</t>
  </si>
  <si>
    <t>YGR130C::chr7_5</t>
  </si>
  <si>
    <t>YGR130C</t>
  </si>
  <si>
    <t>YGR131W::chr7_5</t>
  </si>
  <si>
    <t>YGR131W</t>
  </si>
  <si>
    <t>YGR132C::chr7_5</t>
  </si>
  <si>
    <t>PHB1</t>
  </si>
  <si>
    <t>YGR133W::chr7_5</t>
  </si>
  <si>
    <t>PEX4</t>
  </si>
  <si>
    <t>YGR134W::chr00_8</t>
  </si>
  <si>
    <t>CAF130</t>
  </si>
  <si>
    <t>YGR135W::chr7_5</t>
  </si>
  <si>
    <t>PRE9</t>
  </si>
  <si>
    <t>YGR136W::chr7_5</t>
  </si>
  <si>
    <t>LSB1</t>
  </si>
  <si>
    <t>YGR137W::chr7_5</t>
  </si>
  <si>
    <t>YGR137W</t>
  </si>
  <si>
    <t>YGR138C::chr7_5</t>
  </si>
  <si>
    <t>TPO2</t>
  </si>
  <si>
    <t>YGR139W::chr7_5</t>
  </si>
  <si>
    <t>YGR139W</t>
  </si>
  <si>
    <t>YGR141W::chr7_5</t>
  </si>
  <si>
    <t>VPS62</t>
  </si>
  <si>
    <t>YGR142W::chr7_5</t>
  </si>
  <si>
    <t>BTN2</t>
  </si>
  <si>
    <t>YGR143W::chr7_5</t>
  </si>
  <si>
    <t>SKN1</t>
  </si>
  <si>
    <t>YGR144W::chr7_5</t>
  </si>
  <si>
    <t>THI4</t>
  </si>
  <si>
    <t>YGR146C::chr7_5</t>
  </si>
  <si>
    <t>YGR146C</t>
  </si>
  <si>
    <t>YGR148C::chr7_5</t>
  </si>
  <si>
    <t>RPL24B</t>
  </si>
  <si>
    <t>YGR149W::chr7_5</t>
  </si>
  <si>
    <t>YGR149W</t>
  </si>
  <si>
    <t>YGR150C::chr7_5</t>
  </si>
  <si>
    <t>DMR1</t>
  </si>
  <si>
    <t>YGR151C::chr7_5</t>
  </si>
  <si>
    <t>YGR151C</t>
  </si>
  <si>
    <t>YGR152C::chr7_5</t>
  </si>
  <si>
    <t>RSR1</t>
  </si>
  <si>
    <t>YGR153W::chr7_5</t>
  </si>
  <si>
    <t>YGR153W</t>
  </si>
  <si>
    <t>HAP2</t>
  </si>
  <si>
    <t>YGL241W::chr7_3</t>
  </si>
  <si>
    <t>KAP114</t>
  </si>
  <si>
    <t>YGL242C::chr7_3</t>
  </si>
  <si>
    <t>YGL242C</t>
  </si>
  <si>
    <t>YGL243W::chr7_3</t>
  </si>
  <si>
    <t>TAD1</t>
  </si>
  <si>
    <t>YGL248W::chr7_3</t>
  </si>
  <si>
    <t>PDE1</t>
  </si>
  <si>
    <t>YGL249W::chr7_3</t>
  </si>
  <si>
    <t>ZIP2</t>
  </si>
  <si>
    <t>YGL250W::chr7_3</t>
  </si>
  <si>
    <t>RMR1</t>
  </si>
  <si>
    <t>YGL251C::chr7_3</t>
  </si>
  <si>
    <t>HFM1</t>
  </si>
  <si>
    <t>YGL252C::chr7_3</t>
  </si>
  <si>
    <t>RTG2</t>
  </si>
  <si>
    <t>YGL253W::chr7_3</t>
  </si>
  <si>
    <t>HXK2</t>
  </si>
  <si>
    <t>YGL230C::chr7_3</t>
  </si>
  <si>
    <t>YGL230C</t>
  </si>
  <si>
    <t>YGL231C::chr7_3</t>
  </si>
  <si>
    <t>YGL231C</t>
  </si>
  <si>
    <t>YGL232W::chr7_3</t>
  </si>
  <si>
    <t>TAN1</t>
  </si>
  <si>
    <t>YGL234W::chr7_3</t>
  </si>
  <si>
    <t>ADE5,7</t>
  </si>
  <si>
    <t>YGL235W::chr7_3/chr00_12</t>
  </si>
  <si>
    <t>YGL235W</t>
  </si>
  <si>
    <t>YGL236C::chr7_3</t>
  </si>
  <si>
    <t>MTO1</t>
  </si>
  <si>
    <t>YGL237C::chr7_3</t>
  </si>
  <si>
    <t>ATE1</t>
  </si>
  <si>
    <t>YGL019W::chr7_1</t>
  </si>
  <si>
    <t>CKB1</t>
  </si>
  <si>
    <t>YGL021W::chr7_1</t>
  </si>
  <si>
    <t>ALK1</t>
  </si>
  <si>
    <t>YGL025C::chr7_1</t>
  </si>
  <si>
    <t>PGD1</t>
  </si>
  <si>
    <t>YGL026C::chr7_1</t>
  </si>
  <si>
    <t>TRP5</t>
  </si>
  <si>
    <t>YGL050W::chr7_1</t>
  </si>
  <si>
    <t>TYW3</t>
  </si>
  <si>
    <t>YGL051W::chr7_1</t>
  </si>
  <si>
    <t>MST27</t>
  </si>
  <si>
    <t>YGL053W::chr7_1</t>
  </si>
  <si>
    <t>PRM8</t>
  </si>
  <si>
    <t>YGL054C::chr7_1</t>
  </si>
  <si>
    <t>ERV14</t>
  </si>
  <si>
    <t>YGL056C::chr7_1</t>
  </si>
  <si>
    <t>SDS23</t>
  </si>
  <si>
    <t>YGL057C::chr7_1</t>
  </si>
  <si>
    <t>YGL057C</t>
  </si>
  <si>
    <t>YGL059W::chr7_1</t>
  </si>
  <si>
    <t>PKP2</t>
  </si>
  <si>
    <t>YGL060W::chr7_1</t>
  </si>
  <si>
    <t>YBP2</t>
  </si>
  <si>
    <t>YGL062W::chr7_1</t>
  </si>
  <si>
    <t>PYC1</t>
  </si>
  <si>
    <t>YGL063W::chr7_1</t>
  </si>
  <si>
    <t>PUS2</t>
  </si>
  <si>
    <t>YGL066W::chr7_1</t>
  </si>
  <si>
    <t>SGF73</t>
  </si>
  <si>
    <t>YGL067W::chr7_1</t>
  </si>
  <si>
    <t>NPY1</t>
  </si>
  <si>
    <t>YGL071W::chr7_1</t>
  </si>
  <si>
    <t>AFT1</t>
  </si>
  <si>
    <t>YGL072C::chr7_1</t>
  </si>
  <si>
    <t>YGL072C</t>
  </si>
  <si>
    <t>YGL077C::chr7_1</t>
  </si>
  <si>
    <t>HNM1</t>
  </si>
  <si>
    <t>YGL078C::chr7_1</t>
  </si>
  <si>
    <t>DBP3</t>
  </si>
  <si>
    <t>YGL079W::chr7_1</t>
  </si>
  <si>
    <t>YGL079W</t>
  </si>
  <si>
    <t>YGL080W::chr7_1</t>
  </si>
  <si>
    <t>YGR026W::chr7_3</t>
  </si>
  <si>
    <t>YGR026W</t>
  </si>
  <si>
    <t>YGR027C::chr7_4</t>
  </si>
  <si>
    <t>RPS25A</t>
  </si>
  <si>
    <t>YGR028W::chr00_14</t>
  </si>
  <si>
    <t>MSP1</t>
  </si>
  <si>
    <t>YGR031W::chr7_4</t>
  </si>
  <si>
    <t>YGR031W</t>
  </si>
  <si>
    <t>YGR032W::chr00_14</t>
  </si>
  <si>
    <t>GSC2</t>
  </si>
  <si>
    <t>YGR033C::chr7_4</t>
  </si>
  <si>
    <t>TIM21</t>
  </si>
  <si>
    <t>YGR034W::chr7_4</t>
  </si>
  <si>
    <t>RPL26B</t>
  </si>
  <si>
    <t>YGR035C::chr7_4</t>
  </si>
  <si>
    <t>YGR035C</t>
  </si>
  <si>
    <t>YGR037C::chr7_4</t>
  </si>
  <si>
    <t>ACB1</t>
  </si>
  <si>
    <t>YGR038W::chr00_14</t>
  </si>
  <si>
    <t>ORM1</t>
  </si>
  <si>
    <t>YGR039W::chr7_4</t>
  </si>
  <si>
    <t>YGR039W</t>
  </si>
  <si>
    <t>YGR040W::chr00_14</t>
  </si>
  <si>
    <t>KSS1</t>
  </si>
  <si>
    <t>YGR041W::chr7_4</t>
  </si>
  <si>
    <t>BUD9</t>
  </si>
  <si>
    <t>YGR042W::chr7_4</t>
  </si>
  <si>
    <t>YGR042W</t>
  </si>
  <si>
    <t>YGR043C::chr7_4</t>
  </si>
  <si>
    <t>NQM1</t>
  </si>
  <si>
    <t>YGR044C::chr7_4</t>
  </si>
  <si>
    <t>RME1</t>
  </si>
  <si>
    <t>YGR045C::chr7_4</t>
  </si>
  <si>
    <t>YGR045C</t>
  </si>
  <si>
    <t>YGR049W::chr7_4</t>
  </si>
  <si>
    <t>SCM4</t>
  </si>
  <si>
    <t>YGR050C::chr00_14</t>
  </si>
  <si>
    <t>YGR050C</t>
  </si>
  <si>
    <t>YGR051C::chr7_4</t>
  </si>
  <si>
    <t>YGR051C</t>
  </si>
  <si>
    <t>YGR052W::chr7_4</t>
  </si>
  <si>
    <t>FMP48</t>
  </si>
  <si>
    <t>YGR053C::chr00_14</t>
  </si>
  <si>
    <t>YGR053C</t>
  </si>
  <si>
    <t>YGR054W::chr7_4</t>
  </si>
  <si>
    <t>YGR054W</t>
  </si>
  <si>
    <t>YGR055W::chr7_4</t>
  </si>
  <si>
    <t>MUP1</t>
  </si>
  <si>
    <t>YGR056W::chr7_4</t>
  </si>
  <si>
    <t>RSC1</t>
  </si>
  <si>
    <t>YGR057C::chr7_4</t>
  </si>
  <si>
    <t>LST7</t>
  </si>
  <si>
    <t>YGR058W::chr7_4</t>
  </si>
  <si>
    <t>PEF1</t>
  </si>
  <si>
    <t>YGR059W::chr7_4</t>
  </si>
  <si>
    <t>SPR3</t>
  </si>
  <si>
    <t>YGR061C::chr7_4</t>
  </si>
  <si>
    <t>ADE6</t>
  </si>
  <si>
    <t>YGR062C::chr7_4</t>
  </si>
  <si>
    <t>YGL138C::chr7_2</t>
  </si>
  <si>
    <t>YGL109W</t>
  </si>
  <si>
    <t>YGL110C::chr7_2</t>
  </si>
  <si>
    <t>CUE3</t>
  </si>
  <si>
    <t>YGL114W::chr7_2</t>
  </si>
  <si>
    <t>YGL114W</t>
  </si>
  <si>
    <t>YGL115W::chr7_2</t>
  </si>
  <si>
    <t>SNF4</t>
  </si>
  <si>
    <t>YGL117W::chr7_2</t>
  </si>
  <si>
    <t>YGL117W</t>
  </si>
  <si>
    <t>YGL118C::chr7_2</t>
  </si>
  <si>
    <t>YGL118C</t>
  </si>
  <si>
    <t>YGL121C::chr7_2</t>
  </si>
  <si>
    <t>GPG1</t>
  </si>
  <si>
    <t>YGL124C::chr7_2</t>
  </si>
  <si>
    <t>MON1</t>
  </si>
  <si>
    <t>YGL125W::chr7_2</t>
  </si>
  <si>
    <t>MET13</t>
  </si>
  <si>
    <t>YGL126W::chr7_2</t>
  </si>
  <si>
    <t>SCS3</t>
  </si>
  <si>
    <t>YGL129C::chr7_2</t>
  </si>
  <si>
    <t>RSM23</t>
  </si>
  <si>
    <t>YGL131C::chr7_2</t>
  </si>
  <si>
    <t>UBP6</t>
  </si>
  <si>
    <t>YFR011C::chr00_16b</t>
  </si>
  <si>
    <t>AIM13</t>
  </si>
  <si>
    <t>YFR012W::chr6_1</t>
  </si>
  <si>
    <t>YFR012W</t>
  </si>
  <si>
    <t>YFR013W::chr00_16b</t>
  </si>
  <si>
    <t>IOC3</t>
  </si>
  <si>
    <t>YFR014C::chr6_1</t>
  </si>
  <si>
    <t>CMK1</t>
  </si>
  <si>
    <t>YFR015C::chr6_1</t>
  </si>
  <si>
    <t>GSY1</t>
  </si>
  <si>
    <t>YFR016C::chr6_1</t>
  </si>
  <si>
    <t>YFR016C</t>
  </si>
  <si>
    <t>YFR017C::chr6_1</t>
  </si>
  <si>
    <t>YFR017C</t>
  </si>
  <si>
    <t>YFR018C::chr6_1</t>
  </si>
  <si>
    <t>YFR018C</t>
  </si>
  <si>
    <t>YFR020W::chr6_1</t>
  </si>
  <si>
    <t>YFR020W</t>
  </si>
  <si>
    <t>YFR021W::chr6_1</t>
  </si>
  <si>
    <t>ATG18</t>
  </si>
  <si>
    <t>YFR022W::chr6_1</t>
  </si>
  <si>
    <t>ROG3</t>
  </si>
  <si>
    <t>YFR023W::chr6_1</t>
  </si>
  <si>
    <t>PES4</t>
  </si>
  <si>
    <t>YFR024C-A::chr6_1</t>
  </si>
  <si>
    <t>LSB3</t>
  </si>
  <si>
    <t>YFR024C::chr00_15</t>
  </si>
  <si>
    <t>YFR024C</t>
  </si>
  <si>
    <t>YFR025C::chr00_15</t>
  </si>
  <si>
    <t>HIS2</t>
  </si>
  <si>
    <t>YFR026C::chr6_1</t>
  </si>
  <si>
    <t>YFR026C</t>
  </si>
  <si>
    <t>YFR030W::chr00_15</t>
  </si>
  <si>
    <t>MET10</t>
  </si>
  <si>
    <t>YFR031C-A::chr6_1</t>
  </si>
  <si>
    <t>RPL2A</t>
  </si>
  <si>
    <t>YFR032C-A::chr00_2</t>
  </si>
  <si>
    <t>RPL29</t>
  </si>
  <si>
    <t>YFR032C::chr00_2</t>
  </si>
  <si>
    <t>YFR032C</t>
  </si>
  <si>
    <t>YFR033C::chr00_2</t>
  </si>
  <si>
    <t>QCR6</t>
  </si>
  <si>
    <t>YFR034C::chr00_2</t>
  </si>
  <si>
    <t>PHO4</t>
  </si>
  <si>
    <t>YFR035C::chr00_2</t>
  </si>
  <si>
    <t>YFR035C</t>
  </si>
  <si>
    <t>YFR036W::chr00_2</t>
  </si>
  <si>
    <t>YGL199C::chr7_3/chr00_12</t>
  </si>
  <si>
    <t>YGL199C</t>
  </si>
  <si>
    <t>YGL200C::chr7_3</t>
  </si>
  <si>
    <t>EMP24</t>
  </si>
  <si>
    <t>YGL202W::chr7_3</t>
  </si>
  <si>
    <t>ARO8</t>
  </si>
  <si>
    <t>YGL203C::chr7_3</t>
  </si>
  <si>
    <t>KEX1</t>
  </si>
  <si>
    <t>YGL205W::chr7_3</t>
  </si>
  <si>
    <t>POX1</t>
  </si>
  <si>
    <t>YGL208W::chr7_3</t>
  </si>
  <si>
    <t>SIP2</t>
  </si>
  <si>
    <t>YGL209W::chr7_3</t>
  </si>
  <si>
    <t>MIG2</t>
  </si>
  <si>
    <t>YGL210W::chr7_3</t>
  </si>
  <si>
    <t>YPT32</t>
  </si>
  <si>
    <t>YGL212W::chr7_3</t>
  </si>
  <si>
    <t>VAM7</t>
  </si>
  <si>
    <t>YGL213C::chr7_3</t>
  </si>
  <si>
    <t>SKI8</t>
  </si>
  <si>
    <t>YGL214W::chr7_3/chr00_12</t>
  </si>
  <si>
    <t>YGL214W</t>
  </si>
  <si>
    <t>YGL215W::chr7_3</t>
  </si>
  <si>
    <t>CLG1</t>
  </si>
  <si>
    <t>YGL216W::chr7_3</t>
  </si>
  <si>
    <t>KIP3</t>
  </si>
  <si>
    <t>YGL217C::chr7_3/chr00_12</t>
  </si>
  <si>
    <t>YGL217C</t>
  </si>
  <si>
    <t>YGL220W::chr7_3</t>
  </si>
  <si>
    <t>FRA2</t>
  </si>
  <si>
    <t>YGL221C::chr7_3</t>
  </si>
  <si>
    <t>NIF3</t>
  </si>
  <si>
    <t>YGL222C::chr7_3</t>
  </si>
  <si>
    <t>EDC1</t>
  </si>
  <si>
    <t>YGL224C::chr7_3</t>
  </si>
  <si>
    <t>SDT1</t>
  </si>
  <si>
    <t>YGL226C-A::chr7_3</t>
  </si>
  <si>
    <t>OST5</t>
  </si>
  <si>
    <t>YGL226W::chr7_3</t>
  </si>
  <si>
    <t>MTC3</t>
  </si>
  <si>
    <t>YGL227W::chr7_3</t>
  </si>
  <si>
    <t>VID30</t>
  </si>
  <si>
    <t>YGL228W::chr7_3</t>
  </si>
  <si>
    <t>SHE10</t>
  </si>
  <si>
    <t>YGL229C::chr7_3</t>
  </si>
  <si>
    <t>SAP4</t>
  </si>
  <si>
    <t>YFR047C::chr00_2</t>
  </si>
  <si>
    <t>BNA6</t>
  </si>
  <si>
    <t>YFR048W::chr00_2</t>
  </si>
  <si>
    <t>RMD8</t>
  </si>
  <si>
    <t>YFR049W::chr00_2</t>
  </si>
  <si>
    <t>YMR31</t>
  </si>
  <si>
    <t>YFR053C::chr00_2</t>
  </si>
  <si>
    <t>HXK1</t>
  </si>
  <si>
    <t>YFR054C::chr00_2</t>
  </si>
  <si>
    <t>YFR054C</t>
  </si>
  <si>
    <t>YFR055W::chr00_2</t>
  </si>
  <si>
    <t>IRC7</t>
  </si>
  <si>
    <t>YFR056C::chr00_2</t>
  </si>
  <si>
    <t>YFR056C</t>
  </si>
  <si>
    <t>YFR057W::chr00_2</t>
  </si>
  <si>
    <t>YFR057W</t>
  </si>
  <si>
    <t>YGL002W::chr7_1</t>
  </si>
  <si>
    <t>ERP6</t>
  </si>
  <si>
    <t>YGL003C::chr7_1</t>
  </si>
  <si>
    <t>CDH1</t>
  </si>
  <si>
    <t>YGL004C::chr7_1</t>
  </si>
  <si>
    <t>RPN14</t>
  </si>
  <si>
    <t>YGL027C::chr7_1</t>
  </si>
  <si>
    <t>CWH41</t>
  </si>
  <si>
    <t>YGL028C::chr7_1</t>
  </si>
  <si>
    <t>SCW11</t>
  </si>
  <si>
    <t>YGL031C::chr7_1</t>
  </si>
  <si>
    <t>RPL24A</t>
  </si>
  <si>
    <t>YGL032C::chr7_1</t>
  </si>
  <si>
    <t>AGA2</t>
  </si>
  <si>
    <t>YGL033W::chr7_1</t>
  </si>
  <si>
    <t>HOP2</t>
  </si>
  <si>
    <t>YGL034C::chr7_1</t>
  </si>
  <si>
    <t>YGL034C</t>
  </si>
  <si>
    <t>YGL035C::chr7_1</t>
  </si>
  <si>
    <t>MIG1</t>
  </si>
  <si>
    <t>YGL037C::chr7_1</t>
  </si>
  <si>
    <t>YER174C::chr00_5</t>
  </si>
  <si>
    <t>GRX4</t>
  </si>
  <si>
    <t>YER175C::chr00_5</t>
  </si>
  <si>
    <t>TMT1</t>
  </si>
  <si>
    <t>YER176W::chr00_5</t>
  </si>
  <si>
    <t>ECM32</t>
  </si>
  <si>
    <t>YER177W::chr00_5</t>
  </si>
  <si>
    <t>BMH1</t>
  </si>
  <si>
    <t>YER178W::chr00_5</t>
  </si>
  <si>
    <t>PDA1</t>
  </si>
  <si>
    <t>YER179W::chr00_5</t>
  </si>
  <si>
    <t>DMC1</t>
  </si>
  <si>
    <t>YER180C::chr00_5</t>
  </si>
  <si>
    <t>ISC10</t>
  </si>
  <si>
    <t>YER181C::chr00_5</t>
  </si>
  <si>
    <t>YER181C</t>
  </si>
  <si>
    <t>YER182W::chr00_5</t>
  </si>
  <si>
    <t>FMP10</t>
  </si>
  <si>
    <t>YER183C::chr00_5</t>
  </si>
  <si>
    <t>FAU1</t>
  </si>
  <si>
    <t>YER184C::chr00_5</t>
  </si>
  <si>
    <t>YER184C</t>
  </si>
  <si>
    <t>YER185W::chr00_5</t>
  </si>
  <si>
    <t>PUG1</t>
  </si>
  <si>
    <t>YER186C::chr00_5</t>
  </si>
  <si>
    <t>YER186C</t>
  </si>
  <si>
    <t>YER187W::chr00_5</t>
  </si>
  <si>
    <t>YER187W</t>
  </si>
  <si>
    <t>YER188W::chr00_2</t>
  </si>
  <si>
    <t>YER188W</t>
  </si>
  <si>
    <t>YFL001W::chr00_17a</t>
  </si>
  <si>
    <t>DEG1</t>
  </si>
  <si>
    <t>YFL003C::chr00_17a</t>
  </si>
  <si>
    <t>MSH4</t>
  </si>
  <si>
    <t>YFL004W::chr00_17a</t>
  </si>
  <si>
    <t>VTC2</t>
  </si>
  <si>
    <t>YFL006W::chr6_1</t>
  </si>
  <si>
    <t>YFL006W</t>
  </si>
  <si>
    <t>YFL007W::chr00_17a</t>
  </si>
  <si>
    <t>BLM10</t>
  </si>
  <si>
    <t>YFL010C::chr00_17a</t>
  </si>
  <si>
    <t>WWM1</t>
  </si>
  <si>
    <t>YFL010W-A::chr00_17a</t>
  </si>
  <si>
    <t>AUA1</t>
  </si>
  <si>
    <t>YFL011W::chr6_1</t>
  </si>
  <si>
    <t>HXT10</t>
  </si>
  <si>
    <t>YFL012W::chr00_17a</t>
  </si>
  <si>
    <t>FMP37</t>
  </si>
  <si>
    <t>YGL081W::chr7_1</t>
  </si>
  <si>
    <t>YGL081W</t>
  </si>
  <si>
    <t>YGL082W::chr7_1</t>
  </si>
  <si>
    <t>YGL082W</t>
  </si>
  <si>
    <t>YGL083W::chr7_1</t>
  </si>
  <si>
    <t>SCY1</t>
  </si>
  <si>
    <t>YGL085W::chr7_1</t>
  </si>
  <si>
    <t>YGL085W</t>
  </si>
  <si>
    <t>YGL086W::chr7_1</t>
  </si>
  <si>
    <t>MAD1</t>
  </si>
  <si>
    <t>YGL087C::chr7_1</t>
  </si>
  <si>
    <t>MMS2</t>
  </si>
  <si>
    <t>YGL089C::chr7_1</t>
  </si>
  <si>
    <t>MF(ALPHA)2</t>
  </si>
  <si>
    <t>YGL090W::chr7_1</t>
  </si>
  <si>
    <t>LIF1</t>
  </si>
  <si>
    <t>YGL094C::chr7_1</t>
  </si>
  <si>
    <t>PAN2</t>
  </si>
  <si>
    <t>YGL095C::chr7_1</t>
  </si>
  <si>
    <t>VPS45</t>
  </si>
  <si>
    <t>YGL096W::chr7_1</t>
  </si>
  <si>
    <t>TOS8</t>
  </si>
  <si>
    <t>YGL101W::chr7_2</t>
  </si>
  <si>
    <t>YGL101W</t>
  </si>
  <si>
    <t>YGL104C::chr7_2</t>
  </si>
  <si>
    <t>VPS73</t>
  </si>
  <si>
    <t>YGL107C::chr7_2</t>
  </si>
  <si>
    <t>RMD9</t>
  </si>
  <si>
    <t>YGL108C::chr7_2</t>
  </si>
  <si>
    <t>YGL108C</t>
  </si>
  <si>
    <t>YGL109W::chr7_2</t>
  </si>
  <si>
    <t>YFL013W-A::chr00_15</t>
  </si>
  <si>
    <t>YFL013W-A</t>
  </si>
  <si>
    <t>YFL014W::chr00_15</t>
  </si>
  <si>
    <t>HSP12</t>
  </si>
  <si>
    <t>YFL015C::chr6_1</t>
  </si>
  <si>
    <t>YFL015C</t>
  </si>
  <si>
    <t>YFL018C::chr6_1</t>
  </si>
  <si>
    <t>LPD1</t>
  </si>
  <si>
    <t>YFL019C::chr00_15</t>
  </si>
  <si>
    <t>YFL019C</t>
  </si>
  <si>
    <t>YFL020C::chr6_1</t>
  </si>
  <si>
    <t>PAU5</t>
  </si>
  <si>
    <t>YFL021W::chr6_1</t>
  </si>
  <si>
    <t>GAT1</t>
  </si>
  <si>
    <t>YFL023W::chr6_1</t>
  </si>
  <si>
    <t>BUD27</t>
  </si>
  <si>
    <t>YFL025C::chr6_1</t>
  </si>
  <si>
    <t>BST1</t>
  </si>
  <si>
    <t>YFL027C::chr6_1</t>
  </si>
  <si>
    <t>GYP8</t>
  </si>
  <si>
    <t>YFL028C::chr6_1</t>
  </si>
  <si>
    <t>SNT2</t>
  </si>
  <si>
    <t>YGL132W::chr7_2</t>
  </si>
  <si>
    <t>YGL132W</t>
  </si>
  <si>
    <t>YGL133W::chr7_2</t>
  </si>
  <si>
    <t>ITC1</t>
  </si>
  <si>
    <t>YGL136C::chr7_2</t>
  </si>
  <si>
    <t>MRM2</t>
  </si>
  <si>
    <t>ALR2</t>
  </si>
  <si>
    <t>YFL051C::chr6_1</t>
  </si>
  <si>
    <t>YFL051C</t>
  </si>
  <si>
    <t>YFL052W::chr6_1</t>
  </si>
  <si>
    <t>YFL052W</t>
  </si>
  <si>
    <t>YFL053W::chr6_1</t>
  </si>
  <si>
    <t>DAK2</t>
  </si>
  <si>
    <t>YFL054C::chr6_1</t>
  </si>
  <si>
    <t>YFL054C</t>
  </si>
  <si>
    <t>YFL055W::chr6_1</t>
  </si>
  <si>
    <t>AGP3</t>
  </si>
  <si>
    <t>YFL056C::chr6_1</t>
  </si>
  <si>
    <t>AAD6</t>
  </si>
  <si>
    <t>YFL063W::chr00_18</t>
  </si>
  <si>
    <t>YFL063W</t>
  </si>
  <si>
    <t>YFR006W::chr6_1</t>
  </si>
  <si>
    <t>YFR006W</t>
  </si>
  <si>
    <t>YFR007W::chr6_1</t>
  </si>
  <si>
    <t>YFH7</t>
  </si>
  <si>
    <t>YFR008W::chr6_1</t>
  </si>
  <si>
    <t>FAR7</t>
  </si>
  <si>
    <t>YFR009W::chr6_1</t>
  </si>
  <si>
    <t>GCN20</t>
  </si>
  <si>
    <t>YFR010W::chr6_1</t>
  </si>
  <si>
    <t>YER084W::chr5_3</t>
  </si>
  <si>
    <t>YER084W</t>
  </si>
  <si>
    <t>YER085C::chr5_3</t>
  </si>
  <si>
    <t>YER085C</t>
  </si>
  <si>
    <t>YER086W::chr5_3</t>
  </si>
  <si>
    <t>ILV1</t>
  </si>
  <si>
    <t>YER087C-A::chr5_3</t>
  </si>
  <si>
    <t>YER087C-A</t>
  </si>
  <si>
    <t>YER087W::chr5_3</t>
  </si>
  <si>
    <t>AIM10</t>
  </si>
  <si>
    <t>YER088C::chr00_8</t>
  </si>
  <si>
    <t>DOT6</t>
  </si>
  <si>
    <t>YER089C::chr00_17a</t>
  </si>
  <si>
    <t>PTC2</t>
  </si>
  <si>
    <t>YER090W::chr00_8</t>
  </si>
  <si>
    <t>TRP2</t>
  </si>
  <si>
    <t>YER091C-A::chr00_2</t>
  </si>
  <si>
    <t>YER091C-A</t>
  </si>
  <si>
    <t>YER091C::chr00_8</t>
  </si>
  <si>
    <t>MET6</t>
  </si>
  <si>
    <t>YER092W::chr00_8</t>
  </si>
  <si>
    <t>IES5</t>
  </si>
  <si>
    <t>YER093C-A::chr00_8</t>
  </si>
  <si>
    <t>AIM11</t>
  </si>
  <si>
    <t>YER095W::chr00_8</t>
  </si>
  <si>
    <t>RAD51</t>
  </si>
  <si>
    <t>YER096W::chr00_8</t>
  </si>
  <si>
    <t>SHC1</t>
  </si>
  <si>
    <t>YER097W::chr00_8</t>
  </si>
  <si>
    <t>YER097W</t>
  </si>
  <si>
    <t>YER098W::chr00_8</t>
  </si>
  <si>
    <t>UBP9</t>
  </si>
  <si>
    <t>YER101C::chr00_5</t>
  </si>
  <si>
    <t>AST2</t>
  </si>
  <si>
    <t>YER103W::chr00_5</t>
  </si>
  <si>
    <t>SSA4</t>
  </si>
  <si>
    <t>YER106W::chr00_5</t>
  </si>
  <si>
    <t>MAM1</t>
  </si>
  <si>
    <t>YER107C::chr00_5</t>
  </si>
  <si>
    <t>GLE2</t>
  </si>
  <si>
    <t>YER108C::chr00_5</t>
  </si>
  <si>
    <t>YER108C</t>
  </si>
  <si>
    <t>YER109C::chr00_5</t>
  </si>
  <si>
    <t>FLO8</t>
  </si>
  <si>
    <t>YER111C::chr00_5</t>
  </si>
  <si>
    <t>SWI4</t>
  </si>
  <si>
    <t>YER113C::chr00_5</t>
  </si>
  <si>
    <t>CDC26</t>
  </si>
  <si>
    <t>YFR038W::chr00_2</t>
  </si>
  <si>
    <t>IRC5</t>
  </si>
  <si>
    <t>YFR039C::chr00_14</t>
  </si>
  <si>
    <t>YFR039C</t>
  </si>
  <si>
    <t>YFR040W::chr00_2</t>
  </si>
  <si>
    <t>SAP155</t>
  </si>
  <si>
    <t>YFR041C::chr00_2</t>
  </si>
  <si>
    <t>ERJ5</t>
  </si>
  <si>
    <t>YFR043C::chr00_2</t>
  </si>
  <si>
    <t>IRC6</t>
  </si>
  <si>
    <t>YFR044C::chr00_2</t>
  </si>
  <si>
    <t>DUG1</t>
  </si>
  <si>
    <t>YFR045W::chr00_2</t>
  </si>
  <si>
    <t>YFR045W</t>
  </si>
  <si>
    <t>YFR046C::chr00_2</t>
  </si>
  <si>
    <t>CNN1</t>
  </si>
  <si>
    <t>YEA6</t>
  </si>
  <si>
    <t>YEL007W::chr5_2</t>
  </si>
  <si>
    <t>YEL007W</t>
  </si>
  <si>
    <t>YEL008W::chr5_2</t>
  </si>
  <si>
    <t>YEL008W</t>
  </si>
  <si>
    <t>YEL009C::chr5_2</t>
  </si>
  <si>
    <t>GCN4</t>
  </si>
  <si>
    <t>YEL010W::chr5_2</t>
  </si>
  <si>
    <t>YEL010W</t>
  </si>
  <si>
    <t>YEL011W::chr00_8</t>
  </si>
  <si>
    <t>GLC3</t>
  </si>
  <si>
    <t>TMN3</t>
  </si>
  <si>
    <t>YER114C::chr00_5</t>
  </si>
  <si>
    <t>BOI2</t>
  </si>
  <si>
    <t>YER115C::chr00_5</t>
  </si>
  <si>
    <t>SPR6</t>
  </si>
  <si>
    <t>YER117W::chr00_5</t>
  </si>
  <si>
    <t>RPL23B</t>
  </si>
  <si>
    <t>YER118C::chr00_5</t>
  </si>
  <si>
    <t>SHO1</t>
  </si>
  <si>
    <t>YER119C-A::chr00_5</t>
  </si>
  <si>
    <t>YGL005C::chr7_1</t>
  </si>
  <si>
    <t>COG7</t>
  </si>
  <si>
    <t>YGL006W::chr7_1</t>
  </si>
  <si>
    <t>PMC1</t>
  </si>
  <si>
    <t>YGL007W::chr7_1</t>
  </si>
  <si>
    <t>BRP1</t>
  </si>
  <si>
    <t>YGL009C::chr7_1</t>
  </si>
  <si>
    <t>LEU1</t>
  </si>
  <si>
    <t>YGL010W::chr7_1</t>
  </si>
  <si>
    <t>YGL010W</t>
  </si>
  <si>
    <t>YGL012W::chr7_1</t>
  </si>
  <si>
    <t>ERG4</t>
  </si>
  <si>
    <t>YGL013C::chr7_1</t>
  </si>
  <si>
    <t>PDR1</t>
  </si>
  <si>
    <t>YGL014W::chr7_1</t>
  </si>
  <si>
    <t>PUF4</t>
  </si>
  <si>
    <t>YGL015C::chr7_1</t>
  </si>
  <si>
    <t>YGL015C</t>
  </si>
  <si>
    <t>YGL016W::chr7_1</t>
  </si>
  <si>
    <t>KAP122</t>
  </si>
  <si>
    <t>YGL017W::chr7_1</t>
  </si>
  <si>
    <t>YER153C::chr00_5</t>
  </si>
  <si>
    <t>PET122</t>
  </si>
  <si>
    <t>YER156C::chr00_5</t>
  </si>
  <si>
    <t>YER156C</t>
  </si>
  <si>
    <t>YER158C::chr00_5</t>
  </si>
  <si>
    <t>YER158C</t>
  </si>
  <si>
    <t>YER161C::chr00_5</t>
  </si>
  <si>
    <t>SPT2</t>
  </si>
  <si>
    <t>YER162C::chr00_5</t>
  </si>
  <si>
    <t>RAD4</t>
  </si>
  <si>
    <t>YER163C::chr00_5</t>
  </si>
  <si>
    <t>YER163C</t>
  </si>
  <si>
    <t>YER164W::chr00_5</t>
  </si>
  <si>
    <t>CHD1</t>
  </si>
  <si>
    <t>YER166W::chr00_5</t>
  </si>
  <si>
    <t>DNF1</t>
  </si>
  <si>
    <t>YER167W::chr00_5</t>
  </si>
  <si>
    <t>BCK2</t>
  </si>
  <si>
    <t>YER169W::chr00_5</t>
  </si>
  <si>
    <t>RPH1</t>
  </si>
  <si>
    <t>YER170W::chr00_5</t>
  </si>
  <si>
    <t>ADK2</t>
  </si>
  <si>
    <t>YER173W::chr00_5</t>
  </si>
  <si>
    <t>RAD24</t>
  </si>
  <si>
    <t>YEL071W::chr5_2</t>
  </si>
  <si>
    <t>DLD3</t>
  </si>
  <si>
    <t>YEL072W::chr5_2</t>
  </si>
  <si>
    <t>RMD6</t>
  </si>
  <si>
    <t>YER001W::chr5_2</t>
  </si>
  <si>
    <t>MNN1</t>
  </si>
  <si>
    <t>YER002W::chr5_2</t>
  </si>
  <si>
    <t>NOP16</t>
  </si>
  <si>
    <t>YER004W::chr5_2</t>
  </si>
  <si>
    <t>FMP52</t>
  </si>
  <si>
    <t>YER005W::chr5_2</t>
  </si>
  <si>
    <t>YND1</t>
  </si>
  <si>
    <t>YER007C-A::chr5_2</t>
  </si>
  <si>
    <t>TMA20</t>
  </si>
  <si>
    <t>YER007W::chr5_2</t>
  </si>
  <si>
    <t>PAC2</t>
  </si>
  <si>
    <t>YER010C::chr5_2</t>
  </si>
  <si>
    <t>YER010C</t>
  </si>
  <si>
    <t>YER011W::chr5_2</t>
  </si>
  <si>
    <t>TIR1</t>
  </si>
  <si>
    <t>YER016W::chr5_3</t>
  </si>
  <si>
    <t>BIM1</t>
  </si>
  <si>
    <t>YER019C-A::chr5_3</t>
  </si>
  <si>
    <t>SBH2</t>
  </si>
  <si>
    <t>YER019W::chr5_3</t>
  </si>
  <si>
    <t>ISC1</t>
  </si>
  <si>
    <t>YER020W::chr5_3</t>
  </si>
  <si>
    <t>GPA2</t>
  </si>
  <si>
    <t>YER024W::chr5_3</t>
  </si>
  <si>
    <t>YAT2</t>
  </si>
  <si>
    <t>YER027C::chr00_11</t>
  </si>
  <si>
    <t>GAL83</t>
  </si>
  <si>
    <t>YER030W::chr5_3</t>
  </si>
  <si>
    <t>CHZ1</t>
  </si>
  <si>
    <t>YER031C::chr00_10</t>
  </si>
  <si>
    <t>YPT31</t>
  </si>
  <si>
    <t>YER032W::chr5_3</t>
  </si>
  <si>
    <t>FIR1</t>
  </si>
  <si>
    <t>YER033C::chr5_3</t>
  </si>
  <si>
    <t>ZRG8</t>
  </si>
  <si>
    <t>YER034W::chr5_3</t>
  </si>
  <si>
    <t>YER034W</t>
  </si>
  <si>
    <t>YER037W::chr00_11</t>
  </si>
  <si>
    <t>PHM8</t>
  </si>
  <si>
    <t>YER038W-A::chr5_3</t>
  </si>
  <si>
    <t>FMP49</t>
  </si>
  <si>
    <t>YER039C-A::chr00_2</t>
  </si>
  <si>
    <t>YER039C-A</t>
  </si>
  <si>
    <t>YFL012W</t>
  </si>
  <si>
    <t>YFL013C::chr00_17a</t>
  </si>
  <si>
    <t>IES1</t>
  </si>
  <si>
    <t>RPS17B</t>
  </si>
  <si>
    <t>YDR451C::chr4_8</t>
  </si>
  <si>
    <t>YHP1</t>
  </si>
  <si>
    <t>YDR452W::chr4_8</t>
  </si>
  <si>
    <t>PPN1</t>
  </si>
  <si>
    <t>YDR453C::chr4_8</t>
  </si>
  <si>
    <t>TSA2</t>
  </si>
  <si>
    <t>YDR455C::chr4_8</t>
  </si>
  <si>
    <t>YDR455C</t>
  </si>
  <si>
    <t>YDR456W::chr4_8</t>
  </si>
  <si>
    <t>NHX1</t>
  </si>
  <si>
    <t>YDR457W::chr4_8</t>
  </si>
  <si>
    <t>TOM1</t>
  </si>
  <si>
    <t>YDR458C::chr4_8</t>
  </si>
  <si>
    <t>HEH2</t>
  </si>
  <si>
    <t>YDR459C::chr4_8</t>
  </si>
  <si>
    <t>PFA5</t>
  </si>
  <si>
    <t>YDR461W::chr00_17a</t>
  </si>
  <si>
    <t>MFA1</t>
  </si>
  <si>
    <t>YDR462W::chr4_8</t>
  </si>
  <si>
    <t>MRPL28</t>
  </si>
  <si>
    <t>CAF16</t>
  </si>
  <si>
    <t>YFL030W::chr6_1</t>
  </si>
  <si>
    <t>AGX1</t>
  </si>
  <si>
    <t>YFL031W::chr6_1</t>
  </si>
  <si>
    <t>HAC1</t>
  </si>
  <si>
    <t>YFL032W::chr6_1</t>
  </si>
  <si>
    <t>YFL032W</t>
  </si>
  <si>
    <t>YFL033C::chr00_17a/chr00_18</t>
  </si>
  <si>
    <t>RIM15</t>
  </si>
  <si>
    <t>YFL034C-A::chr00_2</t>
  </si>
  <si>
    <t>RPL22B</t>
  </si>
  <si>
    <t>YFL034W::chr6_1</t>
  </si>
  <si>
    <t>YFL034W</t>
  </si>
  <si>
    <t>YFL035C-B::chr6_1</t>
  </si>
  <si>
    <t>YFL035C-B</t>
  </si>
  <si>
    <t>YFL040W::chr6_1</t>
  </si>
  <si>
    <t>YFL040W</t>
  </si>
  <si>
    <t>YFL041W::chr6_1</t>
  </si>
  <si>
    <t>FET5</t>
  </si>
  <si>
    <t>YFL042C::chr00_15</t>
  </si>
  <si>
    <t>YFL042C</t>
  </si>
  <si>
    <t>YFL043C::chr6_1</t>
  </si>
  <si>
    <t>YFL043C</t>
  </si>
  <si>
    <t>YFL044C::chr6_1</t>
  </si>
  <si>
    <t>OTU1</t>
  </si>
  <si>
    <t>YFL046W::chr6_1</t>
  </si>
  <si>
    <t>FMP32</t>
  </si>
  <si>
    <t>YFL047W::chr6_1</t>
  </si>
  <si>
    <t>RGD2</t>
  </si>
  <si>
    <t>YFL048C::chr6_1</t>
  </si>
  <si>
    <t>EMP47</t>
  </si>
  <si>
    <t>YFL049W::chr6_1</t>
  </si>
  <si>
    <t>SWP82</t>
  </si>
  <si>
    <t>YFL050C::chr6_1</t>
  </si>
  <si>
    <t>YER067W</t>
  </si>
  <si>
    <t>YER068C-A::chr5_3</t>
  </si>
  <si>
    <t>YER068C-A</t>
  </si>
  <si>
    <t>YER069W::chr5_3</t>
  </si>
  <si>
    <t>ARG5,6</t>
  </si>
  <si>
    <t>YER071C::chr5_3</t>
  </si>
  <si>
    <t>YER071C</t>
  </si>
  <si>
    <t>YER072W::chr5_3</t>
  </si>
  <si>
    <t>VTC1</t>
  </si>
  <si>
    <t>YER073W::chr5_3</t>
  </si>
  <si>
    <t>ALD5</t>
  </si>
  <si>
    <t>YER074W::chr5_3</t>
  </si>
  <si>
    <t>RPS24A</t>
  </si>
  <si>
    <t>YER075C::chr5_3</t>
  </si>
  <si>
    <t>PTP3</t>
  </si>
  <si>
    <t>YER078C::chr00_8</t>
  </si>
  <si>
    <t>ICP55</t>
  </si>
  <si>
    <t>YER079W::chr5_3</t>
  </si>
  <si>
    <t>YER079W</t>
  </si>
  <si>
    <t>YER080W::chr5_3</t>
  </si>
  <si>
    <t>AIM9</t>
  </si>
  <si>
    <t>YER081W::chr5_3</t>
  </si>
  <si>
    <t>SER3</t>
  </si>
  <si>
    <t>YER083C::chr5_3</t>
  </si>
  <si>
    <t>GET2</t>
  </si>
  <si>
    <t>YDR524C::chr4_8</t>
  </si>
  <si>
    <t>AGE1</t>
  </si>
  <si>
    <t>YDR525W-A::chr00_2</t>
  </si>
  <si>
    <t>SNA2</t>
  </si>
  <si>
    <t>YDR525W::chr4_8</t>
  </si>
  <si>
    <t>API2</t>
  </si>
  <si>
    <t>YDR528W::chr4_8</t>
  </si>
  <si>
    <t>HLR1</t>
  </si>
  <si>
    <t>YDR530C::chr4_8</t>
  </si>
  <si>
    <t>APA2</t>
  </si>
  <si>
    <t>YDR533C::chr4_8</t>
  </si>
  <si>
    <t>HSP31</t>
  </si>
  <si>
    <t>YDR534C::chr4_8</t>
  </si>
  <si>
    <t>FIT1</t>
  </si>
  <si>
    <t>YDR535C::chr00_2</t>
  </si>
  <si>
    <t>YDR535C</t>
  </si>
  <si>
    <t>YDR536W::chr00_2</t>
  </si>
  <si>
    <t>STL1</t>
  </si>
  <si>
    <t>YDR537C::chr00_14</t>
  </si>
  <si>
    <t>YDR537C</t>
  </si>
  <si>
    <t>YDR538W::chr00_2</t>
  </si>
  <si>
    <t>PAD1</t>
  </si>
  <si>
    <t>YDR539W::chr00_2</t>
  </si>
  <si>
    <t>YDR539W</t>
  </si>
  <si>
    <t>YDR540C::chr00_2</t>
  </si>
  <si>
    <t>IRC4</t>
  </si>
  <si>
    <t>YDR541C::chr00_2</t>
  </si>
  <si>
    <t>YDR541C</t>
  </si>
  <si>
    <t>YEL001C::chr5_2</t>
  </si>
  <si>
    <t>IRC22</t>
  </si>
  <si>
    <t>YEL003W::chr5_2</t>
  </si>
  <si>
    <t>GIM4</t>
  </si>
  <si>
    <t>YEL004W::chr5_2</t>
  </si>
  <si>
    <t>YEA4</t>
  </si>
  <si>
    <t>YEL005C::chr5_2</t>
  </si>
  <si>
    <t>VAB2</t>
  </si>
  <si>
    <t>YEL006W::chr5_2</t>
  </si>
  <si>
    <t>YDR326C::chr00_17a</t>
  </si>
  <si>
    <t>YSP2</t>
  </si>
  <si>
    <t>YDR329C::chr4_6</t>
  </si>
  <si>
    <t>PEX3</t>
  </si>
  <si>
    <t>YDR330W::chr4_6</t>
  </si>
  <si>
    <t>UBX5</t>
  </si>
  <si>
    <t>YDR333C::chr4_6</t>
  </si>
  <si>
    <t>YDR333C</t>
  </si>
  <si>
    <t>YDR334W::chr4_6</t>
  </si>
  <si>
    <t>SWR1</t>
  </si>
  <si>
    <t>YDR335W::chr4_6</t>
  </si>
  <si>
    <t>MSN5</t>
  </si>
  <si>
    <t>YDR336W::chr4_6</t>
  </si>
  <si>
    <t>YDR336W</t>
  </si>
  <si>
    <t>YDR337W::chr4_6</t>
  </si>
  <si>
    <t>MRPS28</t>
  </si>
  <si>
    <t>YDR338C::chr4_7</t>
  </si>
  <si>
    <t>YDR338C</t>
  </si>
  <si>
    <t>YDR340W::chr4_7</t>
  </si>
  <si>
    <t>YDR340W</t>
  </si>
  <si>
    <t>YER119C-A</t>
  </si>
  <si>
    <t>YER119C::chr00_5</t>
  </si>
  <si>
    <t>AVT6</t>
  </si>
  <si>
    <t>YER120W::chr00_5</t>
  </si>
  <si>
    <t>SCS2</t>
  </si>
  <si>
    <t>YER121W::chr00_5</t>
  </si>
  <si>
    <t>YER121W</t>
  </si>
  <si>
    <t>YER123W::chr00_5</t>
  </si>
  <si>
    <t>YCK3</t>
  </si>
  <si>
    <t>YER124C::chr00_5</t>
  </si>
  <si>
    <t>DSE1</t>
  </si>
  <si>
    <t>YER128W::chr00_5</t>
  </si>
  <si>
    <t>YER128W</t>
  </si>
  <si>
    <t>YER129W::chr00_5</t>
  </si>
  <si>
    <t>SAK1</t>
  </si>
  <si>
    <t>YER130C::chr00_5</t>
  </si>
  <si>
    <t>YER130C</t>
  </si>
  <si>
    <t>YER131W::chr00_5</t>
  </si>
  <si>
    <t>RPS26B</t>
  </si>
  <si>
    <t>YER132C::chr00_5</t>
  </si>
  <si>
    <t>PMD1</t>
  </si>
  <si>
    <t>YER134C::chr00_5</t>
  </si>
  <si>
    <t>YER134C</t>
  </si>
  <si>
    <t>YER135C::chr00_5</t>
  </si>
  <si>
    <t>YER135C</t>
  </si>
  <si>
    <t>YER137C::chr00_5</t>
  </si>
  <si>
    <t>YER137C</t>
  </si>
  <si>
    <t>YER139C::chr00_5</t>
  </si>
  <si>
    <t>RTR1</t>
  </si>
  <si>
    <t>YER140W::chr00_5</t>
  </si>
  <si>
    <t>YER140W</t>
  </si>
  <si>
    <t>YER141W::chr00_5</t>
  </si>
  <si>
    <t>COX15</t>
  </si>
  <si>
    <t>YER142C::chr00_5</t>
  </si>
  <si>
    <t>MAG1</t>
  </si>
  <si>
    <t>YER143W::chr00_5</t>
  </si>
  <si>
    <t>DDI1</t>
  </si>
  <si>
    <t>YER144C::chr00_2</t>
  </si>
  <si>
    <t>UBP5</t>
  </si>
  <si>
    <t>YER145C::chr00_5</t>
  </si>
  <si>
    <t>FTR1</t>
  </si>
  <si>
    <t>YER149C::chr00_5</t>
  </si>
  <si>
    <t>PEA2</t>
  </si>
  <si>
    <t>YER150W::chr00_5</t>
  </si>
  <si>
    <t>SPI1</t>
  </si>
  <si>
    <t>YER151C::chr00_5</t>
  </si>
  <si>
    <t>UBP3</t>
  </si>
  <si>
    <t>YER152C::chr00_5</t>
  </si>
  <si>
    <t>YER152C</t>
  </si>
  <si>
    <t>YEL054C::chr5_2</t>
  </si>
  <si>
    <t>RPL12A</t>
  </si>
  <si>
    <t>YEL056W::chr5_2</t>
  </si>
  <si>
    <t>HAT2</t>
  </si>
  <si>
    <t>YEL057C::chr5_2</t>
  </si>
  <si>
    <t>YEL057C</t>
  </si>
  <si>
    <t>YEL059W::chr5_2</t>
  </si>
  <si>
    <t>YEL059W</t>
  </si>
  <si>
    <t>YEL060C::chr5_2</t>
  </si>
  <si>
    <t>PRB1</t>
  </si>
  <si>
    <t>YEL061C::chr5_2</t>
  </si>
  <si>
    <t>CIN8</t>
  </si>
  <si>
    <t>YEL062W::chr5_2</t>
  </si>
  <si>
    <t>NPR2</t>
  </si>
  <si>
    <t>YEL063C::chr5_2</t>
  </si>
  <si>
    <t>CAN1</t>
  </si>
  <si>
    <t>YEL064C::chr5_2</t>
  </si>
  <si>
    <t>AVT2</t>
  </si>
  <si>
    <t>YEL065W::chr5_2</t>
  </si>
  <si>
    <t>SIT1</t>
  </si>
  <si>
    <t>YEL066W::chr5_2</t>
  </si>
  <si>
    <t>HPA3</t>
  </si>
  <si>
    <t>YEL067C::chr5_2</t>
  </si>
  <si>
    <t>YEL067C</t>
  </si>
  <si>
    <t>YEL068C::chr5_2</t>
  </si>
  <si>
    <t>YEL068C</t>
  </si>
  <si>
    <t>PPM1</t>
  </si>
  <si>
    <t>YDR436W::chr4_7</t>
  </si>
  <si>
    <t>PPZ2</t>
  </si>
  <si>
    <t>YDR438W::chr4_8</t>
  </si>
  <si>
    <t>THI74</t>
  </si>
  <si>
    <t>YDR439W::chr4_8</t>
  </si>
  <si>
    <t>LRS4</t>
  </si>
  <si>
    <t>YDR440W::chr4_8</t>
  </si>
  <si>
    <t>DOT1</t>
  </si>
  <si>
    <t>YDR441C::chr4_8</t>
  </si>
  <si>
    <t>APT2</t>
  </si>
  <si>
    <t>YDR442W::chr4_8</t>
  </si>
  <si>
    <t>YDR442W</t>
  </si>
  <si>
    <t>YDR443C::chr4_8</t>
  </si>
  <si>
    <t>SSN2</t>
  </si>
  <si>
    <t>YDR444W::chr00_17a</t>
  </si>
  <si>
    <t>YDR444W</t>
  </si>
  <si>
    <t>YDR445C::chr00_14</t>
  </si>
  <si>
    <t>YDR445C</t>
  </si>
  <si>
    <t>YDR446W::chr4_8</t>
  </si>
  <si>
    <t>ECM11</t>
  </si>
  <si>
    <t>YDR447C::chr4_8</t>
  </si>
  <si>
    <t>SNX41</t>
  </si>
  <si>
    <t>YDR426C::chr4_7</t>
  </si>
  <si>
    <t>YDR426C</t>
  </si>
  <si>
    <t>YDR428C::chr4_7</t>
  </si>
  <si>
    <t>BNA7</t>
  </si>
  <si>
    <t>YDR430C::chr4_7</t>
  </si>
  <si>
    <t>CYM1</t>
  </si>
  <si>
    <t>YDR431W::chr4_7</t>
  </si>
  <si>
    <t>YDR431W</t>
  </si>
  <si>
    <t>YDR435C::chr4_7</t>
  </si>
  <si>
    <t>CRF1</t>
  </si>
  <si>
    <t>YDR225W::chr4_5</t>
  </si>
  <si>
    <t>HTA1</t>
  </si>
  <si>
    <t>YDR229W::chr4_5</t>
  </si>
  <si>
    <t>IVY1</t>
  </si>
  <si>
    <t>YDR230W::chr4_5</t>
  </si>
  <si>
    <t>YDR230W</t>
  </si>
  <si>
    <t>YDR231C::chr4_5</t>
  </si>
  <si>
    <t>COX20</t>
  </si>
  <si>
    <t>YDR233C::chr4_5</t>
  </si>
  <si>
    <t>RTN1</t>
  </si>
  <si>
    <t>YDR465C::chr4_8</t>
  </si>
  <si>
    <t>RMT2</t>
  </si>
  <si>
    <t>YDR466W::chr4_8</t>
  </si>
  <si>
    <t>PKH3</t>
  </si>
  <si>
    <t>YDR467C::chr4_8</t>
  </si>
  <si>
    <t>YDR467C</t>
  </si>
  <si>
    <t>YER039C::chr5_3</t>
  </si>
  <si>
    <t>HVG1</t>
  </si>
  <si>
    <t>YER040W::chr5_3</t>
  </si>
  <si>
    <t>GLN3</t>
  </si>
  <si>
    <t>YER041W::chr5_3</t>
  </si>
  <si>
    <t>YEN1</t>
  </si>
  <si>
    <t>YER042W::chr5_3</t>
  </si>
  <si>
    <t>MXR1</t>
  </si>
  <si>
    <t>YER044C-A::chr5_3</t>
  </si>
  <si>
    <t>MEI4</t>
  </si>
  <si>
    <t>YER045C::chr5_3</t>
  </si>
  <si>
    <t>ACA1</t>
  </si>
  <si>
    <t>YER046W-A::chr5_3</t>
  </si>
  <si>
    <t>YER046W-A</t>
  </si>
  <si>
    <t>YER046W::chr00_10</t>
  </si>
  <si>
    <t>SPO73</t>
  </si>
  <si>
    <t>YER047C::chr5_3</t>
  </si>
  <si>
    <t>SAP1</t>
  </si>
  <si>
    <t>YER048C::chr5_3</t>
  </si>
  <si>
    <t>CAJ1</t>
  </si>
  <si>
    <t>YER049W::chr5_3</t>
  </si>
  <si>
    <t>TPA1</t>
  </si>
  <si>
    <t>YER051W::chr5_3</t>
  </si>
  <si>
    <t>JHD1</t>
  </si>
  <si>
    <t>YER052C::chr5_3</t>
  </si>
  <si>
    <t>HOM3</t>
  </si>
  <si>
    <t>YER053C::chr5_3</t>
  </si>
  <si>
    <t>PIC2</t>
  </si>
  <si>
    <t>YER055C::chr5_3</t>
  </si>
  <si>
    <t>HIS1</t>
  </si>
  <si>
    <t>YER056C-A::chr5_3</t>
  </si>
  <si>
    <t>RPL34A</t>
  </si>
  <si>
    <t>YER056C::chr5_3</t>
  </si>
  <si>
    <t>FCY2</t>
  </si>
  <si>
    <t>YER057C::chr5_3</t>
  </si>
  <si>
    <t>HMF1</t>
  </si>
  <si>
    <t>YER058W::chr5_3</t>
  </si>
  <si>
    <t>PET117</t>
  </si>
  <si>
    <t>YER059W::chr5_3</t>
  </si>
  <si>
    <t>PCL6</t>
  </si>
  <si>
    <t>YER060W-A::chr5_3</t>
  </si>
  <si>
    <t>FCY22</t>
  </si>
  <si>
    <t>YER060W::chr5_3</t>
  </si>
  <si>
    <t>FCY21</t>
  </si>
  <si>
    <t>YER062C::chr5_3</t>
  </si>
  <si>
    <t>HOR2</t>
  </si>
  <si>
    <t>YER063W::chr00_10</t>
  </si>
  <si>
    <t>THO1</t>
  </si>
  <si>
    <t>YER064C::chr00_8</t>
  </si>
  <si>
    <t>YER064C</t>
  </si>
  <si>
    <t>YER065C::chr5_3</t>
  </si>
  <si>
    <t>ICL1</t>
  </si>
  <si>
    <t>YER066C-A::chr5_3</t>
  </si>
  <si>
    <t>YER066C-A</t>
  </si>
  <si>
    <t>YER066W::chr00_10</t>
  </si>
  <si>
    <t>YER066W</t>
  </si>
  <si>
    <t>YER067C-A::chr5_3</t>
  </si>
  <si>
    <t>YER067C-A</t>
  </si>
  <si>
    <t>YER067W::chr5_3</t>
  </si>
  <si>
    <t>GNP1</t>
  </si>
  <si>
    <t>YDR511W::chr4_8</t>
  </si>
  <si>
    <t>ACN9</t>
  </si>
  <si>
    <t>YDR512C::chr00_17a</t>
  </si>
  <si>
    <t>EMI1</t>
  </si>
  <si>
    <t>YDR512C::chr4_8</t>
  </si>
  <si>
    <t>YDR513W::chr4_8</t>
  </si>
  <si>
    <t>GRX2</t>
  </si>
  <si>
    <t>YDR514C::chr4_8</t>
  </si>
  <si>
    <t>YDR514C</t>
  </si>
  <si>
    <t>YDR515W::chr00_17a</t>
  </si>
  <si>
    <t>SLF1</t>
  </si>
  <si>
    <t>YDR516C::chr4_8</t>
  </si>
  <si>
    <t>EMI2</t>
  </si>
  <si>
    <t>YDR517W::chr4_8</t>
  </si>
  <si>
    <t>GRH1</t>
  </si>
  <si>
    <t>YDR518W::chr4_8</t>
  </si>
  <si>
    <t>EUG1</t>
  </si>
  <si>
    <t>YDR520C::chr4_8</t>
  </si>
  <si>
    <t>URC2</t>
  </si>
  <si>
    <t>YDR521W::chr4_8</t>
  </si>
  <si>
    <t>YDR521W</t>
  </si>
  <si>
    <t>YDR522C::chr4_8</t>
  </si>
  <si>
    <t>SPS2</t>
  </si>
  <si>
    <t>YDR523C::chr4_8</t>
  </si>
  <si>
    <t>SPS1</t>
  </si>
  <si>
    <t>MCM21</t>
  </si>
  <si>
    <t>YDR319C::chr4_6</t>
  </si>
  <si>
    <t>YDR319C</t>
  </si>
  <si>
    <t>YDR321W::chr4_6</t>
  </si>
  <si>
    <t>ASP1</t>
  </si>
  <si>
    <t>YDR323C::chr4_6</t>
  </si>
  <si>
    <t>PEP7</t>
  </si>
  <si>
    <t>YDR508C::chr4_8</t>
  </si>
  <si>
    <t>YDR304C::chr4_6</t>
  </si>
  <si>
    <t>CPR5</t>
  </si>
  <si>
    <t>YDR305C::chr4_6</t>
  </si>
  <si>
    <t>HNT2</t>
  </si>
  <si>
    <t>YDR306C::chr4_6</t>
  </si>
  <si>
    <t>YDR306C</t>
  </si>
  <si>
    <t>YDR307W::chr4_6</t>
  </si>
  <si>
    <t>YDR307W</t>
  </si>
  <si>
    <t>YDR309C::chr4_6</t>
  </si>
  <si>
    <t>GIC2</t>
  </si>
  <si>
    <t>YDR310C::chr4_6</t>
  </si>
  <si>
    <t>SUM1</t>
  </si>
  <si>
    <t>YDR312W::chr4_6</t>
  </si>
  <si>
    <t>SSF2</t>
  </si>
  <si>
    <t>YDR313C::chr4_6</t>
  </si>
  <si>
    <t>PIB1</t>
  </si>
  <si>
    <t>YDR314C::chr4_6</t>
  </si>
  <si>
    <t>RAD34</t>
  </si>
  <si>
    <t>YDR315C::chr4_6</t>
  </si>
  <si>
    <t>IPK1</t>
  </si>
  <si>
    <t>YDR344C::chr4_7</t>
  </si>
  <si>
    <t>YDR344C</t>
  </si>
  <si>
    <t>YDR345C::chr4_7</t>
  </si>
  <si>
    <t>HXT3</t>
  </si>
  <si>
    <t>YDR346C::chr4_7</t>
  </si>
  <si>
    <t>SVF1</t>
  </si>
  <si>
    <t>YDR348C::chr4_7</t>
  </si>
  <si>
    <t>YDR348C</t>
  </si>
  <si>
    <t>YDR349C::chr4_7</t>
  </si>
  <si>
    <t>YPS7</t>
  </si>
  <si>
    <t>YDR351W::chr4_7</t>
  </si>
  <si>
    <t>SBE2</t>
  </si>
  <si>
    <t>YDR352W::chr4_7</t>
  </si>
  <si>
    <t>YDR352W</t>
  </si>
  <si>
    <t>YDR354W::chr4_7</t>
  </si>
  <si>
    <t>TRP4</t>
  </si>
  <si>
    <t>YDR357C::chr4_7</t>
  </si>
  <si>
    <t>YDR357C</t>
  </si>
  <si>
    <t>YDR358W::chr4_7</t>
  </si>
  <si>
    <t>GGA1</t>
  </si>
  <si>
    <t>YDR360W::chr4_7</t>
  </si>
  <si>
    <t>OPI7</t>
  </si>
  <si>
    <t>YEL012W::chr00_10</t>
  </si>
  <si>
    <t>UBC8</t>
  </si>
  <si>
    <t>YEL013W::chr5_2</t>
  </si>
  <si>
    <t>VAC8</t>
  </si>
  <si>
    <t>YEL014C::chr5_2</t>
  </si>
  <si>
    <t>YEL014C</t>
  </si>
  <si>
    <t>YEL015W::chr5_2</t>
  </si>
  <si>
    <t>EDC3</t>
  </si>
  <si>
    <t>YEL016C::chr5_2</t>
  </si>
  <si>
    <t>NPP2</t>
  </si>
  <si>
    <t>YEL017C-A::chr5_2</t>
  </si>
  <si>
    <t>PMP2</t>
  </si>
  <si>
    <t>YEL017W::chr5_2</t>
  </si>
  <si>
    <t>GTT3</t>
  </si>
  <si>
    <t>YEL018W::chr5_2</t>
  </si>
  <si>
    <t>EAF5</t>
  </si>
  <si>
    <t>YEL020C::chr5_2</t>
  </si>
  <si>
    <t>YEL020C</t>
  </si>
  <si>
    <t>YEL023C::chr5_2</t>
  </si>
  <si>
    <t>YEL023C</t>
  </si>
  <si>
    <t>YEL024W::chr5_2</t>
  </si>
  <si>
    <t>RIP1</t>
  </si>
  <si>
    <t>YEL025C::chr5_2</t>
  </si>
  <si>
    <t>YEL025C</t>
  </si>
  <si>
    <t>YEL027W::chr5_2</t>
  </si>
  <si>
    <t>CUP5</t>
  </si>
  <si>
    <t>YEL028W::chr5_2</t>
  </si>
  <si>
    <t>YEL028W</t>
  </si>
  <si>
    <t>YEL030W::chr5_2</t>
  </si>
  <si>
    <t>ECM10</t>
  </si>
  <si>
    <t>YEL031W::chr5_2</t>
  </si>
  <si>
    <t>SPF1</t>
  </si>
  <si>
    <t>YEL037C::chr5_2</t>
  </si>
  <si>
    <t>RAD23</t>
  </si>
  <si>
    <t>YEL038W::chr5_2</t>
  </si>
  <si>
    <t>UTR4</t>
  </si>
  <si>
    <t>YEL039C::chr5_2</t>
  </si>
  <si>
    <t>CYC7</t>
  </si>
  <si>
    <t>YEL040W::chr5_2</t>
  </si>
  <si>
    <t>UTR2</t>
  </si>
  <si>
    <t>YEL041W::chr5_2</t>
  </si>
  <si>
    <t>YEF1</t>
  </si>
  <si>
    <t>YEL042W::chr5_2</t>
  </si>
  <si>
    <t>GDA1</t>
  </si>
  <si>
    <t>YEL043W::chr5_2</t>
  </si>
  <si>
    <t>YEL043W</t>
  </si>
  <si>
    <t>YEL045C::chr5_2</t>
  </si>
  <si>
    <t>YEL045C</t>
  </si>
  <si>
    <t>YEL047C::chr5_2</t>
  </si>
  <si>
    <t>YEL047C</t>
  </si>
  <si>
    <t>YEL048C::chr5_2</t>
  </si>
  <si>
    <t>YEL048C</t>
  </si>
  <si>
    <t>YEL049W::chr5_2</t>
  </si>
  <si>
    <t>PAU2</t>
  </si>
  <si>
    <t>YEL050C::chr5_2</t>
  </si>
  <si>
    <t>RML2</t>
  </si>
  <si>
    <t>YEL052W::chr5_2</t>
  </si>
  <si>
    <t>AFG1</t>
  </si>
  <si>
    <t>YEL053C::chr5_2</t>
  </si>
  <si>
    <t>MAK10</t>
  </si>
  <si>
    <t>YDR417C::chr00_17a/chr00_18</t>
  </si>
  <si>
    <t>YDR417C</t>
  </si>
  <si>
    <t>YDR419W::chr4_7</t>
  </si>
  <si>
    <t>RAD30</t>
  </si>
  <si>
    <t>YDR420W::chr4_7</t>
  </si>
  <si>
    <t>HKR1</t>
  </si>
  <si>
    <t>YDR421W::chr4_7</t>
  </si>
  <si>
    <t>ARO80</t>
  </si>
  <si>
    <t>YDR422C::chr4_7</t>
  </si>
  <si>
    <t>SIP1</t>
  </si>
  <si>
    <t>YDR423C::chr4_7</t>
  </si>
  <si>
    <t>CAD1</t>
  </si>
  <si>
    <t>YDR424C::chr00_8</t>
  </si>
  <si>
    <t>DYN2</t>
  </si>
  <si>
    <t>YDR425W::chr4_7</t>
  </si>
  <si>
    <t>URH1</t>
  </si>
  <si>
    <t>YDR401W::chr4_7</t>
  </si>
  <si>
    <t>YDR401W</t>
  </si>
  <si>
    <t>YDR402C::chr4_7</t>
  </si>
  <si>
    <t>DIT2</t>
  </si>
  <si>
    <t>YDR403W::chr4_7</t>
  </si>
  <si>
    <t>DIT1</t>
  </si>
  <si>
    <t>YDR406W::chr4_7</t>
  </si>
  <si>
    <t>PDR15</t>
  </si>
  <si>
    <t>YDR408C::chr4_7</t>
  </si>
  <si>
    <t>ADE8</t>
  </si>
  <si>
    <t>YDR409W::chr4_7</t>
  </si>
  <si>
    <t>SIZ1</t>
  </si>
  <si>
    <t>YDR411C::chr4_7</t>
  </si>
  <si>
    <t>DFM1</t>
  </si>
  <si>
    <t>YDR414C::chr4_7</t>
  </si>
  <si>
    <t>ERD1</t>
  </si>
  <si>
    <t>YDR415C::chr4_7</t>
  </si>
  <si>
    <t>YDR415C</t>
  </si>
  <si>
    <t>YDR209C</t>
  </si>
  <si>
    <t>YDR210W::chr4_5</t>
  </si>
  <si>
    <t>YDR210W</t>
  </si>
  <si>
    <t>YDR234W::chr4_5</t>
  </si>
  <si>
    <t>LYS4</t>
  </si>
  <si>
    <t>YDR237W::chr4_5</t>
  </si>
  <si>
    <t>MRPL7</t>
  </si>
  <si>
    <t>YDR239C::chr4_5</t>
  </si>
  <si>
    <t>YDR239C</t>
  </si>
  <si>
    <t>YDR241W::chr4_5</t>
  </si>
  <si>
    <t>BUD26</t>
  </si>
  <si>
    <t>YDR242W::chr00_17a</t>
  </si>
  <si>
    <t>AMD2</t>
  </si>
  <si>
    <t>YDR244W::chr4_6</t>
  </si>
  <si>
    <t>PEX5</t>
  </si>
  <si>
    <t>YDR247W::chr4_6</t>
  </si>
  <si>
    <t>VHS1</t>
  </si>
  <si>
    <t>YDR248C::chr4_6</t>
  </si>
  <si>
    <t>YDR248C</t>
  </si>
  <si>
    <t>YDR249C::chr4_6</t>
  </si>
  <si>
    <t>YDR249C</t>
  </si>
  <si>
    <t>YDR250C::chr4_6</t>
  </si>
  <si>
    <t>YDR250C</t>
  </si>
  <si>
    <t>YDR251W::chr4_6</t>
  </si>
  <si>
    <t>PAM1</t>
  </si>
  <si>
    <t>YDR252W::chr4_6</t>
  </si>
  <si>
    <t>BTT1</t>
  </si>
  <si>
    <t>YDR253C::chr4_6</t>
  </si>
  <si>
    <t>MET32</t>
  </si>
  <si>
    <t>YDR254W::chr4_6</t>
  </si>
  <si>
    <t>CHL4</t>
  </si>
  <si>
    <t>YDR255C::chr4_6</t>
  </si>
  <si>
    <t>RMD5</t>
  </si>
  <si>
    <t>YDR256C::chr4_6</t>
  </si>
  <si>
    <t>CTA1</t>
  </si>
  <si>
    <t>YDR257C::chr4_6</t>
  </si>
  <si>
    <t>SET7</t>
  </si>
  <si>
    <t>YDR258C::chr4_6</t>
  </si>
  <si>
    <t>HSP78</t>
  </si>
  <si>
    <t>YDR259C::chr4_6</t>
  </si>
  <si>
    <t>YAP6</t>
  </si>
  <si>
    <t>YDR260C::chr4_6</t>
  </si>
  <si>
    <t>YDR469W::chr4_8</t>
  </si>
  <si>
    <t>SDC1</t>
  </si>
  <si>
    <t>YDR471W::chr4_8</t>
  </si>
  <si>
    <t>RPL27B</t>
  </si>
  <si>
    <t>YDR474C::chr4_8</t>
  </si>
  <si>
    <t>YDR474C</t>
  </si>
  <si>
    <t>YDR475C::chr4_8</t>
  </si>
  <si>
    <t>JIP4</t>
  </si>
  <si>
    <t>YDR476C::chr4_8</t>
  </si>
  <si>
    <t>YDR476C</t>
  </si>
  <si>
    <t>YDR479C::chr4_8</t>
  </si>
  <si>
    <t>PEX29</t>
  </si>
  <si>
    <t>YDR480W::chr4_8</t>
  </si>
  <si>
    <t>DIG2</t>
  </si>
  <si>
    <t>YDR481C::chr4_8</t>
  </si>
  <si>
    <t>PHO8</t>
  </si>
  <si>
    <t>YDR482C::chr4_8</t>
  </si>
  <si>
    <t>CWC21</t>
  </si>
  <si>
    <t>YDR483W::chr4_8</t>
  </si>
  <si>
    <t>KRE2</t>
  </si>
  <si>
    <t>YDR484W::chr4_8</t>
  </si>
  <si>
    <t>VPS52</t>
  </si>
  <si>
    <t>YDR485C::chr4_8</t>
  </si>
  <si>
    <t>VPS72</t>
  </si>
  <si>
    <t>YDR486C::chr4_8</t>
  </si>
  <si>
    <t>VPS60</t>
  </si>
  <si>
    <t>YDR488C::chr4_8</t>
  </si>
  <si>
    <t>PAC11</t>
  </si>
  <si>
    <t>YDR490C::chr4_8</t>
  </si>
  <si>
    <t>PKH1</t>
  </si>
  <si>
    <t>YDR491C::chr4_8</t>
  </si>
  <si>
    <t>YDR491C</t>
  </si>
  <si>
    <t>YDR492W::chr4_8</t>
  </si>
  <si>
    <t>IZH1</t>
  </si>
  <si>
    <t>YDR493W::chr00_17a</t>
  </si>
  <si>
    <t>AIM8</t>
  </si>
  <si>
    <t>YDR494W::chr4_8</t>
  </si>
  <si>
    <t>RSM28</t>
  </si>
  <si>
    <t>YDR496C::chr4_8</t>
  </si>
  <si>
    <t>PUF6</t>
  </si>
  <si>
    <t>YDR497C::chr4_8</t>
  </si>
  <si>
    <t>ITR1</t>
  </si>
  <si>
    <t>YDR500C::chr00_17a</t>
  </si>
  <si>
    <t>RPL37B</t>
  </si>
  <si>
    <t>YDR500C::chr4_8</t>
  </si>
  <si>
    <t>YDR501W::chr4_8</t>
  </si>
  <si>
    <t>PLM2</t>
  </si>
  <si>
    <t>YDR502C::chr00_17a</t>
  </si>
  <si>
    <t>SAM2</t>
  </si>
  <si>
    <t>YDR503C::chr4_8</t>
  </si>
  <si>
    <t>LPP1</t>
  </si>
  <si>
    <t>YDR504C::chr4_8</t>
  </si>
  <si>
    <t>SPG3</t>
  </si>
  <si>
    <t>YDR505C::chr4_8</t>
  </si>
  <si>
    <t>PSP1</t>
  </si>
  <si>
    <t>YDR506C::chr00_17a</t>
  </si>
  <si>
    <t>YDR506C</t>
  </si>
  <si>
    <t>YDR506C::chr4_8</t>
  </si>
  <si>
    <t>YDR277C::chr4_6</t>
  </si>
  <si>
    <t>MTH1</t>
  </si>
  <si>
    <t>YDR278C::chr4_6</t>
  </si>
  <si>
    <t>YDR278C</t>
  </si>
  <si>
    <t>YDR279W::chr4_6</t>
  </si>
  <si>
    <t>RNH202</t>
  </si>
  <si>
    <t>YDR281C::chr4_6</t>
  </si>
  <si>
    <t>PHM6</t>
  </si>
  <si>
    <t>YDR282C::chr4_6</t>
  </si>
  <si>
    <t>YDR282C</t>
  </si>
  <si>
    <t>YDR283C::chr4_6</t>
  </si>
  <si>
    <t>GCN2</t>
  </si>
  <si>
    <t>YDR284C::chr4_6</t>
  </si>
  <si>
    <t>DPP1</t>
  </si>
  <si>
    <t>YDR285W::chr4_6</t>
  </si>
  <si>
    <t>ZIP1</t>
  </si>
  <si>
    <t>YDR286C::chr4_6</t>
  </si>
  <si>
    <t>YDR286C</t>
  </si>
  <si>
    <t>YDR287W::chr4_6</t>
  </si>
  <si>
    <t>INM2</t>
  </si>
  <si>
    <t>YDR289C::chr4_6</t>
  </si>
  <si>
    <t>YDR316W::chr4_6</t>
  </si>
  <si>
    <t>OMS1</t>
  </si>
  <si>
    <t>YDR317W::chr4_6</t>
  </si>
  <si>
    <t>HIM1</t>
  </si>
  <si>
    <t>YDR318W::chr4_6</t>
  </si>
  <si>
    <t>YDR119W::chr4_4</t>
  </si>
  <si>
    <t>VBA4</t>
  </si>
  <si>
    <t>YDR120C::chr4_4</t>
  </si>
  <si>
    <t>TRM1</t>
  </si>
  <si>
    <t>YDR121W::chr4_4</t>
  </si>
  <si>
    <t>DPB4</t>
  </si>
  <si>
    <t>YDR122W::chr4_4</t>
  </si>
  <si>
    <t>KIN1</t>
  </si>
  <si>
    <t>YDR123C::chr4_4</t>
  </si>
  <si>
    <t>INO2</t>
  </si>
  <si>
    <t>YDR124W::chr4_4</t>
  </si>
  <si>
    <t>YDR124W</t>
  </si>
  <si>
    <t>YDR125C::chr4_4</t>
  </si>
  <si>
    <t>ECM18</t>
  </si>
  <si>
    <t>YDR126W::chr4_4</t>
  </si>
  <si>
    <t>SWF1</t>
  </si>
  <si>
    <t>YDR127W::chr4_4</t>
  </si>
  <si>
    <t>ARO1</t>
  </si>
  <si>
    <t>YDR128W::chr4_4</t>
  </si>
  <si>
    <t>MTC5</t>
  </si>
  <si>
    <t>YDR130C::chr4_4</t>
  </si>
  <si>
    <t>FIN1</t>
  </si>
  <si>
    <t>YDR131C::chr4_4</t>
  </si>
  <si>
    <t>YDR131C</t>
  </si>
  <si>
    <t>YDR132C::chr4_4</t>
  </si>
  <si>
    <t>YDR132C</t>
  </si>
  <si>
    <t>YDR133C::chr4_4</t>
  </si>
  <si>
    <t>YDR133C</t>
  </si>
  <si>
    <t>YDR134C::chr4_4</t>
  </si>
  <si>
    <t>YDR134C</t>
  </si>
  <si>
    <t>YDR135C::chr4_4</t>
  </si>
  <si>
    <t>YCF1</t>
  </si>
  <si>
    <t>YDR139C::chr4_4</t>
  </si>
  <si>
    <t>RUB1</t>
  </si>
  <si>
    <t>YDR142C::chr4_4</t>
  </si>
  <si>
    <t>PEX7</t>
  </si>
  <si>
    <t>YDR143C::chr4_4</t>
  </si>
  <si>
    <t>SAN1</t>
  </si>
  <si>
    <t>YDR144C::chr4_4</t>
  </si>
  <si>
    <t>MKC7</t>
  </si>
  <si>
    <t>YDR146C::chr4_4</t>
  </si>
  <si>
    <t>SWI5</t>
  </si>
  <si>
    <t>YDR147W::chr4_5</t>
  </si>
  <si>
    <t>EKI1</t>
  </si>
  <si>
    <t>YDR148C::chr4_5</t>
  </si>
  <si>
    <t>KGD2</t>
  </si>
  <si>
    <t>YDR149C::chr4_5</t>
  </si>
  <si>
    <t>YDR149C</t>
  </si>
  <si>
    <t>YDR151C::chr4_5</t>
  </si>
  <si>
    <t>CTH1</t>
  </si>
  <si>
    <t>YDR363W-A::chr00_2</t>
  </si>
  <si>
    <t>SEM1</t>
  </si>
  <si>
    <t>YDR368W::chr4_7</t>
  </si>
  <si>
    <t>YPR1</t>
  </si>
  <si>
    <t>YDR370C::chr4_7</t>
  </si>
  <si>
    <t>YDR370C</t>
  </si>
  <si>
    <t>YDR371W::chr4_7</t>
  </si>
  <si>
    <t>CTS2</t>
  </si>
  <si>
    <t>YDR372C::chr4_7</t>
  </si>
  <si>
    <t>VPS74</t>
  </si>
  <si>
    <t>YDR374C::chr4_7</t>
  </si>
  <si>
    <t>YDR374C</t>
  </si>
  <si>
    <t>YDR375C::chr4_7</t>
  </si>
  <si>
    <t>BCS1</t>
  </si>
  <si>
    <t>YDR377W::chr4_7</t>
  </si>
  <si>
    <t>ATP17</t>
  </si>
  <si>
    <t>YDR379W::chr4_7</t>
  </si>
  <si>
    <t>RGA2</t>
  </si>
  <si>
    <t>YDR380W::chr4_7</t>
  </si>
  <si>
    <t>ARO10</t>
  </si>
  <si>
    <t>YDR383C::chr4_7</t>
  </si>
  <si>
    <t>NKP1</t>
  </si>
  <si>
    <t>YDR384C::chr4_7</t>
  </si>
  <si>
    <t>ATO3</t>
  </si>
  <si>
    <t>YDR385W::chr4_7</t>
  </si>
  <si>
    <t>EFT2</t>
  </si>
  <si>
    <t>YDR386W::chr4_7</t>
  </si>
  <si>
    <t>MUS81</t>
  </si>
  <si>
    <t>YDR387C::chr4_7</t>
  </si>
  <si>
    <t>YDR387C</t>
  </si>
  <si>
    <t>YDR389W::chr4_7</t>
  </si>
  <si>
    <t>SAC7</t>
  </si>
  <si>
    <t>YDR391C::chr4_7</t>
  </si>
  <si>
    <t>YDR391C</t>
  </si>
  <si>
    <t>YDR392W::chr4_7</t>
  </si>
  <si>
    <t>SPT3</t>
  </si>
  <si>
    <t>YDR393W::chr4_7</t>
  </si>
  <si>
    <t>SHE9</t>
  </si>
  <si>
    <t>YDR395W::chr4_7</t>
  </si>
  <si>
    <t>SXM1</t>
  </si>
  <si>
    <t>YDR399W::chr4_7</t>
  </si>
  <si>
    <t>HPT1</t>
  </si>
  <si>
    <t>YDR400W::chr4_7</t>
  </si>
  <si>
    <t>YDR158W::chr4_5</t>
  </si>
  <si>
    <t>HOM2</t>
  </si>
  <si>
    <t>YDR162C::chr4_5</t>
  </si>
  <si>
    <t>NBP2</t>
  </si>
  <si>
    <t>YDR163W::chr4_5</t>
  </si>
  <si>
    <t>CWC15</t>
  </si>
  <si>
    <t>YDR165W::chr4_5</t>
  </si>
  <si>
    <t>TRM82</t>
  </si>
  <si>
    <t>YDR169C::chr4_5</t>
  </si>
  <si>
    <t>STB3</t>
  </si>
  <si>
    <t>YDR176W::chr4_5</t>
  </si>
  <si>
    <t>NGG1</t>
  </si>
  <si>
    <t>YDR178W::chr4_5</t>
  </si>
  <si>
    <t>SDH4</t>
  </si>
  <si>
    <t>YDR179C::chr4_5</t>
  </si>
  <si>
    <t>CSN9</t>
  </si>
  <si>
    <t>YDR179W-A::chr4_5</t>
  </si>
  <si>
    <t>YDR179W-A</t>
  </si>
  <si>
    <t>YDR181C::chr4_5</t>
  </si>
  <si>
    <t>SAS4</t>
  </si>
  <si>
    <t>YDR183W::chr4_5</t>
  </si>
  <si>
    <t>YDR213W::chr4_5</t>
  </si>
  <si>
    <t>UPC2</t>
  </si>
  <si>
    <t>YDR214W::chr4_5</t>
  </si>
  <si>
    <t>AHA1</t>
  </si>
  <si>
    <t>YDR215C::chr4_5</t>
  </si>
  <si>
    <t>YDR215C</t>
  </si>
  <si>
    <t>YDR216W::chr4_5</t>
  </si>
  <si>
    <t>ADR1</t>
  </si>
  <si>
    <t>YDR217C::chr4_5</t>
  </si>
  <si>
    <t>RAD9</t>
  </si>
  <si>
    <t>YDR218C::chr4_5</t>
  </si>
  <si>
    <t>SPR28</t>
  </si>
  <si>
    <t>YDR219C::chr4_5</t>
  </si>
  <si>
    <t>MFB1</t>
  </si>
  <si>
    <t>YDR220C::chr4_5</t>
  </si>
  <si>
    <t>YDR220C</t>
  </si>
  <si>
    <t>YDR221W::chr4_5</t>
  </si>
  <si>
    <t>GTB1</t>
  </si>
  <si>
    <t>YDR222W::chr4_5</t>
  </si>
  <si>
    <t>YDR222W</t>
  </si>
  <si>
    <t>YDR223W::chr4_5</t>
  </si>
  <si>
    <t>YDR014W::chr4_3</t>
  </si>
  <si>
    <t>RAD61</t>
  </si>
  <si>
    <t>YDR015C::chr4_3</t>
  </si>
  <si>
    <t>YDR015C</t>
  </si>
  <si>
    <t>YDR018C::chr4_3</t>
  </si>
  <si>
    <t>YDR018C</t>
  </si>
  <si>
    <t>YDR019C::chr4_3</t>
  </si>
  <si>
    <t>GCV1</t>
  </si>
  <si>
    <t>YDR020C::chr4_3</t>
  </si>
  <si>
    <t>DAS2</t>
  </si>
  <si>
    <t>YDR022C::chr4_3</t>
  </si>
  <si>
    <t>CIS1</t>
  </si>
  <si>
    <t>YDR024W::chr4_3</t>
  </si>
  <si>
    <t>FYV1</t>
  </si>
  <si>
    <t>YDR026C::chr4_3</t>
  </si>
  <si>
    <t>YDR026C</t>
  </si>
  <si>
    <t>YDR028C::chr4_3</t>
  </si>
  <si>
    <t>REG1</t>
  </si>
  <si>
    <t>YDR029W::chr4_3</t>
  </si>
  <si>
    <t>YDR029W</t>
  </si>
  <si>
    <t>YDR030C::chr4_3</t>
  </si>
  <si>
    <t>RAD28</t>
  </si>
  <si>
    <t>YDR031W::chr4_3</t>
  </si>
  <si>
    <t>MIC14</t>
  </si>
  <si>
    <t>YDR032C::chr4_3</t>
  </si>
  <si>
    <t>PST2</t>
  </si>
  <si>
    <t>YDR033W::chr4_3</t>
  </si>
  <si>
    <t>MRH1</t>
  </si>
  <si>
    <t>YDR034C::chr4_3</t>
  </si>
  <si>
    <t>LYS14</t>
  </si>
  <si>
    <t>YDR035W::chr4_3</t>
  </si>
  <si>
    <t>ARO3</t>
  </si>
  <si>
    <t>YDR036C::chr4_3</t>
  </si>
  <si>
    <t>EHD3</t>
  </si>
  <si>
    <t>YDR042C::chr4_3</t>
  </si>
  <si>
    <t>YDR042C</t>
  </si>
  <si>
    <t>YDR043C::chr4_3</t>
  </si>
  <si>
    <t>NRG1</t>
  </si>
  <si>
    <t>YDR046C::chr4_3</t>
  </si>
  <si>
    <t>BAP3</t>
  </si>
  <si>
    <t>YDR049W::chr4_4</t>
  </si>
  <si>
    <t>YDR049W</t>
  </si>
  <si>
    <t>YDR051C::chr4_4</t>
  </si>
  <si>
    <t>YDR051C</t>
  </si>
  <si>
    <t>YDR055W::chr4_4</t>
  </si>
  <si>
    <t>PST1</t>
  </si>
  <si>
    <t>YDR056C::chr4_4</t>
  </si>
  <si>
    <t>YDR056C</t>
  </si>
  <si>
    <t>YDR057W::chr4_4</t>
  </si>
  <si>
    <t>YOS9</t>
  </si>
  <si>
    <t>SWM1</t>
  </si>
  <si>
    <t>YDR261C::chr4_6</t>
  </si>
  <si>
    <t>EXG2</t>
  </si>
  <si>
    <t>YDR262W::chr4_6</t>
  </si>
  <si>
    <t>YDR262W</t>
  </si>
  <si>
    <t>YDR263C::chr4_6</t>
  </si>
  <si>
    <t>DIN7</t>
  </si>
  <si>
    <t>YDR265W::chr4_6</t>
  </si>
  <si>
    <t>PEX10</t>
  </si>
  <si>
    <t>YDR266C::chr4_6</t>
  </si>
  <si>
    <t>YDR266C</t>
  </si>
  <si>
    <t>YDR269C::chr4_6</t>
  </si>
  <si>
    <t>YDR269C</t>
  </si>
  <si>
    <t>YDR270W::chr4_6</t>
  </si>
  <si>
    <t>CCC2</t>
  </si>
  <si>
    <t>YDR271C::chr4_6</t>
  </si>
  <si>
    <t>YDR271C</t>
  </si>
  <si>
    <t>YDR272W::chr4_6</t>
  </si>
  <si>
    <t>GLO2</t>
  </si>
  <si>
    <t>YDR273W::chr4_6</t>
  </si>
  <si>
    <t>DON1</t>
  </si>
  <si>
    <t>YDR274C::chr4_6</t>
  </si>
  <si>
    <t>YDR274C</t>
  </si>
  <si>
    <t>YDR275W::chr4_6</t>
  </si>
  <si>
    <t>BSC2</t>
  </si>
  <si>
    <t>YDR276C::chr4_6</t>
  </si>
  <si>
    <t>PMP3</t>
  </si>
  <si>
    <t>YDL095W::chr4_1</t>
  </si>
  <si>
    <t>PMT1</t>
  </si>
  <si>
    <t>YDL096C::chr4_2</t>
  </si>
  <si>
    <t>YDR058C::chr00_14</t>
  </si>
  <si>
    <t>TGL2</t>
  </si>
  <si>
    <t>YDR059C::chr4_4</t>
  </si>
  <si>
    <t>UBC5</t>
  </si>
  <si>
    <t>YDR061W::chr4_4</t>
  </si>
  <si>
    <t>YDR061W</t>
  </si>
  <si>
    <t>YDR063W::chr4_4</t>
  </si>
  <si>
    <t>AIM7</t>
  </si>
  <si>
    <t>YDR066C::chr4_4</t>
  </si>
  <si>
    <t>RTR2</t>
  </si>
  <si>
    <t>YDR067C::chr4_4</t>
  </si>
  <si>
    <t>OCA6</t>
  </si>
  <si>
    <t>YDR068W::chr4_4</t>
  </si>
  <si>
    <t>DOS2</t>
  </si>
  <si>
    <t>YDR070C::chr4_4</t>
  </si>
  <si>
    <t>FMP16</t>
  </si>
  <si>
    <t>YDR071C::chr00_11</t>
  </si>
  <si>
    <t>PAA1</t>
  </si>
  <si>
    <t>RTT103</t>
  </si>
  <si>
    <t>YDR290W::chr4_6</t>
  </si>
  <si>
    <t>YDR290W</t>
  </si>
  <si>
    <t>YDR291W::chr4_6</t>
  </si>
  <si>
    <t>HRQ1</t>
  </si>
  <si>
    <t>YDR293C::chr4_6</t>
  </si>
  <si>
    <t>SSD1</t>
  </si>
  <si>
    <t>YDR294C::chr4_6</t>
  </si>
  <si>
    <t>DPL1</t>
  </si>
  <si>
    <t>YDR295C::chr4_6</t>
  </si>
  <si>
    <t>HDA2</t>
  </si>
  <si>
    <t>YDR297W::chr4_6</t>
  </si>
  <si>
    <t>SUR2</t>
  </si>
  <si>
    <t>ARX1</t>
  </si>
  <si>
    <t>YDR102C::chr4_4</t>
  </si>
  <si>
    <t>YDR102C</t>
  </si>
  <si>
    <t>YDR104C::chr4_4</t>
  </si>
  <si>
    <t>SPO71</t>
  </si>
  <si>
    <t>YDR105C::chr4_4</t>
  </si>
  <si>
    <t>TMS1</t>
  </si>
  <si>
    <t>YDR107C::chr4_4</t>
  </si>
  <si>
    <t>TMN2</t>
  </si>
  <si>
    <t>YDR108W::chr4_4</t>
  </si>
  <si>
    <t>GSG1</t>
  </si>
  <si>
    <t>YDR109C::chr4_4</t>
  </si>
  <si>
    <t>YDR109C</t>
  </si>
  <si>
    <t>YDR110W::chr4_4</t>
  </si>
  <si>
    <t>FOB1</t>
  </si>
  <si>
    <t>YDR111C::chr4_4</t>
  </si>
  <si>
    <t>ALT2</t>
  </si>
  <si>
    <t>YDR112W::chr4_4</t>
  </si>
  <si>
    <t>IRC2</t>
  </si>
  <si>
    <t>YDR115W::chr4_4</t>
  </si>
  <si>
    <t>YDR115W</t>
  </si>
  <si>
    <t>YDR116C::chr4_4</t>
  </si>
  <si>
    <t>MRPL1</t>
  </si>
  <si>
    <t>YDR117C::chr4_4</t>
  </si>
  <si>
    <t>TMA64</t>
  </si>
  <si>
    <t>NRP1</t>
  </si>
  <si>
    <t>YDL168W::chr4_2</t>
  </si>
  <si>
    <t>SFA1</t>
  </si>
  <si>
    <t>YDL169C::chr4_2</t>
  </si>
  <si>
    <t>UGX2</t>
  </si>
  <si>
    <t>YDL170W::chr4_2</t>
  </si>
  <si>
    <t>UGA3</t>
  </si>
  <si>
    <t>YDL171C::chr4_2</t>
  </si>
  <si>
    <t>GLT1</t>
  </si>
  <si>
    <t>YDL172C::chr4_2</t>
  </si>
  <si>
    <t>YDL172C</t>
  </si>
  <si>
    <t>YDL173W::chr4_2</t>
  </si>
  <si>
    <t>YDL173W</t>
  </si>
  <si>
    <t>YDL174C::chr4_2</t>
  </si>
  <si>
    <t>DLD1</t>
  </si>
  <si>
    <t>YDL175C::chr4_2</t>
  </si>
  <si>
    <t>AIR2</t>
  </si>
  <si>
    <t>YDL176W::chr4_2</t>
  </si>
  <si>
    <t>YDL176W</t>
  </si>
  <si>
    <t>YDL177C::chr4_2</t>
  </si>
  <si>
    <t>YDL177C</t>
  </si>
  <si>
    <t>YDL178W::chr4_2</t>
  </si>
  <si>
    <t>DLD2</t>
  </si>
  <si>
    <t>YDL179W::chr4_2</t>
  </si>
  <si>
    <t>PCL9</t>
  </si>
  <si>
    <t>YDL180W::chr4_2</t>
  </si>
  <si>
    <t>YDL180W</t>
  </si>
  <si>
    <t>YDL182W::chr4_2</t>
  </si>
  <si>
    <t>LYS20</t>
  </si>
  <si>
    <t>YDL183C::chr4_2</t>
  </si>
  <si>
    <t>YDL183C</t>
  </si>
  <si>
    <t>YDL184C::chr4_2</t>
  </si>
  <si>
    <t>RPL41A</t>
  </si>
  <si>
    <t>YDL186W::chr4_2</t>
  </si>
  <si>
    <t>YDL186W</t>
  </si>
  <si>
    <t>YDL187C::chr4_2</t>
  </si>
  <si>
    <t>YDL187C</t>
  </si>
  <si>
    <t>YDL188C::chr4_2</t>
  </si>
  <si>
    <t>PPH22</t>
  </si>
  <si>
    <t>YDL189W::chr4_2</t>
  </si>
  <si>
    <t>RBS1</t>
  </si>
  <si>
    <t>YDL190C::chr4_2</t>
  </si>
  <si>
    <t>UFD2</t>
  </si>
  <si>
    <t>YDL192W::chr4_3</t>
  </si>
  <si>
    <t>ARF1</t>
  </si>
  <si>
    <t>YDL194W::chr00_16b</t>
  </si>
  <si>
    <t>SNF3</t>
  </si>
  <si>
    <t>YDL197C::chr4_3</t>
  </si>
  <si>
    <t>ASF2</t>
  </si>
  <si>
    <t>YDR152W::chr4_5</t>
  </si>
  <si>
    <t>GIR2</t>
  </si>
  <si>
    <t>YDR153C::chr4_5</t>
  </si>
  <si>
    <t>ENT5</t>
  </si>
  <si>
    <t>YDR154C::chr4_5</t>
  </si>
  <si>
    <t>YDR154C</t>
  </si>
  <si>
    <t>YDR155C::chr4_5</t>
  </si>
  <si>
    <t>CPR1</t>
  </si>
  <si>
    <t>YDR156W::chr4_5</t>
  </si>
  <si>
    <t>RPA14</t>
  </si>
  <si>
    <t>YDR157W::chr4_5</t>
  </si>
  <si>
    <t>YDR157W</t>
  </si>
  <si>
    <t>YCR092C::chr00_2</t>
  </si>
  <si>
    <t>MSH3</t>
  </si>
  <si>
    <t>YCR094W::chr00_2</t>
  </si>
  <si>
    <t>CDC50</t>
  </si>
  <si>
    <t>YCR095C::chr00_14</t>
  </si>
  <si>
    <t>OCA4</t>
  </si>
  <si>
    <t>YCR098C::chr00_2</t>
  </si>
  <si>
    <t>GIT1</t>
  </si>
  <si>
    <t>YCR099C::chr00_2</t>
  </si>
  <si>
    <t>YCR099C</t>
  </si>
  <si>
    <t>YCR100C::chr00_2</t>
  </si>
  <si>
    <t>YCR100C</t>
  </si>
  <si>
    <t>YCR101C::chr00_2</t>
  </si>
  <si>
    <t>YCR101C</t>
  </si>
  <si>
    <t>YCR102C::chr00_2</t>
  </si>
  <si>
    <t>YCR102C</t>
  </si>
  <si>
    <t>YCR102W-A::chr00_14</t>
  </si>
  <si>
    <t>YCR102W-A</t>
  </si>
  <si>
    <t>YDL199C::chr4_3</t>
  </si>
  <si>
    <t>YDL199C</t>
  </si>
  <si>
    <t>PLP1</t>
  </si>
  <si>
    <t>YDR184C::chr4_5</t>
  </si>
  <si>
    <t>ATC1</t>
  </si>
  <si>
    <t>YDR193W::chr4_5</t>
  </si>
  <si>
    <t>YDR193W</t>
  </si>
  <si>
    <t>YDR194C::chr4_5</t>
  </si>
  <si>
    <t>MSS116</t>
  </si>
  <si>
    <t>YDR197W::chr4_5</t>
  </si>
  <si>
    <t>CBS2</t>
  </si>
  <si>
    <t>YDR198C::chr4_5</t>
  </si>
  <si>
    <t>RKM2</t>
  </si>
  <si>
    <t>YDR199W::chr4_5</t>
  </si>
  <si>
    <t>YDR199W</t>
  </si>
  <si>
    <t>YDR200C::chr4_5</t>
  </si>
  <si>
    <t>VPS64</t>
  </si>
  <si>
    <t>YDR202C::chr00_14</t>
  </si>
  <si>
    <t>RAV2</t>
  </si>
  <si>
    <t>YDR203W::chr4_5</t>
  </si>
  <si>
    <t>YDR203W</t>
  </si>
  <si>
    <t>YDR204W::chr4_5</t>
  </si>
  <si>
    <t>COQ4</t>
  </si>
  <si>
    <t>YDR205W::chr00_14</t>
  </si>
  <si>
    <t>MSC2</t>
  </si>
  <si>
    <t>YDR206W::chr4_5</t>
  </si>
  <si>
    <t>EBS1</t>
  </si>
  <si>
    <t>YDR207C::chr4_5</t>
  </si>
  <si>
    <t>UME6</t>
  </si>
  <si>
    <t>YDR209C::chr4_5</t>
  </si>
  <si>
    <t>YDL242W::chr4_3</t>
  </si>
  <si>
    <t>YDL242W</t>
  </si>
  <si>
    <t>YDL243C::chr4_3</t>
  </si>
  <si>
    <t>AAD4</t>
  </si>
  <si>
    <t>YDR001C::chr4_3</t>
  </si>
  <si>
    <t>NTH1</t>
  </si>
  <si>
    <t>YDR003W::chr4_3</t>
  </si>
  <si>
    <t>RCR2</t>
  </si>
  <si>
    <t>YDR004W::chr4_3</t>
  </si>
  <si>
    <t>RAD57</t>
  </si>
  <si>
    <t>YDR005C::chr4_3</t>
  </si>
  <si>
    <t>MAF1</t>
  </si>
  <si>
    <t>YDR006C::chr4_3</t>
  </si>
  <si>
    <t>SOK1</t>
  </si>
  <si>
    <t>YDR007W::chr00_16b</t>
  </si>
  <si>
    <t>TRP1</t>
  </si>
  <si>
    <t>YDR008C::chr4_3</t>
  </si>
  <si>
    <t>YDR008C</t>
  </si>
  <si>
    <t>YDR009W::chr4_3</t>
  </si>
  <si>
    <t>GAL3</t>
  </si>
  <si>
    <t>YDR010C::chr4_3</t>
  </si>
  <si>
    <t>YDR010C</t>
  </si>
  <si>
    <t>YDR011W::chr4_3</t>
  </si>
  <si>
    <t>SNQ2</t>
  </si>
  <si>
    <t>YDL065C::chr4_1</t>
  </si>
  <si>
    <t>PEX19</t>
  </si>
  <si>
    <t>YDL066W::chr4_1</t>
  </si>
  <si>
    <t>IDP1</t>
  </si>
  <si>
    <t>YDL067C::chr4_1</t>
  </si>
  <si>
    <t>COX9</t>
  </si>
  <si>
    <t>YDL068W::chr4_1</t>
  </si>
  <si>
    <t>YDL068W</t>
  </si>
  <si>
    <t>YDL069C::chr4_1</t>
  </si>
  <si>
    <t>CBS1</t>
  </si>
  <si>
    <t>YDL070W::chr4_1</t>
  </si>
  <si>
    <t>BDF2</t>
  </si>
  <si>
    <t>YDL071C::chr4_1</t>
  </si>
  <si>
    <t>YDL071C</t>
  </si>
  <si>
    <t>YDL072C::chr4_1</t>
  </si>
  <si>
    <t>YET3</t>
  </si>
  <si>
    <t>YDL073W::chr4_1</t>
  </si>
  <si>
    <t>YDL073W</t>
  </si>
  <si>
    <t>YDL074C::chr4_1</t>
  </si>
  <si>
    <t>BRE1</t>
  </si>
  <si>
    <t>YDL076C::chr4_1</t>
  </si>
  <si>
    <t>RXT3</t>
  </si>
  <si>
    <t>YDL077C::chr4_1</t>
  </si>
  <si>
    <t>VAM6</t>
  </si>
  <si>
    <t>YDL078C::chr4_1</t>
  </si>
  <si>
    <t>MDH3</t>
  </si>
  <si>
    <t>YDL079C::chr4_1</t>
  </si>
  <si>
    <t>MRK1</t>
  </si>
  <si>
    <t>YDL080C::chr4_1</t>
  </si>
  <si>
    <t>THI3</t>
  </si>
  <si>
    <t>YDL082W::chr4_1</t>
  </si>
  <si>
    <t>RPL13A</t>
  </si>
  <si>
    <t>YDL085W::chr4_1</t>
  </si>
  <si>
    <t>NDE2</t>
  </si>
  <si>
    <t>YDL086W::chr4_1</t>
  </si>
  <si>
    <t>YDL086W</t>
  </si>
  <si>
    <t>YDL088C::chr4_1</t>
  </si>
  <si>
    <t>ASM4</t>
  </si>
  <si>
    <t>YDL089W::chr4_1</t>
  </si>
  <si>
    <t>YDL089W</t>
  </si>
  <si>
    <t>YDL091C::chr4_1</t>
  </si>
  <si>
    <t>UBX3</t>
  </si>
  <si>
    <t>YDL093W::chr4_1</t>
  </si>
  <si>
    <t>PMT5</t>
  </si>
  <si>
    <t>YDL094C::chr4_1</t>
  </si>
  <si>
    <t>YDL094C</t>
  </si>
  <si>
    <t>MRC1</t>
  </si>
  <si>
    <t>YCL062W::chr3_1</t>
  </si>
  <si>
    <t>YCL062W</t>
  </si>
  <si>
    <t>YCL063W::chr3_1</t>
  </si>
  <si>
    <t>VAC17</t>
  </si>
  <si>
    <t>YCL064C::chr3_1</t>
  </si>
  <si>
    <t>CHA1</t>
  </si>
  <si>
    <t>YCL069W::chr3_1</t>
  </si>
  <si>
    <t>VBA3</t>
  </si>
  <si>
    <t>YCL074W::chr00_12</t>
  </si>
  <si>
    <t>YCL074W</t>
  </si>
  <si>
    <t>YCL075W::chr00_12</t>
  </si>
  <si>
    <t>YCL075W</t>
  </si>
  <si>
    <t>YCL076W::chr00_12</t>
  </si>
  <si>
    <t>YCL076W</t>
  </si>
  <si>
    <t>YCR001W::chr3_1</t>
  </si>
  <si>
    <t>YCR001W</t>
  </si>
  <si>
    <t>YCR003W::chr3_1</t>
  </si>
  <si>
    <t>MRPL32</t>
  </si>
  <si>
    <t>YCR004C::chr3_1</t>
  </si>
  <si>
    <t>YCP4</t>
  </si>
  <si>
    <t>YDR072C::chr4_4</t>
  </si>
  <si>
    <t>IPT1</t>
  </si>
  <si>
    <t>YDR073W::chr4_4</t>
  </si>
  <si>
    <t>SNF11</t>
  </si>
  <si>
    <t>YDR075W::chr4_4</t>
  </si>
  <si>
    <t>PPH3</t>
  </si>
  <si>
    <t>YDR076W::chr4_4</t>
  </si>
  <si>
    <t>RAD55</t>
  </si>
  <si>
    <t>YDR077W::chr4_4</t>
  </si>
  <si>
    <t>SED1</t>
  </si>
  <si>
    <t>YDR078C::chr4_4</t>
  </si>
  <si>
    <t>SHU2</t>
  </si>
  <si>
    <t>YDR079W::chr4_4</t>
  </si>
  <si>
    <t>PET100</t>
  </si>
  <si>
    <t>YDR080W::chr4_4</t>
  </si>
  <si>
    <t>VPS41</t>
  </si>
  <si>
    <t>YDR083W::chr4_4</t>
  </si>
  <si>
    <t>RRP8</t>
  </si>
  <si>
    <t>YDR084C::chr4_4</t>
  </si>
  <si>
    <t>TVP23</t>
  </si>
  <si>
    <t>YDR085C::chr4_4</t>
  </si>
  <si>
    <t>AFR1</t>
  </si>
  <si>
    <t>YDR089W::chr4_4</t>
  </si>
  <si>
    <t>YDR089W</t>
  </si>
  <si>
    <t>YDR090C::chr4_4</t>
  </si>
  <si>
    <t>YDR090C</t>
  </si>
  <si>
    <t>YDR093W::chr4_4</t>
  </si>
  <si>
    <t>DNF2</t>
  </si>
  <si>
    <t>YDR094W::chr4_4</t>
  </si>
  <si>
    <t>YDR094W</t>
  </si>
  <si>
    <t>YDR095C::chr4_4</t>
  </si>
  <si>
    <t>YDR095C</t>
  </si>
  <si>
    <t>YDR096W::chr4_4</t>
  </si>
  <si>
    <t>GIS1</t>
  </si>
  <si>
    <t>YDR097C::chr4_4</t>
  </si>
  <si>
    <t>MSH6</t>
  </si>
  <si>
    <t>YDR098C::chr4_4</t>
  </si>
  <si>
    <t>GRX3</t>
  </si>
  <si>
    <t>YDR099W::chr4_4</t>
  </si>
  <si>
    <t>BMH2</t>
  </si>
  <si>
    <t>YDR100W::chr4_4</t>
  </si>
  <si>
    <t>TVP15</t>
  </si>
  <si>
    <t>YDR101C::chr4_4</t>
  </si>
  <si>
    <t>YDL137W::chr4_2</t>
  </si>
  <si>
    <t>ARF2</t>
  </si>
  <si>
    <t>YDL138W::chr4_2</t>
  </si>
  <si>
    <t>RGT2</t>
  </si>
  <si>
    <t>YDL142C::chr4_2</t>
  </si>
  <si>
    <t>CRD1</t>
  </si>
  <si>
    <t>YDL144C::chr4_2</t>
  </si>
  <si>
    <t>YDL144C</t>
  </si>
  <si>
    <t>YDL146W::chr4_2</t>
  </si>
  <si>
    <t>LDB17</t>
  </si>
  <si>
    <t>YDL149W::chr4_2</t>
  </si>
  <si>
    <t>ATG9</t>
  </si>
  <si>
    <t>YDL154W::chr4_2</t>
  </si>
  <si>
    <t>MSH5</t>
  </si>
  <si>
    <t>YDL155W::chr4_2</t>
  </si>
  <si>
    <t>CLB3</t>
  </si>
  <si>
    <t>YDL156W::chr4_2</t>
  </si>
  <si>
    <t>YDL156W</t>
  </si>
  <si>
    <t>YDL157C::chr4_2</t>
  </si>
  <si>
    <t>YDL157C</t>
  </si>
  <si>
    <t>YDL161W::chr4_2</t>
  </si>
  <si>
    <t>ENT1</t>
  </si>
  <si>
    <t>YDL162C::chr4_2</t>
  </si>
  <si>
    <t>YDL162C</t>
  </si>
  <si>
    <t>YDL167C::chr4_2</t>
  </si>
  <si>
    <t>YCR076C::chr00_1</t>
  </si>
  <si>
    <t>YCR076C</t>
  </si>
  <si>
    <t>YCR077C::chr00_1</t>
  </si>
  <si>
    <t>PAT1</t>
  </si>
  <si>
    <t>YCR079W::chr00_1</t>
  </si>
  <si>
    <t>PTC6</t>
  </si>
  <si>
    <t>YCR081W::chr00_1</t>
  </si>
  <si>
    <t>SRB8</t>
  </si>
  <si>
    <t>YCR082W::chr00_1</t>
  </si>
  <si>
    <t>AHC2</t>
  </si>
  <si>
    <t>YCR083W::chr00_16a</t>
  </si>
  <si>
    <t>TRX3</t>
  </si>
  <si>
    <t>YCR085W::chr00_1</t>
  </si>
  <si>
    <t>YCR085W</t>
  </si>
  <si>
    <t>YCR086W::chr00_1</t>
  </si>
  <si>
    <t>CSM1</t>
  </si>
  <si>
    <t>YCR087C-A::chr00_1</t>
  </si>
  <si>
    <t>LUG1</t>
  </si>
  <si>
    <t>YCR087W::chr00_1</t>
  </si>
  <si>
    <t>YCR087W</t>
  </si>
  <si>
    <t>YCR088W::chr00_16a</t>
  </si>
  <si>
    <t>ABP1</t>
  </si>
  <si>
    <t>YCR089W::chr00_16a</t>
  </si>
  <si>
    <t>FIG2</t>
  </si>
  <si>
    <t>YCR090C::chr00_2</t>
  </si>
  <si>
    <t>YCR090C</t>
  </si>
  <si>
    <t>YCR091W::chr00_2</t>
  </si>
  <si>
    <t>KIN82</t>
  </si>
  <si>
    <t>SOL2</t>
  </si>
  <si>
    <t>YCR075C::chr00_16a</t>
  </si>
  <si>
    <t>ERS1</t>
  </si>
  <si>
    <t>YBR271W::chr00_1</t>
  </si>
  <si>
    <t>YBR271W</t>
  </si>
  <si>
    <t>YBR272C::chr00_16a</t>
  </si>
  <si>
    <t>HSM3</t>
  </si>
  <si>
    <t>YBR273C::chr00_1</t>
  </si>
  <si>
    <t>UBX7</t>
  </si>
  <si>
    <t>YBR275C::chr00_16a</t>
  </si>
  <si>
    <t>RIF1</t>
  </si>
  <si>
    <t>YBR276C::chr00_16a</t>
  </si>
  <si>
    <t>PPS1</t>
  </si>
  <si>
    <t>YBR277C::chr00_1</t>
  </si>
  <si>
    <t>YBR277C</t>
  </si>
  <si>
    <t>YBR278W::chr00_1</t>
  </si>
  <si>
    <t>DPB3</t>
  </si>
  <si>
    <t>YBR280C::chr00_16a</t>
  </si>
  <si>
    <t>SAF1</t>
  </si>
  <si>
    <t>YBR281C::chr00_1</t>
  </si>
  <si>
    <t>DUG2</t>
  </si>
  <si>
    <t>YDL200C::chr4_3</t>
  </si>
  <si>
    <t>MGT1</t>
  </si>
  <si>
    <t>YDL201W::chr4_3</t>
  </si>
  <si>
    <t>TRM8</t>
  </si>
  <si>
    <t>YDL203C::chr4_3</t>
  </si>
  <si>
    <t>ACK1</t>
  </si>
  <si>
    <t>YDL204W::chr4_3</t>
  </si>
  <si>
    <t>RTN2</t>
  </si>
  <si>
    <t>YDL210W::chr4_3</t>
  </si>
  <si>
    <t>UGA4</t>
  </si>
  <si>
    <t>YDL211C::chr4_3</t>
  </si>
  <si>
    <t>YDL211C</t>
  </si>
  <si>
    <t>YDL213C::chr4_3</t>
  </si>
  <si>
    <t>NOP6</t>
  </si>
  <si>
    <t>YDL214C::chr4_3</t>
  </si>
  <si>
    <t>PRR2</t>
  </si>
  <si>
    <t>YDL215C::chr4_3</t>
  </si>
  <si>
    <t>GDH2</t>
  </si>
  <si>
    <t>YDL216C::chr4_3</t>
  </si>
  <si>
    <t>RRI1</t>
  </si>
  <si>
    <t>YDL218W::chr4_3</t>
  </si>
  <si>
    <t>YDL218W</t>
  </si>
  <si>
    <t>YDL219W::chr4_3</t>
  </si>
  <si>
    <t>DTD1</t>
  </si>
  <si>
    <t>YDL222C::chr4_3</t>
  </si>
  <si>
    <t>FMP45</t>
  </si>
  <si>
    <t>YDL223C::chr4_3</t>
  </si>
  <si>
    <t>HBT1</t>
  </si>
  <si>
    <t>YDL224C::chr4_3</t>
  </si>
  <si>
    <t>WHI4</t>
  </si>
  <si>
    <t>YDL225W::chr4_3</t>
  </si>
  <si>
    <t>SHS1</t>
  </si>
  <si>
    <t>YDL226C::chr4_3</t>
  </si>
  <si>
    <t>GCS1</t>
  </si>
  <si>
    <t>YDL227C::chr4_3</t>
  </si>
  <si>
    <t>HO</t>
  </si>
  <si>
    <t>YDL227C::ctrl_28</t>
  </si>
  <si>
    <t>YDL229W::chr4_3</t>
  </si>
  <si>
    <t>SSB1</t>
  </si>
  <si>
    <t>YDL230W::chr4_3</t>
  </si>
  <si>
    <t>PTP1</t>
  </si>
  <si>
    <t>YDL231C::chr4_3</t>
  </si>
  <si>
    <t>BRE4</t>
  </si>
  <si>
    <t>YDL233W::chr4_3</t>
  </si>
  <si>
    <t>YDL233W</t>
  </si>
  <si>
    <t>YDL234C::chr4_3</t>
  </si>
  <si>
    <t>GYP7</t>
  </si>
  <si>
    <t>YDL236W::chr4_3</t>
  </si>
  <si>
    <t>PHO13</t>
  </si>
  <si>
    <t>YDL237W::chr4_3</t>
  </si>
  <si>
    <t>LRC1</t>
  </si>
  <si>
    <t>YDL238C::chr4_3</t>
  </si>
  <si>
    <t>GUD1</t>
  </si>
  <si>
    <t>YDL239C::chr4_3</t>
  </si>
  <si>
    <t>ADY3</t>
  </si>
  <si>
    <t>YDL240W::chr4_3</t>
  </si>
  <si>
    <t>LRG1</t>
  </si>
  <si>
    <t>YDL241W::chr4_3</t>
  </si>
  <si>
    <t>YDL241W</t>
  </si>
  <si>
    <t>YDL048C::chr4_1</t>
  </si>
  <si>
    <t>STP4</t>
  </si>
  <si>
    <t>YDL049C::chr4_1</t>
  </si>
  <si>
    <t>KNH1</t>
  </si>
  <si>
    <t>YDL050C::chr4_1</t>
  </si>
  <si>
    <t>YDL050C</t>
  </si>
  <si>
    <t>YDL051W::chr4_1</t>
  </si>
  <si>
    <t>LHP1</t>
  </si>
  <si>
    <t>YDL052C::chr4_1</t>
  </si>
  <si>
    <t>SLC1</t>
  </si>
  <si>
    <t>YDL053C::chr4_1</t>
  </si>
  <si>
    <t>PBP4</t>
  </si>
  <si>
    <t>YDL054C::chr4_1</t>
  </si>
  <si>
    <t>MCH1</t>
  </si>
  <si>
    <t>YDL056W::chr4_1</t>
  </si>
  <si>
    <t>MBP1</t>
  </si>
  <si>
    <t>YDL057W::chr4_1</t>
  </si>
  <si>
    <t>YDL057W</t>
  </si>
  <si>
    <t>YDL059C::chr4_1</t>
  </si>
  <si>
    <t>RAD59</t>
  </si>
  <si>
    <t>YDL061C::chr4_1</t>
  </si>
  <si>
    <t>RPS29B</t>
  </si>
  <si>
    <t>YDL062W::chr4_1</t>
  </si>
  <si>
    <t>YDL062W</t>
  </si>
  <si>
    <t>YDL063C::chr4_1</t>
  </si>
  <si>
    <t>YDL063C</t>
  </si>
  <si>
    <t>YCL050C::chr3_1</t>
  </si>
  <si>
    <t>APA1</t>
  </si>
  <si>
    <t>YCL051W::chr3_1</t>
  </si>
  <si>
    <t>LRE1</t>
  </si>
  <si>
    <t>YCL055W::chr3_1</t>
  </si>
  <si>
    <t>KAR4</t>
  </si>
  <si>
    <t>YCL056C::chr3_1</t>
  </si>
  <si>
    <t>YCL056C</t>
  </si>
  <si>
    <t>YCL057W::chr3_1</t>
  </si>
  <si>
    <t>PRD1</t>
  </si>
  <si>
    <t>YCL060C::chr3_1</t>
  </si>
  <si>
    <t>YCL060C</t>
  </si>
  <si>
    <t>YCL061C::chr3_1</t>
  </si>
  <si>
    <t>YCL039W::chr3_1</t>
  </si>
  <si>
    <t>GID7</t>
  </si>
  <si>
    <t>YCL040W::chr3_1</t>
  </si>
  <si>
    <t>GLK1</t>
  </si>
  <si>
    <t>YCL042W::chr3_1</t>
  </si>
  <si>
    <t>YCL042W</t>
  </si>
  <si>
    <t>YCL044C::chr3_1</t>
  </si>
  <si>
    <t>MGR1</t>
  </si>
  <si>
    <t>YCL045C::chr3_1</t>
  </si>
  <si>
    <t>YCL045C</t>
  </si>
  <si>
    <t>YCL046W::chr3_1</t>
  </si>
  <si>
    <t>YCL046W</t>
  </si>
  <si>
    <t>YCL047C::chr3_1</t>
  </si>
  <si>
    <t>YCL047C</t>
  </si>
  <si>
    <t>YCL048W::chr3_1</t>
  </si>
  <si>
    <t>SPS22</t>
  </si>
  <si>
    <t>YCL049C::chr3_1</t>
  </si>
  <si>
    <t>YCL049C</t>
  </si>
  <si>
    <t>ECM31</t>
  </si>
  <si>
    <t>YBR177C::chr2_4</t>
  </si>
  <si>
    <t>EHT1</t>
  </si>
  <si>
    <t>YBR180W::chr2_4</t>
  </si>
  <si>
    <t>YCR005C::chr3_1</t>
  </si>
  <si>
    <t>CIT2</t>
  </si>
  <si>
    <t>YCR006C::chr3_1</t>
  </si>
  <si>
    <t>YCR006C</t>
  </si>
  <si>
    <t>YCR007C::chr3_1</t>
  </si>
  <si>
    <t>YCR007C</t>
  </si>
  <si>
    <t>YCR008W::chr3_1</t>
  </si>
  <si>
    <t>SAT4</t>
  </si>
  <si>
    <t>YCR010C::chr3_1</t>
  </si>
  <si>
    <t>ADY2</t>
  </si>
  <si>
    <t>YCR011C::chr3_1</t>
  </si>
  <si>
    <t>ADP1</t>
  </si>
  <si>
    <t>YCR014C::chr3_1</t>
  </si>
  <si>
    <t>POL4</t>
  </si>
  <si>
    <t>OPI6</t>
  </si>
  <si>
    <t>YDL099W::chr4_2</t>
  </si>
  <si>
    <t>BUG1</t>
  </si>
  <si>
    <t>YDL100C::chr4_2</t>
  </si>
  <si>
    <t>GET3</t>
  </si>
  <si>
    <t>YDL101C::chr4_2</t>
  </si>
  <si>
    <t>DUN1</t>
  </si>
  <si>
    <t>YDL104C::chr4_2</t>
  </si>
  <si>
    <t>QRI7</t>
  </si>
  <si>
    <t>YDL107W::chr4_2</t>
  </si>
  <si>
    <t>MSS2</t>
  </si>
  <si>
    <t>YDL109C::chr4_2</t>
  </si>
  <si>
    <t>YDL109C</t>
  </si>
  <si>
    <t>YDL110C::chr4_2</t>
  </si>
  <si>
    <t>TMA17</t>
  </si>
  <si>
    <t>YDL112W::chr4_2</t>
  </si>
  <si>
    <t>TRM3</t>
  </si>
  <si>
    <t>YDL113C::chr4_2</t>
  </si>
  <si>
    <t>ATG20</t>
  </si>
  <si>
    <t>YDL114W::chr4_2</t>
  </si>
  <si>
    <t>YDL114W</t>
  </si>
  <si>
    <t>YDL117W::chr4_2</t>
  </si>
  <si>
    <t>CYK3</t>
  </si>
  <si>
    <t>YDL119C::chr4_2</t>
  </si>
  <si>
    <t>YDL119C</t>
  </si>
  <si>
    <t>YDL121C::chr4_2</t>
  </si>
  <si>
    <t>YDL121C</t>
  </si>
  <si>
    <t>YDL122W::chr4_2</t>
  </si>
  <si>
    <t>UBP1</t>
  </si>
  <si>
    <t>YDL123W::chr4_2</t>
  </si>
  <si>
    <t>SNA4</t>
  </si>
  <si>
    <t>YDL124W::chr4_2</t>
  </si>
  <si>
    <t>YDL124W</t>
  </si>
  <si>
    <t>YDL125C::chr4_2</t>
  </si>
  <si>
    <t>HNT1</t>
  </si>
  <si>
    <t>YDL127W::chr4_2</t>
  </si>
  <si>
    <t>PCL2</t>
  </si>
  <si>
    <t>YDL128W::chr4_2</t>
  </si>
  <si>
    <t>VCX1</t>
  </si>
  <si>
    <t>YDL129W::chr4_2</t>
  </si>
  <si>
    <t>YDL129W</t>
  </si>
  <si>
    <t>YDL130W-A::chr00_2</t>
  </si>
  <si>
    <t>STF1</t>
  </si>
  <si>
    <t>YDL130W::chr4_2</t>
  </si>
  <si>
    <t>RPP1B</t>
  </si>
  <si>
    <t>YDL131W::chr4_2</t>
  </si>
  <si>
    <t>LYS21</t>
  </si>
  <si>
    <t>YDL133C-A::chr00_14</t>
  </si>
  <si>
    <t>RPL41B</t>
  </si>
  <si>
    <t>YDL133W::chr4_2</t>
  </si>
  <si>
    <t>YDL133W</t>
  </si>
  <si>
    <t>YDL134C-A::chr4_2</t>
  </si>
  <si>
    <t>YDL134C-A</t>
  </si>
  <si>
    <t>YDL134C::chr4_2</t>
  </si>
  <si>
    <t>PPH21</t>
  </si>
  <si>
    <t>YDL135C::chr4_2</t>
  </si>
  <si>
    <t>RDI1</t>
  </si>
  <si>
    <t>YDL136W::chr4_2</t>
  </si>
  <si>
    <t>RPL35B</t>
  </si>
  <si>
    <t>YIH1</t>
  </si>
  <si>
    <t>YCR060W::chr00_16a</t>
  </si>
  <si>
    <t>TAH1</t>
  </si>
  <si>
    <t>YCR061W::chr00_1</t>
  </si>
  <si>
    <t>YCR061W</t>
  </si>
  <si>
    <t>YCR062W::chr00_16a</t>
  </si>
  <si>
    <t>YCR062W</t>
  </si>
  <si>
    <t>YCR064C::chr00_16a</t>
  </si>
  <si>
    <t>YCR064C</t>
  </si>
  <si>
    <t>YCR065W::chr00_1</t>
  </si>
  <si>
    <t>HCM1</t>
  </si>
  <si>
    <t>YCR066W::chr00_1</t>
  </si>
  <si>
    <t>RAD18</t>
  </si>
  <si>
    <t>YCR067C::chr00_16a</t>
  </si>
  <si>
    <t>SED4</t>
  </si>
  <si>
    <t>YCR068W::chr00_1</t>
  </si>
  <si>
    <t>ATG15</t>
  </si>
  <si>
    <t>YCR069W::chr00_16a</t>
  </si>
  <si>
    <t>CPR4</t>
  </si>
  <si>
    <t>YCR073C::chr00_16a</t>
  </si>
  <si>
    <t>SSK22</t>
  </si>
  <si>
    <t>YCR073W-A::chr00_1</t>
  </si>
  <si>
    <t>YCR051W::chr00_1</t>
  </si>
  <si>
    <t>YCR051W</t>
  </si>
  <si>
    <t>YCR053W::chr00_16a</t>
  </si>
  <si>
    <t>THR4</t>
  </si>
  <si>
    <t>YCR059C::chr00_1</t>
  </si>
  <si>
    <t>YBR248C::chr2_4</t>
  </si>
  <si>
    <t>HIS7</t>
  </si>
  <si>
    <t>YBR249C::chr2_4</t>
  </si>
  <si>
    <t>ARO4</t>
  </si>
  <si>
    <t>YBR250W::chr2_4</t>
  </si>
  <si>
    <t>SPO23</t>
  </si>
  <si>
    <t>YBR255W::chr2_4</t>
  </si>
  <si>
    <t>MTC4</t>
  </si>
  <si>
    <t>YBR258C::chr2_4</t>
  </si>
  <si>
    <t>SHG1</t>
  </si>
  <si>
    <t>YBR259W::chr2_4</t>
  </si>
  <si>
    <t>YBR259W</t>
  </si>
  <si>
    <t>YBR260C::chr2_4</t>
  </si>
  <si>
    <t>RGD1</t>
  </si>
  <si>
    <t>YBR261C::chr2_4</t>
  </si>
  <si>
    <t>YBR261C</t>
  </si>
  <si>
    <t>YBR262C::chr2_4</t>
  </si>
  <si>
    <t>YBR284W::chr00_1</t>
  </si>
  <si>
    <t>YBR284W</t>
  </si>
  <si>
    <t>YBR285W::chr00_1</t>
  </si>
  <si>
    <t>YBR285W</t>
  </si>
  <si>
    <t>YBR286W::chr00_1</t>
  </si>
  <si>
    <t>APE3</t>
  </si>
  <si>
    <t>YBR287W::chr00_16a</t>
  </si>
  <si>
    <t>YBR287W</t>
  </si>
  <si>
    <t>YBR288C::chr00_16a</t>
  </si>
  <si>
    <t>APM3</t>
  </si>
  <si>
    <t>YBR290W::chr00_1</t>
  </si>
  <si>
    <t>BSD2</t>
  </si>
  <si>
    <t>YBR291C::chr00_1</t>
  </si>
  <si>
    <t>CTP1</t>
  </si>
  <si>
    <t>YBR292C::chr00_1</t>
  </si>
  <si>
    <t>YBR292C</t>
  </si>
  <si>
    <t>YBR293W::chr00_1</t>
  </si>
  <si>
    <t>VBA2</t>
  </si>
  <si>
    <t>YBR294W::chr00_16a</t>
  </si>
  <si>
    <t>SUL1</t>
  </si>
  <si>
    <t>YBR295W::chr00_1</t>
  </si>
  <si>
    <t>PCA1</t>
  </si>
  <si>
    <t>YBR296C::chr00_1</t>
  </si>
  <si>
    <t>PHO89</t>
  </si>
  <si>
    <t>YBR297W::chr00_1</t>
  </si>
  <si>
    <t>MAL33</t>
  </si>
  <si>
    <t>YBR298C::chr00_1</t>
  </si>
  <si>
    <t>YCR105W::chr00_2</t>
  </si>
  <si>
    <t>ADH7</t>
  </si>
  <si>
    <t>YCR106W::chr00_2</t>
  </si>
  <si>
    <t>RDS1</t>
  </si>
  <si>
    <t>YCR107W::chr00_17a</t>
  </si>
  <si>
    <t>AAD3</t>
  </si>
  <si>
    <t>YDL001W::chr4_1</t>
  </si>
  <si>
    <t>RMD1</t>
  </si>
  <si>
    <t>YDL002C::chr4_1</t>
  </si>
  <si>
    <t>NHP10</t>
  </si>
  <si>
    <t>YDL006W::chr4_1</t>
  </si>
  <si>
    <t>PTC1</t>
  </si>
  <si>
    <t>YDL009C::chr4_1</t>
  </si>
  <si>
    <t>YDL009C</t>
  </si>
  <si>
    <t>YDL010W::chr4_1</t>
  </si>
  <si>
    <t>GRX6</t>
  </si>
  <si>
    <t>YDL011C::chr4_1</t>
  </si>
  <si>
    <t>YDL011C</t>
  </si>
  <si>
    <t>YDL012C::chr4_1</t>
  </si>
  <si>
    <t>YDL012C</t>
  </si>
  <si>
    <t>YDL018C::chr4_1</t>
  </si>
  <si>
    <t>ERP3</t>
  </si>
  <si>
    <t>YDL019C::chr4_1</t>
  </si>
  <si>
    <t>OSH2</t>
  </si>
  <si>
    <t>YDL020C::chr4_1</t>
  </si>
  <si>
    <t>RPN4</t>
  </si>
  <si>
    <t>YDL021W::chr4_1</t>
  </si>
  <si>
    <t>GPM2</t>
  </si>
  <si>
    <t>YDL022W::chr4_1</t>
  </si>
  <si>
    <t>GPD1</t>
  </si>
  <si>
    <t>YDL023C::chr4_1</t>
  </si>
  <si>
    <t>YDL023C</t>
  </si>
  <si>
    <t>YDL024C::chr4_1</t>
  </si>
  <si>
    <t>DIA3</t>
  </si>
  <si>
    <t>YDL025C::chr4_1</t>
  </si>
  <si>
    <t>YDL025C</t>
  </si>
  <si>
    <t>YDL026W::chr4_1</t>
  </si>
  <si>
    <t>YDL026W</t>
  </si>
  <si>
    <t>YDL027C::chr4_1</t>
  </si>
  <si>
    <t>YDL027C</t>
  </si>
  <si>
    <t>YDL033C::chr4_1</t>
  </si>
  <si>
    <t>SLM3</t>
  </si>
  <si>
    <t>YDL034W::chr4_1</t>
  </si>
  <si>
    <t>YDL034W</t>
  </si>
  <si>
    <t>YDL035C::chr4_1</t>
  </si>
  <si>
    <t>GPR1</t>
  </si>
  <si>
    <t>YDL036C::chr4_1</t>
  </si>
  <si>
    <t>PUS9</t>
  </si>
  <si>
    <t>YDL037C::chr4_1</t>
  </si>
  <si>
    <t>BSC1</t>
  </si>
  <si>
    <t>YDL038C::chr4_1</t>
  </si>
  <si>
    <t>YDL038C</t>
  </si>
  <si>
    <t>YDL039C::chr4_1</t>
  </si>
  <si>
    <t>PRM7</t>
  </si>
  <si>
    <t>YDL040C::chr4_1</t>
  </si>
  <si>
    <t>NAT1</t>
  </si>
  <si>
    <t>YDL041W::chr4_1</t>
  </si>
  <si>
    <t>YDL041W</t>
  </si>
  <si>
    <t>YDL046W::chr4_1</t>
  </si>
  <si>
    <t>NPC2</t>
  </si>
  <si>
    <t>YCL035C::chr00_11</t>
  </si>
  <si>
    <t>GRX1</t>
  </si>
  <si>
    <t>YCL036W::chr3_1</t>
  </si>
  <si>
    <t>GFD2</t>
  </si>
  <si>
    <t>YCL037C::chr3_1</t>
  </si>
  <si>
    <t>SRO9</t>
  </si>
  <si>
    <t>YCL038C::chr00_12</t>
  </si>
  <si>
    <t>ATG22</t>
  </si>
  <si>
    <t>YCL024W::chr3_1</t>
  </si>
  <si>
    <t>KCC4</t>
  </si>
  <si>
    <t>YCL025C::chr3_1</t>
  </si>
  <si>
    <t>AGP1</t>
  </si>
  <si>
    <t>YCL026C-A::chr00_16a</t>
  </si>
  <si>
    <t>FRM2</t>
  </si>
  <si>
    <t>YCL026C::chr3_1</t>
  </si>
  <si>
    <t>YCL026C</t>
  </si>
  <si>
    <t>YCL027W::chr3_1</t>
  </si>
  <si>
    <t>FUS1</t>
  </si>
  <si>
    <t>YCL028W::chr3_1</t>
  </si>
  <si>
    <t>RNQ1</t>
  </si>
  <si>
    <t>YCL030C::chr3_1</t>
  </si>
  <si>
    <t>HIS4</t>
  </si>
  <si>
    <t>YCL032W::chr3_1</t>
  </si>
  <si>
    <t>STE50</t>
  </si>
  <si>
    <t>YCL033C::chr3_1</t>
  </si>
  <si>
    <t>YCL033C</t>
  </si>
  <si>
    <t>YCL034W::chr3_1</t>
  </si>
  <si>
    <t>LSB5</t>
  </si>
  <si>
    <t>SLI15</t>
  </si>
  <si>
    <t>YBR157C::chr2_3</t>
  </si>
  <si>
    <t>ICS2</t>
  </si>
  <si>
    <t>DTR1</t>
  </si>
  <si>
    <t>YBR181C::chr2_4</t>
  </si>
  <si>
    <t>RPS6B</t>
  </si>
  <si>
    <t>YBR182C::chr2_4</t>
  </si>
  <si>
    <t>SMP1</t>
  </si>
  <si>
    <t>YBR183W::chr2_4</t>
  </si>
  <si>
    <t>YPC1</t>
  </si>
  <si>
    <t>YBR184W::chr2_4</t>
  </si>
  <si>
    <t>YBR184W</t>
  </si>
  <si>
    <t>YBR185C::chr2_4</t>
  </si>
  <si>
    <t>MBA1</t>
  </si>
  <si>
    <t>YBR186W::chr2_4</t>
  </si>
  <si>
    <t>PCH2</t>
  </si>
  <si>
    <t>YBR187W::chr2_4</t>
  </si>
  <si>
    <t>GDT1</t>
  </si>
  <si>
    <t>YBR188C::chr2_4</t>
  </si>
  <si>
    <t>NTC20</t>
  </si>
  <si>
    <t>YBR195C::chr2_4</t>
  </si>
  <si>
    <t>MSI1</t>
  </si>
  <si>
    <t>YBR197C::chr2_4</t>
  </si>
  <si>
    <t>YBR197C</t>
  </si>
  <si>
    <t>YBR199W::chr2_4</t>
  </si>
  <si>
    <t>KTR4</t>
  </si>
  <si>
    <t>YBR201W::chr2_4</t>
  </si>
  <si>
    <t>DER1</t>
  </si>
  <si>
    <t>YBR203W::chr2_4</t>
  </si>
  <si>
    <t>COS111</t>
  </si>
  <si>
    <t>YBR204C::chr2_4</t>
  </si>
  <si>
    <t>YBR204C</t>
  </si>
  <si>
    <t>YBR205W::chr2_4</t>
  </si>
  <si>
    <t>KTR3</t>
  </si>
  <si>
    <t>YBR206W::chr2_4</t>
  </si>
  <si>
    <t>YBR206W</t>
  </si>
  <si>
    <t>YBR207W::chr2_4</t>
  </si>
  <si>
    <t>FTH1</t>
  </si>
  <si>
    <t>YBR208C::chr2_4</t>
  </si>
  <si>
    <t>DUR1,2</t>
  </si>
  <si>
    <t>YBR210W::chr2_4</t>
  </si>
  <si>
    <t>ERV15</t>
  </si>
  <si>
    <t>YBR212W::chr2_4</t>
  </si>
  <si>
    <t>NGR1</t>
  </si>
  <si>
    <t>YBR213W::chr2_4</t>
  </si>
  <si>
    <t>MET8</t>
  </si>
  <si>
    <t>YCR015C::chr3_1</t>
  </si>
  <si>
    <t>YCR015C</t>
  </si>
  <si>
    <t>YCR016W::chr3_1</t>
  </si>
  <si>
    <t>YCR016W</t>
  </si>
  <si>
    <t>YCR017C::chr3_1</t>
  </si>
  <si>
    <t>CWH43</t>
  </si>
  <si>
    <t>YCR019W::chr3_1</t>
  </si>
  <si>
    <t>MAK32</t>
  </si>
  <si>
    <t>YCR020C-A::chr3_1</t>
  </si>
  <si>
    <t>MAK31</t>
  </si>
  <si>
    <t>YCR020C::chr3_1</t>
  </si>
  <si>
    <t>PET18</t>
  </si>
  <si>
    <t>YCR021C::chr3_1</t>
  </si>
  <si>
    <t>HSP30</t>
  </si>
  <si>
    <t>YCR022C::chr3_1</t>
  </si>
  <si>
    <t>YCR022C</t>
  </si>
  <si>
    <t>YCR023C::chr3_1</t>
  </si>
  <si>
    <t>YCR023C</t>
  </si>
  <si>
    <t>YCR024C-A::chr00_1</t>
  </si>
  <si>
    <t>PMP1</t>
  </si>
  <si>
    <t>YCR024C::chr00_1</t>
  </si>
  <si>
    <t>SLM5</t>
  </si>
  <si>
    <t>YCR025C::chr00_1</t>
  </si>
  <si>
    <t>YCR025C</t>
  </si>
  <si>
    <t>YCR026C::chr00_1</t>
  </si>
  <si>
    <t>NPP1</t>
  </si>
  <si>
    <t>YCR027C::chr00_1</t>
  </si>
  <si>
    <t>RHB1</t>
  </si>
  <si>
    <t>YCR030C::chr00_16a</t>
  </si>
  <si>
    <t>SYP1</t>
  </si>
  <si>
    <t>YCR031C::chr00_1</t>
  </si>
  <si>
    <t>RPS14A</t>
  </si>
  <si>
    <t>YCR032W::chr00_16a</t>
  </si>
  <si>
    <t>BPH1</t>
  </si>
  <si>
    <t>YCR033W::chr00_16a</t>
  </si>
  <si>
    <t>SNT1</t>
  </si>
  <si>
    <t>YCR034W::chr00_1</t>
  </si>
  <si>
    <t>FEN1</t>
  </si>
  <si>
    <t>YCR036W::chr00_1</t>
  </si>
  <si>
    <t>RBK1</t>
  </si>
  <si>
    <t>YCR037C::chr00_1</t>
  </si>
  <si>
    <t>PHO87</t>
  </si>
  <si>
    <t>YCR043C::chr00_1</t>
  </si>
  <si>
    <t>YCR043C</t>
  </si>
  <si>
    <t>YCR045C::chr00_1</t>
  </si>
  <si>
    <t>YCR045C</t>
  </si>
  <si>
    <t>YCR048W::chr00_16a</t>
  </si>
  <si>
    <t>ARE1</t>
  </si>
  <si>
    <t>YCR049C::chr00_1</t>
  </si>
  <si>
    <t>YCR049C</t>
  </si>
  <si>
    <t>YCR050C::chr00_1</t>
  </si>
  <si>
    <t>YCR050C</t>
  </si>
  <si>
    <t>YBR225W</t>
  </si>
  <si>
    <t>YBR226C::chr2_4</t>
  </si>
  <si>
    <t>YBR226C</t>
  </si>
  <si>
    <t>YBR227C::chr2_4</t>
  </si>
  <si>
    <t>MCX1</t>
  </si>
  <si>
    <t>YBR228W::chr2_4</t>
  </si>
  <si>
    <t>SLX1</t>
  </si>
  <si>
    <t>YBR229C::chr2_4</t>
  </si>
  <si>
    <t>ROT2</t>
  </si>
  <si>
    <t>YBR230C::chr2_4</t>
  </si>
  <si>
    <t>OM14</t>
  </si>
  <si>
    <t>YBR231C::chr2_4</t>
  </si>
  <si>
    <t>SWC5</t>
  </si>
  <si>
    <t>YBR232C::chr00_8</t>
  </si>
  <si>
    <t>YBR232C</t>
  </si>
  <si>
    <t>YBR233W::chr2_4</t>
  </si>
  <si>
    <t>PBP2</t>
  </si>
  <si>
    <t>YBR235W::chr2_4</t>
  </si>
  <si>
    <t>YBR235W</t>
  </si>
  <si>
    <t>YBR238C::chr2_4</t>
  </si>
  <si>
    <t>YBR238C</t>
  </si>
  <si>
    <t>YBR239C::chr2_4</t>
  </si>
  <si>
    <t>ERT1</t>
  </si>
  <si>
    <t>AIM5</t>
  </si>
  <si>
    <t>YBR263W::chr2_4</t>
  </si>
  <si>
    <t>SHM1</t>
  </si>
  <si>
    <t>YBR264C::chr2_4</t>
  </si>
  <si>
    <t>YPT10</t>
  </si>
  <si>
    <t>YBR267W::chr2_4</t>
  </si>
  <si>
    <t>REI1</t>
  </si>
  <si>
    <t>YBR269C::chr00_1</t>
  </si>
  <si>
    <t>FMP21</t>
  </si>
  <si>
    <t>YBR270C::chr00_16a</t>
  </si>
  <si>
    <t>BIT2</t>
  </si>
  <si>
    <t>YBR073W::chr2_2</t>
  </si>
  <si>
    <t>RDH54</t>
  </si>
  <si>
    <t>YBR074W::chr2_2</t>
  </si>
  <si>
    <t>YBR074W</t>
  </si>
  <si>
    <t>YBR075W::chr00_18</t>
  </si>
  <si>
    <t>YBR075W</t>
  </si>
  <si>
    <t>YBR075W::chr2_2</t>
  </si>
  <si>
    <t>YBR076W::chr2_2</t>
  </si>
  <si>
    <t>ECM8</t>
  </si>
  <si>
    <t>YBR077C::chr2_2</t>
  </si>
  <si>
    <t>SLM4</t>
  </si>
  <si>
    <t>YBR078W::chr2_2</t>
  </si>
  <si>
    <t>ECM33</t>
  </si>
  <si>
    <t>YBR082C::chr2_3</t>
  </si>
  <si>
    <t>UBC4</t>
  </si>
  <si>
    <t>YBR083W::chr00_16a</t>
  </si>
  <si>
    <t>TEC1</t>
  </si>
  <si>
    <t>YBR084C-A::chr00_16a</t>
  </si>
  <si>
    <t>RPL19A</t>
  </si>
  <si>
    <t>YBR084W::chr2_3</t>
  </si>
  <si>
    <t>MIS1</t>
  </si>
  <si>
    <t>YBR085W::chr2_3</t>
  </si>
  <si>
    <t>AAC3</t>
  </si>
  <si>
    <t>YBR086C::chr2_3</t>
  </si>
  <si>
    <t>IST2</t>
  </si>
  <si>
    <t>YBR090C-A::chr2_3</t>
  </si>
  <si>
    <t>YBR090C-A</t>
  </si>
  <si>
    <t>YBR090C::chr00_16a</t>
  </si>
  <si>
    <t>YBR090C</t>
  </si>
  <si>
    <t>YBR092C::chr2_3</t>
  </si>
  <si>
    <t>PHO3</t>
  </si>
  <si>
    <t>YBR093C::chr2_3</t>
  </si>
  <si>
    <t>PHO5</t>
  </si>
  <si>
    <t>YBR094W::chr2_3</t>
  </si>
  <si>
    <t>PBY1</t>
  </si>
  <si>
    <t>YBR095C::chr2_3</t>
  </si>
  <si>
    <t>RXT2</t>
  </si>
  <si>
    <t>YBR098W::chr2_3</t>
  </si>
  <si>
    <t>MMS4</t>
  </si>
  <si>
    <t>YBR099C::chr2_3</t>
  </si>
  <si>
    <t>YBR099C</t>
  </si>
  <si>
    <t>YBR100W::chr2_3/chr00_16a</t>
  </si>
  <si>
    <t>YBR100W</t>
  </si>
  <si>
    <t>YBR101C::chr2_3</t>
  </si>
  <si>
    <t>MAL31</t>
  </si>
  <si>
    <t>YBR299W::chr00_17a</t>
  </si>
  <si>
    <t>MAL32</t>
  </si>
  <si>
    <t>YBR300C::chr00_1</t>
  </si>
  <si>
    <t>YBR300C</t>
  </si>
  <si>
    <t>YBR301W::chr00_16a</t>
  </si>
  <si>
    <t>DAN3</t>
  </si>
  <si>
    <t>YCL001W-A::chr00_1</t>
  </si>
  <si>
    <t>YCL001W-A</t>
  </si>
  <si>
    <t>YCL001W::chr3_1</t>
  </si>
  <si>
    <t>RER1</t>
  </si>
  <si>
    <t>YCL002C::chr3_1</t>
  </si>
  <si>
    <t>YCL002C</t>
  </si>
  <si>
    <t>YCL005W::chr3_1</t>
  </si>
  <si>
    <t>LDB16</t>
  </si>
  <si>
    <t>YCL006C::chr3_1/chr00_12</t>
  </si>
  <si>
    <t>YCL006C</t>
  </si>
  <si>
    <t>YCL008C::chr3_1</t>
  </si>
  <si>
    <t>STP22</t>
  </si>
  <si>
    <t>YCL009C::chr3_1</t>
  </si>
  <si>
    <t>ILV6</t>
  </si>
  <si>
    <t>YCL010C::chr3_1</t>
  </si>
  <si>
    <t>SGF29</t>
  </si>
  <si>
    <t>YCL011C::chr3_1</t>
  </si>
  <si>
    <t>GBP2</t>
  </si>
  <si>
    <t>YCL012W::chr3_1</t>
  </si>
  <si>
    <t>YCL012W</t>
  </si>
  <si>
    <t>YCL013W::chr3_1</t>
  </si>
  <si>
    <t>YCL013W</t>
  </si>
  <si>
    <t>YCL014W::chr3_1</t>
  </si>
  <si>
    <t>BUD3</t>
  </si>
  <si>
    <t>YCL016C::chr3_1</t>
  </si>
  <si>
    <t>DCC1</t>
  </si>
  <si>
    <t>YCL022C::chr00_12</t>
  </si>
  <si>
    <t>YCL022C</t>
  </si>
  <si>
    <t>YCL023C::chr3_1/chr00_12</t>
  </si>
  <si>
    <t>YCL023C</t>
  </si>
  <si>
    <t>YBR108W::chr2_3</t>
  </si>
  <si>
    <t>AIM3</t>
  </si>
  <si>
    <t>YBR113W::chr2_3</t>
  </si>
  <si>
    <t>YBR113W</t>
  </si>
  <si>
    <t>YBR114W::chr2_3</t>
  </si>
  <si>
    <t>RAD16</t>
  </si>
  <si>
    <t>YBR115C::chr2_3</t>
  </si>
  <si>
    <t>LYS2</t>
  </si>
  <si>
    <t>YBR116C::chr2_3</t>
  </si>
  <si>
    <t>YBR116C</t>
  </si>
  <si>
    <t>YBR118W::chr2_3</t>
  </si>
  <si>
    <t>TEF2</t>
  </si>
  <si>
    <t>YBR119W::chr2_3</t>
  </si>
  <si>
    <t>MUD1</t>
  </si>
  <si>
    <t>YBR120C::chr2_3</t>
  </si>
  <si>
    <t>CBP6</t>
  </si>
  <si>
    <t>YBR125C::chr00_16a</t>
  </si>
  <si>
    <t>PTC4</t>
  </si>
  <si>
    <t>YBR128C::chr2_3</t>
  </si>
  <si>
    <t>ATG14</t>
  </si>
  <si>
    <t>YBR129C::chr2_3</t>
  </si>
  <si>
    <t>OPY1</t>
  </si>
  <si>
    <t>YBR130C::chr2_3</t>
  </si>
  <si>
    <t>YBR158W::chr2_3</t>
  </si>
  <si>
    <t>AMN1</t>
  </si>
  <si>
    <t>YBR159W::chr2_3</t>
  </si>
  <si>
    <t>IFA38</t>
  </si>
  <si>
    <t>YBR161W::chr2_3</t>
  </si>
  <si>
    <t>CSH1</t>
  </si>
  <si>
    <t>YBR162C::chr2_3</t>
  </si>
  <si>
    <t>TOS1</t>
  </si>
  <si>
    <t>YBR162W-A::chr2_3</t>
  </si>
  <si>
    <t>YSY6</t>
  </si>
  <si>
    <t>YBR164C::chr2_3</t>
  </si>
  <si>
    <t>ARL1</t>
  </si>
  <si>
    <t>YBR165W::chr2_3</t>
  </si>
  <si>
    <t>UBS1</t>
  </si>
  <si>
    <t>YBR169C::chr00_16a</t>
  </si>
  <si>
    <t>SSE2</t>
  </si>
  <si>
    <t>YBR170C::chr2_3</t>
  </si>
  <si>
    <t>NPL4</t>
  </si>
  <si>
    <t>YBR172C::chr2_3</t>
  </si>
  <si>
    <t>SMY2</t>
  </si>
  <si>
    <t>YBR173C::chr2_4</t>
  </si>
  <si>
    <t>UMP1</t>
  </si>
  <si>
    <t>YBR174C::chr2_4</t>
  </si>
  <si>
    <t>YBR174C</t>
  </si>
  <si>
    <t>YBR175W::chr2_4</t>
  </si>
  <si>
    <t>SWD3</t>
  </si>
  <si>
    <t>YBR176W::chr2_4</t>
  </si>
  <si>
    <t>YBL098W::chr2_2</t>
  </si>
  <si>
    <t>BNA4</t>
  </si>
  <si>
    <t>YBL101C::chr2_2</t>
  </si>
  <si>
    <t>ECM21</t>
  </si>
  <si>
    <t>YBL102W::chr2_2</t>
  </si>
  <si>
    <t>SFT2</t>
  </si>
  <si>
    <t>YBL103C::chr2_2</t>
  </si>
  <si>
    <t>RTG3</t>
  </si>
  <si>
    <t>YBL104C::chr2_2</t>
  </si>
  <si>
    <t>YBL104C</t>
  </si>
  <si>
    <t>YBL106C::chr2_2</t>
  </si>
  <si>
    <t>SRO77</t>
  </si>
  <si>
    <t>YBL107C::chr2_2</t>
  </si>
  <si>
    <t>YBL107C</t>
  </si>
  <si>
    <t>YBR001C::chr2_2</t>
  </si>
  <si>
    <t>NTH2</t>
  </si>
  <si>
    <t>YBR003W::chr2_2</t>
  </si>
  <si>
    <t>COQ1</t>
  </si>
  <si>
    <t>YBR005W::chr2_2</t>
  </si>
  <si>
    <t>RCR1</t>
  </si>
  <si>
    <t>YBR006W::chr2_2</t>
  </si>
  <si>
    <t>UGA2</t>
  </si>
  <si>
    <t>YBR007C::chr2_2</t>
  </si>
  <si>
    <t>DSF2</t>
  </si>
  <si>
    <t>YBR008C::chr2_2</t>
  </si>
  <si>
    <t>FLR1</t>
  </si>
  <si>
    <t>YBR009C::chr2_2</t>
  </si>
  <si>
    <t>HHF1</t>
  </si>
  <si>
    <t>YBR010W::chr2_2</t>
  </si>
  <si>
    <t>HHT1</t>
  </si>
  <si>
    <t>YBR012C::chr2_2</t>
  </si>
  <si>
    <t>YBR012C</t>
  </si>
  <si>
    <t>YBR013C::chr2_2</t>
  </si>
  <si>
    <t>YBR013C</t>
  </si>
  <si>
    <t>YBR014C::chr2_2</t>
  </si>
  <si>
    <t>GRX7</t>
  </si>
  <si>
    <t>YBR015C::chr2_2</t>
  </si>
  <si>
    <t>MNN2</t>
  </si>
  <si>
    <t>YBR016W::chr2_2</t>
  </si>
  <si>
    <t>YBR016W</t>
  </si>
  <si>
    <t>YBR018C::chr2_2</t>
  </si>
  <si>
    <t>GAL7</t>
  </si>
  <si>
    <t>YBR019C::chr2_2</t>
  </si>
  <si>
    <t>GAL10</t>
  </si>
  <si>
    <t>YBR020W::chr00_18</t>
  </si>
  <si>
    <t>GAL1</t>
  </si>
  <si>
    <t>YBR214W::chr2_4</t>
  </si>
  <si>
    <t>SDS24</t>
  </si>
  <si>
    <t>YBR215W::chr2_4</t>
  </si>
  <si>
    <t>HPC2</t>
  </si>
  <si>
    <t>YBR216C::chr2_4</t>
  </si>
  <si>
    <t>YBP1</t>
  </si>
  <si>
    <t>YBR217W::chr2_4</t>
  </si>
  <si>
    <t>ATG12</t>
  </si>
  <si>
    <t>YBR218C::chr2_4</t>
  </si>
  <si>
    <t>PYC2</t>
  </si>
  <si>
    <t>YBR219C::chr2_4</t>
  </si>
  <si>
    <t>YBR219C</t>
  </si>
  <si>
    <t>YBR220C::chr2_4</t>
  </si>
  <si>
    <t>YBR220C</t>
  </si>
  <si>
    <t>YBR221C::chr2_4</t>
  </si>
  <si>
    <t>PDB1</t>
  </si>
  <si>
    <t>YBR222C::chr2_4</t>
  </si>
  <si>
    <t>PCS60</t>
  </si>
  <si>
    <t>YBR223C::chr2_4</t>
  </si>
  <si>
    <t>TDP1</t>
  </si>
  <si>
    <t>YBR224W::chr2_4</t>
  </si>
  <si>
    <t>YBR224W</t>
  </si>
  <si>
    <t>YBR225W::chr2_4</t>
  </si>
  <si>
    <t>FLC2</t>
  </si>
  <si>
    <t>YAL054C::chr00_12</t>
  </si>
  <si>
    <t>ACS1</t>
  </si>
  <si>
    <t>YAL055W::chr1_1</t>
  </si>
  <si>
    <t>PEX22</t>
  </si>
  <si>
    <t>YAL056W::chr1_1</t>
  </si>
  <si>
    <t>GPB2</t>
  </si>
  <si>
    <t>YBR020W::chr2_2</t>
  </si>
  <si>
    <t>YBR021W::chr2_2</t>
  </si>
  <si>
    <t>FUR4</t>
  </si>
  <si>
    <t>YBR022W::chr2_2</t>
  </si>
  <si>
    <t>POA1</t>
  </si>
  <si>
    <t>YBR023C::chr2_2</t>
  </si>
  <si>
    <t>CHS3</t>
  </si>
  <si>
    <t>YBR024W::chr2_2</t>
  </si>
  <si>
    <t>SCO2</t>
  </si>
  <si>
    <t>YBR025C::chr2_2</t>
  </si>
  <si>
    <t>OLA1</t>
  </si>
  <si>
    <t>YBR027C::chr2_2</t>
  </si>
  <si>
    <t>YBR027C</t>
  </si>
  <si>
    <t>YBR028C::chr2_2</t>
  </si>
  <si>
    <t>YBR028C</t>
  </si>
  <si>
    <t>YBR030W::chr2_2</t>
  </si>
  <si>
    <t>YBR240C::chr2_4</t>
  </si>
  <si>
    <t>THI2</t>
  </si>
  <si>
    <t>YBR241C::chr2_4</t>
  </si>
  <si>
    <t>YBR241C</t>
  </si>
  <si>
    <t>YBR242W::chr2_4</t>
  </si>
  <si>
    <t>YBR242W</t>
  </si>
  <si>
    <t>YBR244W::chr2_4</t>
  </si>
  <si>
    <t>GPX2</t>
  </si>
  <si>
    <t>YBR245C::chr2_4</t>
  </si>
  <si>
    <t>ISW1</t>
  </si>
  <si>
    <t>YBR246W::chr2_4</t>
  </si>
  <si>
    <t>YBR246W</t>
  </si>
  <si>
    <t>YRO2</t>
  </si>
  <si>
    <t>YBR056W::chr2_2</t>
  </si>
  <si>
    <t>YBR056W</t>
  </si>
  <si>
    <t>YBR057C::chr2_2</t>
  </si>
  <si>
    <t>MUM2</t>
  </si>
  <si>
    <t>YBR058C::chr2_2</t>
  </si>
  <si>
    <t>UBP14</t>
  </si>
  <si>
    <t>YBR059C::chr2_2</t>
  </si>
  <si>
    <t>AKL1</t>
  </si>
  <si>
    <t>YBR061C::chr2_2</t>
  </si>
  <si>
    <t>TRM7</t>
  </si>
  <si>
    <t>YBR062C::chr2_2</t>
  </si>
  <si>
    <t>YBR062C</t>
  </si>
  <si>
    <t>YBR063C::chr2_2</t>
  </si>
  <si>
    <t>YBR063C</t>
  </si>
  <si>
    <t>YBR064W::chr2_2</t>
  </si>
  <si>
    <t>YBR064W</t>
  </si>
  <si>
    <t>YBR065C::chr2_2</t>
  </si>
  <si>
    <t>ECM2</t>
  </si>
  <si>
    <t>YBR066C::chr2_2</t>
  </si>
  <si>
    <t>NRG2</t>
  </si>
  <si>
    <t>YBR067C::chr2_2</t>
  </si>
  <si>
    <t>TIP1</t>
  </si>
  <si>
    <t>YBR068C::chr2_2</t>
  </si>
  <si>
    <t>BAP2</t>
  </si>
  <si>
    <t>YBR069C::chr2_2</t>
  </si>
  <si>
    <t>TAT1</t>
  </si>
  <si>
    <t>YBR071W::chr2_2</t>
  </si>
  <si>
    <t>YBR071W</t>
  </si>
  <si>
    <t>YBR072W::chr2_2</t>
  </si>
  <si>
    <t>HSP26</t>
  </si>
  <si>
    <t>YBL009W::chr2_1</t>
  </si>
  <si>
    <t>ALK2</t>
  </si>
  <si>
    <t>YBL010C::chr2_1</t>
  </si>
  <si>
    <t>YBL010C</t>
  </si>
  <si>
    <t>YBL011W::chr2_1</t>
  </si>
  <si>
    <t>SCT1</t>
  </si>
  <si>
    <t>YBL012C::chr2_1</t>
  </si>
  <si>
    <t>YBL012C</t>
  </si>
  <si>
    <t>YBL013W::chr2_1</t>
  </si>
  <si>
    <t>FMT1</t>
  </si>
  <si>
    <t>YBL015W::chr2_1</t>
  </si>
  <si>
    <t>ACH1</t>
  </si>
  <si>
    <t>YBL017C::chr2_1</t>
  </si>
  <si>
    <t>PEP1</t>
  </si>
  <si>
    <t>YBL019W::chr2_1</t>
  </si>
  <si>
    <t>APN2</t>
  </si>
  <si>
    <t>YBL021C::chr2_1</t>
  </si>
  <si>
    <t>HAP3</t>
  </si>
  <si>
    <t>YBL022C::chr2_1</t>
  </si>
  <si>
    <t>PIM1</t>
  </si>
  <si>
    <t>YBL024W::chr2_1</t>
  </si>
  <si>
    <t>NCL1</t>
  </si>
  <si>
    <t>YBL027W::chr2_1</t>
  </si>
  <si>
    <t>RPL19B</t>
  </si>
  <si>
    <t>YBL028C::chr2_1</t>
  </si>
  <si>
    <t>YBL028C</t>
  </si>
  <si>
    <t>YBL029W::chr2_1</t>
  </si>
  <si>
    <t>YBL029W</t>
  </si>
  <si>
    <t>YBL031W::chr2_1</t>
  </si>
  <si>
    <t>SHE1</t>
  </si>
  <si>
    <t>YBL032W::chr2_1</t>
  </si>
  <si>
    <t>HEK2</t>
  </si>
  <si>
    <t>YBL036C::chr2_1</t>
  </si>
  <si>
    <t>YBL036C</t>
  </si>
  <si>
    <t>YBL037W::chr2_1</t>
  </si>
  <si>
    <t>APL3</t>
  </si>
  <si>
    <t>YBL038W::chr2_1</t>
  </si>
  <si>
    <t>MRPL16</t>
  </si>
  <si>
    <t>YBL039C::chr2_1</t>
  </si>
  <si>
    <t>URA7</t>
  </si>
  <si>
    <t>YBL042C::chr2_1</t>
  </si>
  <si>
    <t>FUI1</t>
  </si>
  <si>
    <t>YBL043W::chr2_1</t>
  </si>
  <si>
    <t>ECM13</t>
  </si>
  <si>
    <t>YBL044W::chr2_1</t>
  </si>
  <si>
    <t>FES1</t>
  </si>
  <si>
    <t>YBR103W::chr2_3</t>
  </si>
  <si>
    <t>SIF2</t>
  </si>
  <si>
    <t>YBR104W::chr2_3</t>
  </si>
  <si>
    <t>YMC2</t>
  </si>
  <si>
    <t>YBR105C::chr2_3</t>
  </si>
  <si>
    <t>VID24</t>
  </si>
  <si>
    <t>YBR107C::chr2_3</t>
  </si>
  <si>
    <t>IML3</t>
  </si>
  <si>
    <t>YAR002C-A::chr00_16a</t>
  </si>
  <si>
    <t>ERP1</t>
  </si>
  <si>
    <t>YAR003W::chr1_1</t>
  </si>
  <si>
    <t>SWD1</t>
  </si>
  <si>
    <t>YAR014C::chr1_1</t>
  </si>
  <si>
    <t>BUD14</t>
  </si>
  <si>
    <t>YAR015W::chr1_1</t>
  </si>
  <si>
    <t>ADE1</t>
  </si>
  <si>
    <t>YAR018C::chr1_1</t>
  </si>
  <si>
    <t>KIN3</t>
  </si>
  <si>
    <t>YAR020C::chr1_1</t>
  </si>
  <si>
    <t>PAU7</t>
  </si>
  <si>
    <t>YAR023C::chr1_1</t>
  </si>
  <si>
    <t>YAR023C</t>
  </si>
  <si>
    <t>YAR027W::chr1_1</t>
  </si>
  <si>
    <t>UIP3</t>
  </si>
  <si>
    <t>YAR028W::chr1_1</t>
  </si>
  <si>
    <t>YAR028W</t>
  </si>
  <si>
    <t>YAR029W::chr1_1</t>
  </si>
  <si>
    <t>YAR029W</t>
  </si>
  <si>
    <t>YAR030C::chr1_1</t>
  </si>
  <si>
    <t>YAR030C</t>
  </si>
  <si>
    <t>YBL044W</t>
  </si>
  <si>
    <t>SHE3</t>
  </si>
  <si>
    <t>YBR131W::chr00_16a</t>
  </si>
  <si>
    <t>CCZ1</t>
  </si>
  <si>
    <t>YBR133C::chr2_3</t>
  </si>
  <si>
    <t>HSL7</t>
  </si>
  <si>
    <t>YBR134W::chr2_3</t>
  </si>
  <si>
    <t>YBR134W</t>
  </si>
  <si>
    <t>YBR137W::chr2_3</t>
  </si>
  <si>
    <t>YBR137W</t>
  </si>
  <si>
    <t>YBR138C::chr2_3</t>
  </si>
  <si>
    <t>YBR138C</t>
  </si>
  <si>
    <t>YBR139W::chr2_3</t>
  </si>
  <si>
    <t>YBR139W</t>
  </si>
  <si>
    <t>YBR141C::chr2_3</t>
  </si>
  <si>
    <t>YBR141C</t>
  </si>
  <si>
    <t>YBR144C::chr2_3</t>
  </si>
  <si>
    <t>YBR144C</t>
  </si>
  <si>
    <t>YBR148W::chr2_3</t>
  </si>
  <si>
    <t>YSW1</t>
  </si>
  <si>
    <t>YBR149W::chr2_3</t>
  </si>
  <si>
    <t>ARA1</t>
  </si>
  <si>
    <t>YBR150C::chr00_16a</t>
  </si>
  <si>
    <t>TBS1</t>
  </si>
  <si>
    <t>YBR151W::chr2_3</t>
  </si>
  <si>
    <t>APD1</t>
  </si>
  <si>
    <t>YBR156C::chr2_3</t>
  </si>
  <si>
    <t>NUP170</t>
  </si>
  <si>
    <t>YBL080C::chr2_1</t>
  </si>
  <si>
    <t>PET112</t>
  </si>
  <si>
    <t>YBL081W::chr2_1</t>
  </si>
  <si>
    <t>YBL081W</t>
  </si>
  <si>
    <t>YBL082C::chr2_1</t>
  </si>
  <si>
    <t>ALG3</t>
  </si>
  <si>
    <t>YBL083C::chr2_1</t>
  </si>
  <si>
    <t>YBL083C</t>
  </si>
  <si>
    <t>YBL085W::chr2_1</t>
  </si>
  <si>
    <t>BOI1</t>
  </si>
  <si>
    <t>YBL086C::chr2_1</t>
  </si>
  <si>
    <t>YBL086C</t>
  </si>
  <si>
    <t>YBL087C::chr2_1</t>
  </si>
  <si>
    <t>RPL23A</t>
  </si>
  <si>
    <t>YBL088C::chr2_1</t>
  </si>
  <si>
    <t>TEL1</t>
  </si>
  <si>
    <t>YBL089W::chr2_1</t>
  </si>
  <si>
    <t>AVT5</t>
  </si>
  <si>
    <t>YBL090W::chr2_1</t>
  </si>
  <si>
    <t>MRP21</t>
  </si>
  <si>
    <t>YBL091C-A::chr00_1</t>
  </si>
  <si>
    <t>SCS22</t>
  </si>
  <si>
    <t>YBL091C::chr2_1</t>
  </si>
  <si>
    <t>MAP2</t>
  </si>
  <si>
    <t>YBL094C::chr2_1</t>
  </si>
  <si>
    <t>YBL094C</t>
  </si>
  <si>
    <t>YBL095W::chr2_2</t>
  </si>
  <si>
    <t>YBL095W</t>
  </si>
  <si>
    <t>YBL096C::chr2_2</t>
  </si>
  <si>
    <t>YBL096C</t>
  </si>
  <si>
    <t>FUN26</t>
  </si>
  <si>
    <t>YAL024C::chr00_17a</t>
  </si>
  <si>
    <t>LTE1</t>
  </si>
  <si>
    <t>YAL026C::chr1_1</t>
  </si>
  <si>
    <t>DRS2</t>
  </si>
  <si>
    <t>YAL027W::chr1_1</t>
  </si>
  <si>
    <t>SAW1</t>
  </si>
  <si>
    <t>YAL028W::chr1_1</t>
  </si>
  <si>
    <t>FRT2</t>
  </si>
  <si>
    <t>YAL029C::chr1_1</t>
  </si>
  <si>
    <t>MYO4</t>
  </si>
  <si>
    <t>YAL030W::chr1_1</t>
  </si>
  <si>
    <t>SNC1</t>
  </si>
  <si>
    <t>YAL031C::chr1_1</t>
  </si>
  <si>
    <t>GIP4</t>
  </si>
  <si>
    <t>YAL034C::chr1_1</t>
  </si>
  <si>
    <t>FUN19</t>
  </si>
  <si>
    <t>YAL036C::chr1_1</t>
  </si>
  <si>
    <t>RBG1</t>
  </si>
  <si>
    <t>YAL037W::chr1_1</t>
  </si>
  <si>
    <t>YAL037W</t>
  </si>
  <si>
    <t>YAL040C::chr1_1</t>
  </si>
  <si>
    <t>CLN3</t>
  </si>
  <si>
    <t>YAL042W::chr1_1</t>
  </si>
  <si>
    <t>ERV46</t>
  </si>
  <si>
    <t>YAL043C-A::chr1_1</t>
  </si>
  <si>
    <t>YAL043C-A</t>
  </si>
  <si>
    <t>YAL045C::chr1_1</t>
  </si>
  <si>
    <t>YAL045C</t>
  </si>
  <si>
    <t>YAL046C::chr1_1</t>
  </si>
  <si>
    <t>AIM1</t>
  </si>
  <si>
    <t>YAL048C::chr1_1</t>
  </si>
  <si>
    <t>GEM1</t>
  </si>
  <si>
    <t>YAL049C::chr1_1</t>
  </si>
  <si>
    <t>AIM2</t>
  </si>
  <si>
    <t>YAL051W::chr1_1</t>
  </si>
  <si>
    <t>OAF1</t>
  </si>
  <si>
    <t>YAL053W::chr1_1</t>
  </si>
  <si>
    <t>Alpha subunit of heterooctameric phosphofructokinase involved in glycolysis, indispensable for anaerobic growth, activated by fructose-2,6-bisphosphate and AMP, mutation inhibits glucose induction of cell cycle-related genes</t>
  </si>
  <si>
    <t>Dubious open reading frame unlikely to encode a protein, based on experimental and comparative sequence data; partially overlaps the verified gene BUD31</t>
  </si>
  <si>
    <t>YBR030W</t>
  </si>
  <si>
    <t>YBR031W::chr2_2</t>
  </si>
  <si>
    <t>RPL4A</t>
  </si>
  <si>
    <t>YBR032W::chr2_2</t>
  </si>
  <si>
    <t>YBR032W</t>
  </si>
  <si>
    <t>YBR033W::chr2_2</t>
  </si>
  <si>
    <t>EDS1</t>
  </si>
  <si>
    <t>YBR034C::chr2_2</t>
  </si>
  <si>
    <t>HMT1</t>
  </si>
  <si>
    <t>YBR035C::chr2_2</t>
  </si>
  <si>
    <t>PDX3</t>
  </si>
  <si>
    <t>YBR036C::chr2_2</t>
  </si>
  <si>
    <t>CSG2</t>
  </si>
  <si>
    <t>YBR037C::chr2_2</t>
  </si>
  <si>
    <t>SCO1</t>
  </si>
  <si>
    <t>YBR040W::chr2_2</t>
  </si>
  <si>
    <t>FIG1</t>
  </si>
  <si>
    <t>YBR041W::chr2_2</t>
  </si>
  <si>
    <t>FAT1</t>
  </si>
  <si>
    <t>YBR042C::chr2_2</t>
  </si>
  <si>
    <t>CST26</t>
  </si>
  <si>
    <t>YBR043C::chr2_2</t>
  </si>
  <si>
    <t>QDR3</t>
  </si>
  <si>
    <t>YBR044C::chr2_2</t>
  </si>
  <si>
    <t>TCM62</t>
  </si>
  <si>
    <t>YBR045C::chr2_2</t>
  </si>
  <si>
    <t>GIP1</t>
  </si>
  <si>
    <t>YBR046C::chr2_2</t>
  </si>
  <si>
    <t>ZTA1</t>
  </si>
  <si>
    <t>YBR047W::chr2_2</t>
  </si>
  <si>
    <t>FMP23</t>
  </si>
  <si>
    <t>YBR048W::chr2_2</t>
  </si>
  <si>
    <t>RPS11B</t>
  </si>
  <si>
    <t>YBR050C::chr2_2</t>
  </si>
  <si>
    <t>REG2</t>
  </si>
  <si>
    <t>YBR051W::chr2_2</t>
  </si>
  <si>
    <t>YBR051W</t>
  </si>
  <si>
    <t>YBR052C::chr2_2</t>
  </si>
  <si>
    <t>RFS1</t>
  </si>
  <si>
    <t>YBR053C::chr2_2</t>
  </si>
  <si>
    <t>YBR053C</t>
  </si>
  <si>
    <t>YBR054W::chr2_2</t>
  </si>
  <si>
    <t>YAR031W::chr1_1</t>
  </si>
  <si>
    <t>PRM9</t>
  </si>
  <si>
    <t>YAR035W::chr1_1</t>
  </si>
  <si>
    <t>YAT1</t>
  </si>
  <si>
    <t>YAR037W::chr1_1</t>
  </si>
  <si>
    <t>YAR037W</t>
  </si>
  <si>
    <t>YAR040C::chr1_1</t>
  </si>
  <si>
    <t>YAR040C</t>
  </si>
  <si>
    <t>YAR042W::chr1_1</t>
  </si>
  <si>
    <t>SWH1</t>
  </si>
  <si>
    <t>YAR043C::chr1_1</t>
  </si>
  <si>
    <t>YAR043C</t>
  </si>
  <si>
    <t>YAR044W::chr1_1</t>
  </si>
  <si>
    <t>YAR044W</t>
  </si>
  <si>
    <t>YAR047C::chr1_1</t>
  </si>
  <si>
    <t>YAR047C</t>
  </si>
  <si>
    <t>YAR050W::chr00_12</t>
  </si>
  <si>
    <t>FLO1</t>
  </si>
  <si>
    <t>YBL001C::chr2_1</t>
  </si>
  <si>
    <t>ECM15</t>
  </si>
  <si>
    <t>YBL002W::chr2_1</t>
  </si>
  <si>
    <t>HTB2</t>
  </si>
  <si>
    <t>YBL003C::chr2_1</t>
  </si>
  <si>
    <t>HTA2</t>
  </si>
  <si>
    <t>YBL005W::chr2_1</t>
  </si>
  <si>
    <t>PDR3</t>
  </si>
  <si>
    <t>YBL006C::chr2_1</t>
  </si>
  <si>
    <t>LDB7</t>
  </si>
  <si>
    <t>YBL007C::chr2_1</t>
  </si>
  <si>
    <t>SLA1</t>
  </si>
  <si>
    <t>YBL008W::chr2_1</t>
  </si>
  <si>
    <t>HIR1</t>
  </si>
  <si>
    <t>YAL058C-A::chr00_12</t>
  </si>
  <si>
    <t>YAL058C-A</t>
  </si>
  <si>
    <t>YAL058W::chr1_1</t>
  </si>
  <si>
    <t>CNE1</t>
  </si>
  <si>
    <t>YAL059W::chr1_1</t>
  </si>
  <si>
    <t>ECM1</t>
  </si>
  <si>
    <t>YAL060W::chr1_1</t>
  </si>
  <si>
    <t>BDH1</t>
  </si>
  <si>
    <t>YAL061W::chr1_1</t>
  </si>
  <si>
    <t>BDH2</t>
  </si>
  <si>
    <t>YAL062W::chr1_1</t>
  </si>
  <si>
    <t>GDH3</t>
  </si>
  <si>
    <t>YAL064C-A::chr00_1</t>
  </si>
  <si>
    <t>YAL064C-A</t>
  </si>
  <si>
    <t>YAL065C::chr1_1</t>
  </si>
  <si>
    <t>YAL065C</t>
  </si>
  <si>
    <t>YAL066W::chr1_1</t>
  </si>
  <si>
    <t>YAL066W</t>
  </si>
  <si>
    <t>YAL067C::chr1_1</t>
  </si>
  <si>
    <t>SEO1</t>
  </si>
  <si>
    <t>YAL068C::chr1_1</t>
  </si>
  <si>
    <t>PAU8</t>
  </si>
  <si>
    <t>Subunit of the SAGA and SAGA-like transcriptional regulatory complexes, interacts with Spt15p to activate transcription of some RNA polymerase II-dependent genes, also functions to inhibit transcription at some promoters</t>
  </si>
  <si>
    <t>5' to 3' exonuclease, 5' flap endonuclease, required for Okazaki fragment processing and maturation as well as for long-patch base-excision repair; member of the S. pombe RAD2/FEN1 family</t>
  </si>
  <si>
    <t>YBL045C::chr2_1</t>
  </si>
  <si>
    <t>COR1</t>
  </si>
  <si>
    <t>YBL046W::chr2_1</t>
  </si>
  <si>
    <t>PSY4</t>
  </si>
  <si>
    <t>YBL047C::chr2_1</t>
  </si>
  <si>
    <t>EDE1</t>
  </si>
  <si>
    <t>YBL048W::chr2_1</t>
  </si>
  <si>
    <t>YBL048W</t>
  </si>
  <si>
    <t>YBL049W::chr2_1</t>
  </si>
  <si>
    <t>MOH1</t>
  </si>
  <si>
    <t>YBL051C::chr2_1</t>
  </si>
  <si>
    <t>PIN4</t>
  </si>
  <si>
    <t>YBL052C::chr2_1</t>
  </si>
  <si>
    <t>SAS3</t>
  </si>
  <si>
    <t>YBL053W::chr2_1</t>
  </si>
  <si>
    <t>YBL053W</t>
  </si>
  <si>
    <t>YBL054W::chr2_1</t>
  </si>
  <si>
    <t>YBL054W</t>
  </si>
  <si>
    <t>YBL055C::chr2_1</t>
  </si>
  <si>
    <t>YBL055C</t>
  </si>
  <si>
    <t>YBL056W::chr2_1</t>
  </si>
  <si>
    <t>PTC3</t>
  </si>
  <si>
    <t>YBL057C::chr2_1</t>
  </si>
  <si>
    <t>PTH2</t>
  </si>
  <si>
    <t>YBL059W::chr2_1</t>
  </si>
  <si>
    <t>YBL059W</t>
  </si>
  <si>
    <t>YBL060W::chr2_1</t>
  </si>
  <si>
    <t>YEL1</t>
  </si>
  <si>
    <t>YBL061C::chr2_1</t>
  </si>
  <si>
    <t>SKT5</t>
  </si>
  <si>
    <t>YBL062W::chr2_1</t>
  </si>
  <si>
    <t>YBL062W</t>
  </si>
  <si>
    <t>YBL063W::chr2_1</t>
  </si>
  <si>
    <t>KIP1</t>
  </si>
  <si>
    <t>YBL064C::chr2_1</t>
  </si>
  <si>
    <t>PRX1</t>
  </si>
  <si>
    <t>YBL065W::chr2_1</t>
  </si>
  <si>
    <t>YBL065W</t>
  </si>
  <si>
    <t>YBL066C::chr2_1</t>
  </si>
  <si>
    <t>SEF1</t>
  </si>
  <si>
    <t>YBL067C::chr2_1</t>
  </si>
  <si>
    <t>UBP13</t>
  </si>
  <si>
    <t>YBL068W::chr2_1</t>
  </si>
  <si>
    <t>PRS4</t>
  </si>
  <si>
    <t>YBL069W::chr2_1</t>
  </si>
  <si>
    <t>AST1</t>
  </si>
  <si>
    <t>YBL070C::chr2_1</t>
  </si>
  <si>
    <t>YBL070C</t>
  </si>
  <si>
    <t>YBL071C::chr2_1</t>
  </si>
  <si>
    <t>YBL071C</t>
  </si>
  <si>
    <t>YBL072C::chr2_1</t>
  </si>
  <si>
    <t>RPS8A</t>
  </si>
  <si>
    <t>YBL075C::chr2_1</t>
  </si>
  <si>
    <t>SSA3</t>
  </si>
  <si>
    <t>YBL078C::chr2_1</t>
  </si>
  <si>
    <t>ATG8</t>
  </si>
  <si>
    <t>YBL079W::chr2_1</t>
  </si>
  <si>
    <t>strain</t>
  </si>
  <si>
    <t>Gene</t>
  </si>
  <si>
    <t>YAL002W::chr1_1</t>
  </si>
  <si>
    <t>VPS8</t>
  </si>
  <si>
    <t>YAL004W::chr1_1</t>
  </si>
  <si>
    <t>YAL004W</t>
  </si>
  <si>
    <t>YAL005C::chr1_1</t>
  </si>
  <si>
    <t>SSA1</t>
  </si>
  <si>
    <t>YAL007C::chr1_1</t>
  </si>
  <si>
    <t>ERP2</t>
  </si>
  <si>
    <t>YAL008W::chr1_1</t>
  </si>
  <si>
    <t>FUN14</t>
  </si>
  <si>
    <t>YAL009W::chr1_1</t>
  </si>
  <si>
    <t>SPO7</t>
  </si>
  <si>
    <t>YAL011W::chr1_1</t>
  </si>
  <si>
    <t>SWC3</t>
  </si>
  <si>
    <t>YAL012W::chr00_12</t>
  </si>
  <si>
    <t>CYS3</t>
  </si>
  <si>
    <t>YAL014C::chr1_1</t>
  </si>
  <si>
    <t>SYN8</t>
  </si>
  <si>
    <t>YAL015C::chr1_1</t>
  </si>
  <si>
    <t>NTG1</t>
  </si>
  <si>
    <t>YAL017W::chr1_1</t>
  </si>
  <si>
    <t>PSK1</t>
  </si>
  <si>
    <t>YAL018C::chr1_1</t>
  </si>
  <si>
    <t>YAL018C</t>
  </si>
  <si>
    <t>YAL019W::chr1_1</t>
  </si>
  <si>
    <t>FUN30</t>
  </si>
  <si>
    <t>YAL020C::chr1_1</t>
  </si>
  <si>
    <t>ATS1</t>
  </si>
  <si>
    <t>YAL021C::chr1_1</t>
  </si>
  <si>
    <t>CCR4</t>
  </si>
  <si>
    <t>YAL022C::chr1_1</t>
  </si>
  <si>
    <t>C-24(28) sterol reductase, catalyzes the final step in ergosterol biosynthesis; mutants are viable, but lack ergosterol</t>
  </si>
  <si>
    <t>Dynamin-like GTPase required for vacuolar sorting; also involved in actin cytoskeleton organization, endocytosis, late Golgi-retention of some proteins, regulation of peroxisome biogenesis</t>
  </si>
  <si>
    <t>Subunit of a complex with Ctf8p and Ctf18p that shares some components with Replication Factor C, required for sister chromatid cohesion and telomere length maintenance</t>
  </si>
  <si>
    <t>SAGA complex subunit with a role in anchoring the deubiquitination module into SAGA and SLIK complexes; involved in preinitiation complex assembly at promoters; human ortholog ataxin-7 is associated with spinocerebellar ataxia diseases</t>
  </si>
  <si>
    <t>ATP-binding protein that is a subunit of the HOPS complex and of the CORVET tethering complex; essential for protein sorting, vesicle docking and fusion at the vacuole</t>
  </si>
  <si>
    <t>Nonessential protein kinase with unknown cellular role</t>
  </si>
  <si>
    <t>Protein localized to COPII-coated vesicles, involved in vesicle formation and incorporation of specific secretory cargo; required for the delivery of bud-site selection protein Axl2p to cell surface; related to Drosophila cornichon</t>
  </si>
  <si>
    <t>Component of mRNP complexes associated with polyribosomes; implicated in secretion and nuclear segregation; multicopy suppressor of BFA (Brefeldin A) sensitivity</t>
  </si>
  <si>
    <t>Protein of the Sec1p/Munc-18 family, essential for vacuolar protein sorting; required for the function of Pep12p and the early endosome/late Golgi SNARE Tlg2p; essential for fusion of Golgi-derived vesicles with the prevacuolar compartment</t>
  </si>
  <si>
    <t>Plasma membrane channel, member of major intrinsic protein (MIP) family; involved in efflux of glycerol and in uptake of acetic acid and the trivalent metalloids arsenite and antimonite; phosphorylated by Hog1p MAPK under acetate stress</t>
  </si>
  <si>
    <t>Membrane protein of the plasma membrane and ER, interacts specifically in vivo with the phospholipid translocase (flippase) Dnf1p; involved in translocation of phospholipids and alkylphosphocholine drugs across the plasma membrane</t>
  </si>
  <si>
    <t>Hypothetical protein; deletion of locus affects telomere length</t>
  </si>
  <si>
    <t>Protein involved in the HOG (high osmolarity glycerol) pathway, negatively regulates Hog1p by recruitment of phosphatase Ptc1p the Pbs2p-Hog1p complex, found in the nucleus and cytoplasm, contains an SH3 domain that binds Pbs2p</t>
  </si>
  <si>
    <t>Cell wall mannoprotein with a role in maintenance of newly synthesized areas of cell wall; localizes to periphery of small buds, septum region of larger buds, and shmoo tip</t>
  </si>
  <si>
    <t>Non-ATPase base subunit of the 19S regulatory particle (RP) of the 26S proteasome; N-terminus plays a role in maintaining the structural integrity of the RP; binds selectively to polyubiquitin chains; homolog of the mammalian S5a protein</t>
  </si>
  <si>
    <t>Component of CORVET tethering complex; vacuolar peripheral membrane protein that promotes vesicular docking/fusion reactions in conjunction with SNARE proteins, required for vacuolar biogenesis</t>
  </si>
  <si>
    <t>Protein involved in bud-site selection, Bud14p-Glc7p complex is a cortical regulator of dynein; inhibitor of the actin assembly factor Bnr1p (formin); diploid mutants display a random budding pattern instead of the wild-type bipolar pattern</t>
  </si>
  <si>
    <t>Nuclear actin-related protein involved in chromatin remodeling, component of chromatin-remodeling enzyme complexes; has mRNA binding activity</t>
  </si>
  <si>
    <t>Multivalent adaptor protein that facilitates vesicle-mediated vacuolar protein sorting by ensuring high-fidelity vesicle docking and fusion, which are essential for targeting of vesicles to the endosome; required for vacuole inheritance</t>
  </si>
  <si>
    <t>Dubious open reading frame unlikely to encode a protein, based on available experimental and comparative sequence data</t>
  </si>
  <si>
    <t>5-phospho-ribosyl-1(alpha)-pyrophosphate synthetase, synthesizes PRPP, which is required for nucleotide, histidine, and tryptophan biosynthesis; one of five related enzymes, which are active as heteromultimeric complexes</t>
  </si>
  <si>
    <t>V-ATPase assembly factor, functions with other V-ATPase assembly factors in the ER to efficiently assemble the V-ATPase membrane sector (V0)</t>
  </si>
  <si>
    <t>Catalytic subunit of the SWI/SNF chromatin remodeling complex involved in transcriptional regulation; contains DNA-stimulated ATPase activity; functions interdependently in transcriptional activation with Snf5p and Snf6p</t>
  </si>
  <si>
    <t>Subunit of the SAGA transcriptional regulatory complex but not present in SAGA-like complex SLIK/SALSA, required for SAGA-mediated inhibition at some promoters</t>
  </si>
  <si>
    <t>Subunit of the heterohexameric cochaperone prefoldin complex which binds specifically to cytosolic chaperonin and transfers target proteins to it</t>
  </si>
  <si>
    <t>Lsm (Like Sm) protein; part of heteroheptameric complexes (Lsm2p-7p and either Lsm1p or 8p): cytoplasmic Lsm1p complex involved in mRNA decay; nuclear Lsm8p complex part of U6 snRNP and possibly involved in processing tRNA, snoRNA, and rRNA</t>
  </si>
  <si>
    <t>Target membrane receptor (t-SNARE) for vesicular intermediates traveling between the Golgi apparatus and the vacuole; controls entry of biosynthetic, endocytic, and retrograde traffic into the prevacuolar compartment; syntaxin</t>
  </si>
  <si>
    <t>Negative regulatory subunit of protein phosphatase 1 Ppz1p and also a subunit of the phosphopantothenoylcysteine decarboxylase (PPCDC; Cab3p, Sis2p, Vhs3p) complex, which catalyzes the third step of coenzyme A biosynthesis</t>
  </si>
  <si>
    <t>GTPase activating protein (GAP) for Rho1p, involved in signaling to the actin cytoskeleton, null mutations suppress tor2 mutations and temperature sensitive mutations in actin; potential Cdc28p substrate</t>
  </si>
  <si>
    <t>tRNA-specific 2-thiouridylase, responsible for 2-thiolation of the wobble base of mitochondrial tRNAs; human ortholog is implicated in myoclonus epilepsy associated with ragged red fibers (MERRF)</t>
  </si>
  <si>
    <t>RNA polymerase I subunit A49</t>
  </si>
  <si>
    <t>ER localized integral membrane protein that may promote secretion of certain hexose transporters, including Gal2p; involved in glucose-dependent repression</t>
  </si>
  <si>
    <t>Component of the GARP (Golgi-associated retrograde protein) complex, Vps51p-Vps52p-Vps53p-Vps54p, which is required for the recycling of proteins from endosomes to the late Golgi; required for vacuolar protein sorting</t>
  </si>
  <si>
    <t>Proteolipid subunit of the vacuolar H(+)-ATPase V0 sector (subunit c; dicyclohexylcarbodiimide binding subunit); required for vacuolar acidification and important for copper and iron metal ion homeostasis</t>
  </si>
  <si>
    <t>Component of RNA polymerase II holoenzyme, phosphorylated in response to oxidative stress; has a role in destruction of Ssn8p; proposed to function in activation of the glycerol channel Fps1p; paralogous to Rgc1p</t>
  </si>
  <si>
    <t>AAA-ATPase involved in multivesicular body (MVB) protein sorting, ATP-bound Vps4p localizes to endosomes and catalyzes ESCRT-III disassembly and membrane release; ATPase activity is activated by Vta1p; regulates cellular sterol metabolism</t>
  </si>
  <si>
    <t>A guanine nucleotide exchange factor involved in vesicle-mediated vacuolar protein transport; specifically stimulates the intrinsic guanine nucleotide exchange activity of Vps21p/Rab5: similar to mammalian ras inhibitors; binds ubiquitin</t>
  </si>
  <si>
    <t>Histone acetyltransferase, acetylates N-terminal lysines on histones H2B and H3; catalytic subunit of the ADA and SAGA histone acetyltransferase complexes; founding member of the Gcn5p-related N-acetyltransferase superfamily</t>
  </si>
  <si>
    <t>Transcription factor that stimulates expression of proteasome genes; Rpn4p levels are in turn regulated by the 26S proteasome in a negative feedback control mechanism; RPN4 is transcriptionally regulated by various stress responses</t>
  </si>
  <si>
    <t>Mitochondrial ribosomal protein of the large subunit, has similarity to E. coli L2 ribosomal protein; fat21 mutant allele causes inability to utilize oleate and may interfere with activity of the Adr1p transcription factor</t>
  </si>
  <si>
    <t>Part of the heteromeric co-chaperone GimC/prefoldin complex, which promotes efficient protein folding</t>
  </si>
  <si>
    <t>Dubious open reading frame unlikely to encode a protein, based on available experimental and comparative sequence data; partially overlaps the verified gene YDR456W</t>
  </si>
  <si>
    <t>Pre-ribosomal factor involved in 60S ribosomal protein subunit export; associates with the pre-60S particle; shuttles between the nucleus and cytoplasm</t>
  </si>
  <si>
    <t>Dubious ORF located in the upstream region of PMA1, deletion leads to polyamine resistance due to downregulation of PMA1</t>
  </si>
  <si>
    <t>Nexin-1 homolog required for localizing membrane proteins from a prevacuolar/late endosomal compartment back to the late Golgi apparatus; structural component of the retromer membrane coat complex; forms a retromer subcomplex with Vps17p</t>
  </si>
  <si>
    <t>Heavy metal ion homeostasis protein, facilitates trafficking of Smf1p and Smf2p metal transporters to the vacuole where they are degraded, controls metal ion transport, prevents metal hyperaccumulation, functions in copper detoxification</t>
  </si>
  <si>
    <t>Aminophospholipid translocase (flippase) that maintains membrane lipid asymmetry in post-Golgi secretory vesicles; contributes to clathrin-coated vesicle formation and endocytosis; mutations in human homolog ATP8B1 result in liver disease</t>
  </si>
  <si>
    <t>One of four subunits of the endosomal sorting complex required for transport III (ESCRT-III); forms an ESCRT-III subcomplex with Did4p; involved in the sorting of transmembrane proteins into the multivesicular body (MVB) pathway</t>
  </si>
  <si>
    <t>Na+/H+ and K+/H+ exchanger, required for intracellular sequestration of Na+ and K+; located in the vacuole and late endosome compartments; required for osmotolerance to acute hypertonic shock and for vacuolar fusion</t>
  </si>
  <si>
    <t>Outer kinetochore protein, required for accurate mitotic chromosome segregation; component of the kinetochore sub-complex COMA (Ctf19p, Okp1p, Mcm21p, Ame1p) that functions as a platform for kinetochore assembly</t>
  </si>
  <si>
    <t>Mitochondrial porin (voltage-dependent anion channel), outer membrane protein required for the maintenance of mitochondrial osmotic stability and mitochondrial membrane permeability; phosphorylated</t>
  </si>
  <si>
    <t>Dubious open reading frame unlikely to encode a protein; partially overlaps the verified gene HSF1; null mutant displays increased resistance to antifungal agents gliotoxin, cycloheximide and H2O2</t>
  </si>
  <si>
    <t>Membrane-associated protein that interacts with Vps21p to facilitate soluble vacuolar protein localization; component of the CORVET complex; required for localization and trafficking of the CPY sorting receptor; contains RING finger motif</t>
  </si>
  <si>
    <t>Protein involved in vacuole morphogenesis; acts at an early step of homotypic vacuole fusion that is required for vacuole tethering</t>
  </si>
  <si>
    <t>Rab family GTPase required for endocytic transport and for sorting of vacuolar hydrolases; localized in endocytic intermediates; detected in mitochondria; geranylgeranylation required for membrane association; mammalian Rab5 homolog</t>
  </si>
  <si>
    <t>ADP-ribosylation factor, GTPase of the Ras superfamily involved in regulation of coated vesicle formation in intracellular trafficking within the Golgi; functionally interchangeable with Arf2p</t>
  </si>
  <si>
    <t>Gamma subunit of the oligosaccharyltransferase complex of the ER lumen, which catalyzes asparagine-linked glycosylation of newly synthesized proteins; Ost3p is important for N-glycosylation of a subset of proteins</t>
  </si>
  <si>
    <t>Protein component of the small (40S) ribosomal subunit; nearly identical to Rps28Ap and has similarity to rat S28 ribosomal protein</t>
  </si>
  <si>
    <t>Subunit of the membrane-associated retromer complex essential for endosome-to-Golgi retrograde protein transport; peripheral membrane protein that assembles onto the membrane with Vps5p to promote vesicle formation</t>
  </si>
  <si>
    <t>Vacuolar protein with a possible role in sequestering heavy metals; has similarity to the type V P-type ATPase Spf1p; homolog of human ATP13A2 (PARK9), mutations in which are associated with Parkinson disease and Kufor-Rakeb syndrome</t>
  </si>
  <si>
    <t>v-SNARE protein involved in Golgi transport, homolog of the mammalian protein GOS-28/GS28</t>
  </si>
  <si>
    <t>One of four subunits of the endosomal sorting complex required for transport III (ESCRT-III); involved in the sorting of transmembrane proteins into the multivesicular body (MVB) pathway; recruited from the cytoplasm to endosomal membranes</t>
  </si>
  <si>
    <t>Protein of unknown function; null mutant is defective in respiration and interacts synthetically with prohibitin (phb1); the authentic, non-tagged protein is detected in purified mitochondria in high-throughput studies</t>
  </si>
  <si>
    <t>Transcription factor involved in regulation of cell cycle progression from G1 to S phase, forms a complex with Swi6p that binds to MluI cell cycle box regulatory element in promoters of DNA synthesis genes</t>
  </si>
  <si>
    <t>Transcriptional regulator involved in glucose repression of Gal4p-regulated genes; component of transcriptional adaptor and histone acetyltransferase complexes, the ADA complex, the SAGA complex, and the SLIK complex</t>
  </si>
  <si>
    <t>Putative GPI-anchored aspartic protease, member of the yapsin family of proteases involved in cell wall growth and maintenance; located in the cytoplasm and endoplasmic reticulum</t>
  </si>
  <si>
    <t>NAD-dependent glycerol 3-phosphate dehydrogenase, homolog of Gpd1p, expression is controlled by an oxygen-independent signaling pathway required to regulate metabolism under anoxic conditions; located in cytosol and mitochondria</t>
  </si>
  <si>
    <t>Beta' regulatory subunit of casein kinase 2 (CK2), a Ser/Thr protein kinase with roles in cell growth and proliferation; CK2, comprised of CKA1, CKA2, CKB1 and CKB2, has many substrates including transcription factors and all RNA polymerase</t>
  </si>
  <si>
    <t>Dubious open reading frame unlikely to encode a protein, based on available experimental and comparative sequence data; partially overlaps verified gene RPL43A/YPR043W; deletion confers sensitivity to GSAO</t>
  </si>
  <si>
    <t>Protein that localizes to chromatin and has a role in regulation of histone gene expression; has a bromodomain-like region that interacts with the N-terminal tail of histone H3, and an ATPase domain; potentially phosphorylated by Cdc28p</t>
  </si>
  <si>
    <t>Dubious open reading frame unlikely to encode a functional protein; deletion confers resistance to cisplatin, hypersensitivity to 5-fluorouracil, and growth defect at high pH with high calcium; overlaps gene for SWI3 transcription factor</t>
  </si>
  <si>
    <t>Type 2C protein phosphatase (PP2C); dephosphorylates Hog1p, inactivating osmosensing MAPK cascade; involved in Fus3p activation during pheromone response; deletion affects precursor tRNA splicing, mitochondrial inheritance, and sporulation</t>
  </si>
  <si>
    <t>Putative FAD transporter; required for uptake of FAD into endoplasmic reticulum; involved in cell wall maintenance</t>
  </si>
  <si>
    <t>Subunit of a complex with Ctf8p that shares some subunits with Replication Factor C and is required for sister chromatid cohesion; may have overlapping functions with Rad24p in the DNA damage replication checkpoint</t>
  </si>
  <si>
    <t>Dubious open reading frame unlikely to encode a protein, based on available experimental and comparative sequence data; overlaps the verified gene SIR2/YDL042C</t>
  </si>
  <si>
    <t>Subunit E of the eight-subunit V1 peripheral membrane domain of the vacuolar H+-ATPase (V-ATPase), an electrogenic proton pump found throughout the endomembrane system; required for the V1 domain to assemble onto the vacuolar membrane</t>
  </si>
  <si>
    <t>Probable DNA helicase involved in sister-chromatid cohesion and genome integrity; interacts with ECO1 and CTF18; mutants are defective in silencing, rDNA recombination, aging and the heat shock response; FANCJ-like helicase family member</t>
  </si>
  <si>
    <t>Inositol hexakisphosphate (IP6) and inositol heptakisphosphate (IP7) kinase; IP7 production is important for phosphate signaling; involved in cortical actin cytoskeleton function, and invasive pseudohyphal growth analogous to S. pombe asp1</t>
  </si>
  <si>
    <t>DNA 3'-phosphatase that functions in repair of endogenous damage of double-stranded DNA, activity is specific for removal of 3' phosphates at strand breaks; has similarity to the l-2-haloacid dehalogenase superfamily</t>
  </si>
  <si>
    <t>Protein O-mannosyltransferase, transfers mannose from dolichyl phosphate-D-mannose to protein Ser/Thr residues; 1 of 7 related proteins involved in O-glycosylation which is essential for cell wall rigidity; involved in ER quality control</t>
  </si>
  <si>
    <t>Phosphatidylinositol phosphate (PtdInsP) phosphatase involved in hydrolysis of PtdIns[4]P; transmembrane protein localizes to ER and Golgi; involved in protein trafficking and processing, secretion, and cell wall maintenance</t>
  </si>
  <si>
    <t>Alpha' catalytic subunit of casein kinase 2 (CK2), a Ser/Thr protein kinase with roles in cell growth and proliferation; CK2, comprised of CKA1, CKA2, CKB1 and CKB2, has many substrates including transcription factors and all RNA polymerase</t>
  </si>
  <si>
    <t>Non-essential small GTPase of the Rho/Rac subfamily of Ras-like proteins, likely involved in protein kinase C (Pkc1p)-dependent signal transduction pathway that controls cell integrity</t>
  </si>
  <si>
    <t>Subunit of the RAVE complex (Rav1p, Rav2p, Skp1p), which promotes assembly of the V-ATPase holoenzyme; required for transport between the early and late endosome/PVC and for localization of TGN membrane proteins; potential Cdc28p substrate</t>
  </si>
  <si>
    <t>Class E Vps protein of the ESCRT-III complex, required for sorting of integral membrane proteins into lumenal vesicles of multivesicular bodies, and for delivery of newly synthesized vacuolar enzymes to the vacuole, involved in endocytosis</t>
  </si>
  <si>
    <t>Cell wall glycoprotein involved in beta-glucan assembly; serves as a K1 killer toxin membrane receptor</t>
  </si>
  <si>
    <t>Subunit of the COMPASS (Set1C) complex, which methylates histone H3 on lysine 4 and is required in transcriptional silencing near telomeres; WD40 beta propeller superfamily member with similarity to mammalian Rbbp7</t>
  </si>
  <si>
    <t>Putative GTPase peripheral to the mitochondrial inner membrane, essential for respiratory competence, likely functions in assembly of the large ribosomal subunit, has homologs in plants and animals</t>
  </si>
  <si>
    <t>Component of the ESCRT-II complex, which is involved in ubiquitin-dependent sorting of proteins into the endosome</t>
  </si>
  <si>
    <t>Protein required, with Elongator complex, Kti11p, and Kti12p, for modification of wobble nucleosides in tRNA; has a potential role in regulatory interactions between microtubules and the cell cycle</t>
  </si>
  <si>
    <t>Thioredoxin peroxidase, acts as both a ribosome-associated and free cytoplasmic antioxidant; self-associates to form a high-molecular weight chaperone complex under oxidative stress; deletion results in mutator phenotype</t>
  </si>
  <si>
    <t>DNA binding component of the SBF complex (Swi4p-Swi6p), a transcriptional activator that in concert with MBF (Mbp1-Swi6p) regulates late G1-specific transcription of targets including cyclins and genes required for DNA synthesis and repair</t>
  </si>
  <si>
    <t>Gamma subunit of C-terminal domain kinase I (CTDK-I), which phosphorylates both RNA pol II subunit Rpo21p to affect transcription and pre-mRNA 3' end processing, and ribosomal protein Rps2p to increase translational fidelity</t>
  </si>
  <si>
    <t>Component of the Nup82 subcomplex of the nuclear pore complex; required for polyadenylated RNA export but not for protein import; homologous to S. pombe Rae1p</t>
  </si>
  <si>
    <t>Cullin subunit of a Roc1p-dependent E3 ubiquitin ligase complex with a role in anaphase progression; implicated in Mms22-dependent DNA repair; involved with Mms1p in nonfunctional rRNA decay; modified by the ubiquitin-like protein, Rub1p</t>
  </si>
  <si>
    <t>Putative serine/threonine protein kinase involved in regulation of ion transport across plasma membrane; enhances spermine uptake</t>
  </si>
  <si>
    <t>Subunit of the SWI/SNF chromatin remodeling complex involved in transcriptional regulation; functions interdependently in transcriptional activation with Snf2p and Snf5p</t>
  </si>
  <si>
    <t>Subunit of an E3 ubiquitin ligase complex involved in resolving replication intermediates or preventing the damage caused by blocked replication forks; regulates Ty1 transposition; involved with Rtt101p in nonfunctional rRNA decay</t>
  </si>
  <si>
    <t>Protein component of the small (40S) ribosomal subunit, nearly identical to Rps0Ap; required for maturation of 18S rRNA along with Rps0Ap; deletion of either RPS0 gene reduces growth rate, deletion of both genes is lethal</t>
  </si>
  <si>
    <t>Protein kinase that stabilizes several plasma membrane amino acid transporters by antagonizing their ubiquitin-mediated degradation; phosphorylates Aly2p</t>
  </si>
  <si>
    <t>Dubious open reading frame unlikely to encode a protein, based on available experimental and comparative sequence data; partially overlaps the verified gene MRPL38</t>
  </si>
  <si>
    <t>Predicted malonyl-CoA:ACP transferase, putative component of a type-II mitochondrial fatty acid synthase that produces intermediates for phospholipid remodeling</t>
  </si>
  <si>
    <t>Component of the lid subcomplex of the regulatory subunit of the 26S proteasome; involved in mRNA export mediated by the TREX-2 complex (Sac3p-Thp1p); ortholog of human DSS1</t>
  </si>
  <si>
    <t>Mitochondrial ribosomal protein of the large subunit; appears as two protein spots (YmL10 and YmL18) on two-dimensional SDS gels</t>
  </si>
  <si>
    <t>Component of the ESCRT-II complex, which is involved in ubiquitin-dependent sorting of proteins into the endosome; appears to be functionally related to SNF7; involved in glucose derepression</t>
  </si>
  <si>
    <t>Myristoylated subunit of ESCRTIII, the endosomal sorting complex required for transport of transmembrane proteins into the multivesicular body pathway to the lysosomal/vacuolar lumen; cytoplasmic protein recruited to endosomal membranes</t>
  </si>
  <si>
    <t>Protein of unresolved function; may function in protein folding and/or rRNA processing, interacts with a chaperone (Hsp82p), two chromatin remodeling factors (Rvb1p, Rvb2p) and two rRNA processing factors (Rrp43p, Nop58p)</t>
  </si>
  <si>
    <t>Component of the ESCRT-II complex; contains the GLUE (GRAM Like Ubiquitin binding in EAP45) domain which is involved in interactions with ESCRT-I and ubiquitin-dependent sorting of proteins into the endosome</t>
  </si>
  <si>
    <t>DEAD-box protein required for efficient splicing of mitochondrial Group I and II introns; non-polar RNA helicase that also facilities strand annealing</t>
  </si>
  <si>
    <t>Dubious open reading frame unlikely to encode a protein, based on available experimental and comparative sequence data; partially overlaps verified gene PMT1/YDL095W; YDL096C is not essential</t>
  </si>
  <si>
    <t>SR protein kinase (SRPK) involved in regulating proteins involved in mRNA metabolism and cation homeostasis; similar to human SRPK1</t>
  </si>
  <si>
    <t>Subunit of the RNA polymerase II mediator complex; associates with core polymerase subunits to form the RNA polymerase II holoenzyme; essential for basal and activated transcription; direct target of Cyc8p-Tup1p transcriptional corepressor</t>
  </si>
  <si>
    <t>Calnexin; integral membrane ER chaperone involved in folding and quality control of glycoproteins; chaperone activity is inhibited by Mpd1p, with which Cne1p interacts; 24% identical to mammalian calnexin; Ca+ binding not yet shown in yeast</t>
  </si>
  <si>
    <t>Mitochondrial elongation factor involved in translational elongation</t>
  </si>
  <si>
    <t>Putative protein of unknown function; mutant accumulates less glycogen than does wild type; null mutation results in a decrease in plasma membrane electron transport; YIL060W is not an essential gene</t>
  </si>
  <si>
    <t>Kinesin motor protein involved in mitotic spindle assembly and chromosome segregation</t>
  </si>
  <si>
    <t>Component of the ESCRT-I complex (Stp22p, Srn2p, Vps28p, and Mvb12p), which is involved in ubiquitin-dependent sorting of proteins into the endosome; conserved C-terminal domain interacts with ESCRT-III subunit Vps20p</t>
  </si>
  <si>
    <t>NADP(+)-dependent glutamate dehydrogenase, synthesizes glutamate from ammonia and alpha-ketoglutarate; rate of alpha-ketoglutarate utilization differs from Gdh1p; expression regulated by nitrogen and carbon sources</t>
  </si>
  <si>
    <t>Mitochondrial 3-hydroxyacyl-thioester dehydratase involved in fatty acid biosynthesis, required for respiratory growth and for normal mitochondrial morphology</t>
  </si>
  <si>
    <t>Dubious open reading frame, unlikely to encode a protein; not conserved in closely related Saccharomyces species; 85% of ORF overlaps the verified gene SRP54; deletion causes a vacuolar protein sorting defect</t>
  </si>
  <si>
    <t>Dubious open reading frame unlikely to encode a protein, based on available experimental and comparative sequence data; completely overlaps verified gene SSA1/YAL005C</t>
  </si>
  <si>
    <t>Integral ER membrane protein that regulates phospholipid metabolism via an interaction with the FFAT motif of Opi1p, also involved in telomeric silencing, disruption causes inositol auxotrophy above 34 degrees C, VAP homolog</t>
  </si>
  <si>
    <t>Nuclear SAM-dependent mono- and asymmetric arginine dimethylating methyltransferase that modifies hnRNPs, including Npl3p and Hrp1p, affecting their activity and nuclear export; methylates U1 snRNP protein Snp1p and ribosomal protein Rps2p</t>
  </si>
  <si>
    <t>Component of the Sin3p-Rpd3p histone deacetylase complex, involved in transcriptional repression and activation of diverse processes, including mating-type switching and meiosis; involved in the maintenance of chromosomal integrity</t>
  </si>
  <si>
    <t>Dubious open reading frame, not conserved in closely related Saccharomyces species; deletion mutation enhances replication of Brome mosaic virus in S. cerevisiae, but this is likely due to effects on the overlapping gene ELP4</t>
  </si>
  <si>
    <t>Protein localized to COPII-coated vesicles, forms a complex with Erv41p; involved in the membrane fusion stage of transport</t>
  </si>
  <si>
    <t>Protein of unknown function, component of the SWR1 complex, which exchanges histone variant H2AZ (Htz1p) for chromatin-bound histone H2A; required for formation of nuclear-associated array of smooth endoplasmic reticulum known as karmellae</t>
  </si>
  <si>
    <t>Protein with similarity to tRNA synthetases; non-tagged protein is detected in purified mitochondria; null mutant is viable and displays elevated frequency of mitochondrial genome loss</t>
  </si>
  <si>
    <t>Mitochondrial translation initiation factor 2</t>
  </si>
  <si>
    <t>Alpha-tubulin; associates with beta-tubulin (Tub2p) to form tubulin dimer, which polymerizes to form microtubules; expressed at lower level than Tub1p</t>
  </si>
  <si>
    <t>Dubious open reading frame unlikely to encode a protein, based on available experimental and comparative sequence data; partially overlaps the verified gene NOP58</t>
  </si>
  <si>
    <t>ATPase involved in protein folding and nuclear localization signal (NLS)-directed nuclear transport; member of heat shock protein 70 (HSP70) family; forms a chaperone complex with Ydj1p; localized to the nucleus, cytoplasm, and cell wall</t>
  </si>
  <si>
    <t>Mitochondrial ribosomal protein of the large subunit</t>
  </si>
  <si>
    <t>Putative protein of unknown function; green fluorescent protein (GFP)-fusion protein localizes to the cytoplasm; YLL007C is not an essential gene</t>
  </si>
  <si>
    <t>Vesicle membrane receptor protein (v-SNARE) involved in the fusion between Golgi-derived secretory vesicles with the plasma membrane; proposed to be involved in endocytosis; member of the synaptobrevin/VAMP family of R-type v-SNARE proteins</t>
  </si>
  <si>
    <t>Ubiquitin-binding component of the Rsp5p E3-ubiquitin ligase complex, functional homolog of Bul2p, disruption causes temperature-sensitive growth, overexpression causes missorting of amino acid permeases</t>
  </si>
  <si>
    <t>RNAPII degradation factor, forms a complex with Rad26p in chromatin, enables ubiquitination and proteolysis of RNAPII present in an elongation complex; mutant is deficient in Zip1p loading onto chromosomes during meiosis</t>
  </si>
  <si>
    <t>Mitochondrial ribosomal protein of the small subunit, has similarity to mammalian apoptosis mediator proteins; null mutation prevents induction of apoptosis by overproduction of metacaspase Mca1p</t>
  </si>
  <si>
    <t>Protein required for cytoplasm to vacuole targeting of proteins; forms a complex with Far3p and Far7p to Far11p involved in recovery from pheromone-induced cell cycle arrest; mutant has increased aneuploidy tolerance</t>
  </si>
  <si>
    <t>Endosomal protein that forms a complex with Hse1p; required for recycling Golgi proteins, forming lumenal membranes and sorting ubiquitinated proteins destined for degradation; has Ubiquitin Interaction Motifs which bind ubiquitin (Ubi4p)</t>
  </si>
  <si>
    <t>Subunit of TRAPPII, a multimeric guanine nucleotide-exchange factor for Ypt1p; involved in intra-Golgi traffic and the retrograde pathway from the endosome to Golgi; role in cell wall beta-glucan biosynthesis and the stress response</t>
  </si>
  <si>
    <t>Beta subunit of the capping protein (CP) heterodimer (Cap1p and Cap2p) which binds to the barbed ends of actin filaments preventing further polymerization; localized predominantly to cortical actin patches</t>
  </si>
  <si>
    <t>Nucleosome assembly factor, involved in chromatin assembly and disassembly, anti-silencing protein that causes derepression of silent loci when overexpressed; plays a role in regulating Ty1 transposition</t>
  </si>
  <si>
    <t>Protein that associates with the INO80 chromatin remodeling complex under low-salt conditions; essential for growth under anaerobic conditions</t>
  </si>
  <si>
    <t>Member of the NineTeen Complex (NTC) that contains Prp19p and stabilizes U6 snRNA in catalytic forms of the spliceosome containing U2, U5, and U6 snRNAs; interacts physically and genetically with Prp19p</t>
  </si>
  <si>
    <t>Protein involved in the regulating Pol I and Pol II transcription, pre-mRNA processing, kinetochore function, and gene silencing; forms a complex with Spt5p</t>
  </si>
  <si>
    <t>Mitochondrial phosphatidylglycerophosphatase (PGP phosphatase), dephosphorylates phosphatidylglycerolphosphate to generate phosphatidylglycerol, an essential step during cardiolipin biosynthesis; null mutant is sensitive to tunicamycin, DTT</t>
  </si>
  <si>
    <t>Dubious open reading frame unlikely to encode a functional protein, based on available experimental and comparative sequence data</t>
  </si>
  <si>
    <t>Subunit of the heterohexameric Gim/prefoldin protein complex involved in the folding of alpha-tubulin, beta-tubulin, and actin</t>
  </si>
  <si>
    <t>Mitochondrial protein; may interact with ribosomes based on co-purification experiments; similar to E. coli and human mitochondrial S12 ribosomal proteins</t>
  </si>
  <si>
    <t>Sorting nexin family member required for the cytoplasm-to-vacuole targeting (Cvt) pathway and for endosomal sorting; has a Phox homology domain that binds phosphatidylinositol-3-phosphate; interacts with Snx4p; potential Cdc28p substrate</t>
  </si>
  <si>
    <t>N-succinyl-5-aminoimidazole-4-carboxamide ribotide (SAICAR) synthetase, required for 'de novo' purine nucleotide biosynthesis; red pigment accumulates in mutant cells deprived of adenine</t>
  </si>
  <si>
    <t>Protein component of the small (40S) ribosomal subunit; identical to Rps16Bp and has similarity to E. coli S9 and rat S16 ribosomal proteins</t>
  </si>
  <si>
    <t>Putative GTPase-activating protein (GAP) involved in the Pkc1p-mediated signaling pathway that controls cell wall integrity; appears to specifically regulate 1,3-beta-glucan synthesis</t>
  </si>
  <si>
    <t>Acyl-CoA-binding protein, transports newly synthesized acyl-CoA esters from fatty acid synthetase (Fas1p-Fas2p) to acyl-CoA-consuming processes; subject to starvation-induced, Grh1p-mediated unconventional secretion</t>
  </si>
  <si>
    <t>Essential protein required for maturation of 18S rRNA; required for survival upon exposure to K1 killer toxin</t>
  </si>
  <si>
    <t>Subunit of Elongator complex, which is required for modification of wobble nucleosides in tRNA; required for Elongator structural integrity</t>
  </si>
  <si>
    <t>Cytoplasmic pre-60S factor; required for the correct recycling of shuttling factors Alb1, Arx1 and Tif6 at the end of the ribosomal large subunit biogenesis; involved in bud growth in the mitotic signaling network</t>
  </si>
  <si>
    <t>Htz1p-binding component of the SWR1 complex, which exchanges histone variant H2AZ (Htz1p) for chromatin-bound histone H2A; required for vacuolar protein sorting</t>
  </si>
  <si>
    <t>Nuclear exosome-associated nucleic acid binding protein; involved in RNA processing, surveillance, degradation, tethering, and export; homolog of mammalian nuclear matrix protein C1D involved in regulation of DNA repair and recombination</t>
  </si>
  <si>
    <t>Plasma membrane G protein coupled receptor (GPCR) that interacts with the heterotrimeric G protein alpha subunit, Gpa2p, and with Plc1p; sensor that integrates nutritional signals with the modulation of cell fate via PKA and cAMP synthesis</t>
  </si>
  <si>
    <t>Protein of unknown function, member of the seripauperin multigene family encoded mainly in subtelomeric regions</t>
  </si>
  <si>
    <t>Conserved member of the Snf2p family with ATP-dependent chromatin remodeling activity; has a role in silencing; potential Cdc28p substrate; authentic, non-tagged protein is detected in purified mitochondria in high-throughput studies</t>
  </si>
  <si>
    <t>Protein that stimulates strand exchange by stabilizing the binding of Rad51p to single-stranded DNA; involved in the recombinational repair of double-strand breaks in DNA during vegetative growth and meiosis; forms heterodimer with Rad57p</t>
  </si>
  <si>
    <t>Subunit of N-terminal acetyltransferase NatA (Nat1p, Ard1p, Nat5p); acetylates many proteins and thus affects telomeric silencing, cell cycle, heat-shock resistance, mating, and sporulation; human Ard1p levels are elevated in cancer cells</t>
  </si>
  <si>
    <t>Dubious open reading frame unlikely to encode a protein based on available experimental and comparative sequence data; deletion gives MMS sensitivity, growth defect under alkaline conditions, less than optimal growth upon citric acid stress</t>
  </si>
  <si>
    <t>Dubious open reading frame, unlikely to encode a protein; not conserved in closely related Saccharomyces species; 98% of ORF overlaps the verified gene RPL22A; diploid mutant displays a weak budding pattern phenotype in a systematic assay</t>
  </si>
  <si>
    <t>Beta regulatory subunit of casein kinase 2 (CK2), a Ser/Thr protein kinase with roles in cell growth and proliferation; CK2, comprised of CKA1, CKA2, CKB1 and CKB2, has many substrates including transcription factors and all RNA polymerases</t>
  </si>
  <si>
    <t>One of two (see also PSK2) PAS domain containing S/T protein kinases; coordinately regulates protein synthesis and carbohydrate metabolism and storage in response to a unknown metabolite that reflects nutritional status</t>
  </si>
  <si>
    <t>Tail-anchored ER membrane protein, interacts with homolog Frt1p; promotes growth in conditions of high Na+, alkaline pH, or cell wall stress, possibly via a role in posttranslational translocation; potential Cdc28p substrate</t>
  </si>
  <si>
    <t>Subunit of the INO80 chromatin remodeling complex</t>
  </si>
  <si>
    <t>Strand exchange protein, forms a helical filament with DNA that searches for homology; involved in the recombinational repair of double-strand breaks in DNA during vegetative growth and meiosis; homolog of Dmc1p and bacterial RecA protein</t>
  </si>
  <si>
    <t>Glyceraldehyde-3-phosphate dehydrogenase, isozyme 1, involved in glycolysis and gluconeogenesis; tetramer that catalyzes the reaction of glyceraldehyde-3-phosphate to 1,3 bis-phosphoglycerate; detected in the cytoplasm and cell wall</t>
  </si>
  <si>
    <t>Dubious open reading frame unlikely to encode a protein, based on available experimental and comparative sequence data; overlaps verified gene GAL11; deletion confers sensitivity to 4-(N-(S-glutathionylacetyl)amino) phenylarsenoxide (GSAO)</t>
  </si>
  <si>
    <t>tRNA:pseudouridine synthase, introduces pseudouridines at position 38 or 39 in tRNA, important for maintenance of translation efficiency and normal cell growth, localizes to both the nucleus and cytoplasm; non-essential for viability</t>
  </si>
  <si>
    <t>Protein that binds DNA containing intrastrand cross-links formed by cisplatin, contains two HMG (high mobility group box) domains, which confer the ability to bend cisplatin-modified DNA; mediates aerobic transcriptional repression of COX5b</t>
  </si>
  <si>
    <t>Cytoplasmic protein involved in mitochondrial function or organization; null mutant displays reduced frequency of mitochondrial genome loss; potential Hsp82p interactor</t>
  </si>
  <si>
    <t>Major orotate phosphoribosyltransferase (OPRTase) isozyme that catalyzes the fifth enzymatic step in de novo biosynthesis of pyrimidines, converting orotate into orotidine-5'-phosphate; minor OPRTase encoded by URA10</t>
  </si>
  <si>
    <t>Protein component of the small (40S) ribosomal subunit; mutation affects 20S pre-rRNA processing; identical to Rps4Bp and has similarity to rat S4 ribosomal protein</t>
  </si>
  <si>
    <t>Mitochondrial outer membrane and cell wall localized SUN family member involved in cell wall biogenesis and required for mitochondrial autophagy; involved in the oxidative stress response, life span during starvation, and cell death</t>
  </si>
  <si>
    <t>Dubious open reading frame, unlikely to encode a protein; not conserved in closely related Saccharomyces species; mutation decreases survival upon exposure to K1 killer toxin</t>
  </si>
  <si>
    <t>NAD-dependent glycerol-3-phosphate dehydrogenase, key enzyme of glycerol synthesis, essential for growth under osmotic stress; expression regulated by high-osmolarity glycerol response pathway; homolog of Gpd2p</t>
  </si>
  <si>
    <t>Mitochondrial protein required for the stability of Oli1p (Atp9p) mRNA and for the Oli1p ring formation; YMR098C is not an essential gene</t>
  </si>
  <si>
    <t>Basic leucine zipper (bZIP) transcription factor of the ATF/CREB family, proposed to be a regulator of oleate responsive genes; involved in utilization of non-optimal carbon sources and chromosome stability</t>
  </si>
  <si>
    <t>Nicotinate phosphoribosyltransferase, acts in the salvage pathway of NAD+ biosynthesis; required for silencing at rDNA and telomeres and has a role in silencing at mating-type loci; localized to the nucleus</t>
  </si>
  <si>
    <t>Protein required for nuclear retention of unspliced pre-mRNAs along with Mlp1p and Pml1p; anchored to nuclear pore complex via Mlp1p and Mlp2p; found with the subset of nuclear pores farthest from the nucleolus; may interact with ribosomes</t>
  </si>
  <si>
    <t>Microtubule associated protein; regulates microtubule dynamics; required for accurate meiotic chromosome segregation; null mutant displays large budded cells due to delayed mitotic progression, increased levels of spontaneous Rad52 foci</t>
  </si>
  <si>
    <t>Autophagy-specific subunit of phosphatidylinositol 3-kinase complex I (with Vps34/15/30p); Atg14p targets complex I to the phagophore assembly site (PAS); required for localizing additional ATG proteins to the PAS; homolog of human Barkor</t>
  </si>
  <si>
    <t>Vacuolar protein that plays a critical role in the tethering steps of vacuolar membrane fusion by facilitating guanine nucleotide exchange on small guanosine triphosphatase Ypt7p</t>
  </si>
  <si>
    <t>Predicted protein kinase, overexpression causes sensitivity to staurosporine, which is a potent inhibitor of protein kinase C</t>
  </si>
  <si>
    <t>Dubious open reading frame unlikely to encode a protein, based on available experimental and comparative sequence data; almost completely overlaps YAL044W-A</t>
  </si>
  <si>
    <t>Protein that forms a heterotrimeric complex with Erp1p, Emp24p, and Erv25p; member, along with Emp24p and Erv25p, of the p24 family involved in ER to Golgi transport and localized to COPII-coated vesicles</t>
  </si>
  <si>
    <t>Putative mitochondrial ribosomal protein of the large subunit, has similarity to E. coli L34 ribosomal protein; required for respiratory growth, as are most mitochondrial ribosomal proteins</t>
  </si>
  <si>
    <t>Class E protein of the vacuolar protein-sorting (Vps) pathway; binds Vps4p and directs it to dissociate ESCRT-III complexes; forms a functional and physical complex with Ist1p; human ortholog may be altered in breast tumors</t>
  </si>
  <si>
    <t>Kinetochore-associated protein required for normal segregation of chromosomes in meiosis and mitosis; component of the FEAR regulatory network, which promotes Cdc14p release from the nucleolus during anaphase; potential Cdc28p substrate</t>
  </si>
  <si>
    <t>Protein involved in Rad1p/Rad10p-dependent removal of 3'-nonhomologous tails during double-strand break repair via single-strand annealing; green fluorescent protein (GFP)-fusion protein localizes to the nucleus</t>
  </si>
  <si>
    <t>NAD-dependent (R,R)-butanediol dehydrogenase, catalyzes oxidation of (R,R)-2,3-butanediol to (3R)-acetoin, oxidation of meso-butanediol to (3S)-acetoin, and reduction of acetoin; enhances use of 2,3-butanediol as an aerobic carbon source</t>
  </si>
  <si>
    <t>Subunit of the RNA polymerase II mediator complex; associates with core polymerase subunits to form the RNA polymerase II holoenzyme; essential for transcriptional regulation; involved in glucose repression</t>
  </si>
  <si>
    <t>Subunit of MRX complex, with Mre11p and Xrs2p, involved in processing double-strand DNA breaks in vegetative cells, initiation of meiotic DSBs, telomere maintenance, and nonhomologous end joining</t>
  </si>
  <si>
    <t>C-5 sterol desaturase, catalyzes the introduction of a C-5(6) double bond into episterol, a precursor in ergosterol biosynthesis; mutants are viable, but cannot grow on non-fermentable carbon sources</t>
  </si>
  <si>
    <t>Possible chaperone and cysteine protease with similarity to E. coli Hsp31; member of the DJ-1/ThiJ/PfpI superfamily, which includes human DJ-1 involved in Parkinson's disease; exists as a dimer and contains a putative metal-binding site</t>
  </si>
  <si>
    <t>Subunit f of the F0 sector of mitochondrial F1F0 ATP synthase, which is a large, evolutionarily conserved enzyme complex required for ATP synthesis</t>
  </si>
  <si>
    <t>Protein of unknown function; reported null mutant phenotype of hydroxyurea sensitivity may be due to effects on overlapping PMR1 gene</t>
  </si>
  <si>
    <t>Protein component of the large (60S) ribosomal subunit, has similarity to Rpl22Bp and to rat L22 ribosomal protein</t>
  </si>
  <si>
    <t>Dubious open reading frame unlikely to encode a protein, based on available experimental and comparative sequence data; deletion enhances replication of Brome mosaic virus in S. cerevisiae, but likely due to effects on the overlapping gene</t>
  </si>
  <si>
    <t>Mitochondrial ribosomal protein of the small subunit</t>
  </si>
  <si>
    <t>Protein component of the large (60S) ribosomal subunit, has similarity to Rpl37Ap and to rat L37 ribosomal protein</t>
  </si>
  <si>
    <t>B-type regulatory subunit of protein phosphatase 2A (PP2A); homolog of the mammalian B' subunit of PP2A</t>
  </si>
  <si>
    <t>Peripherally bound inner membrane protein of the mitochondrial matrix involved in membrane insertion of C-terminus of Cox2p, interacts genetically and physically with Cox18p</t>
  </si>
  <si>
    <t>DNA-binding protein, putative transcription factor; green fluorescent protein (GFP)-fusion protein localizes to the nucleus; null mutant is sensitive to expression of the top1-T722A allele; not an essential gene</t>
  </si>
  <si>
    <t>G1 cyclin involved in cell cycle progression; activates Cdc28p kinase to promote the G1 to S phase transition; plays a role in regulating transcription of the other G1 cyclins, CLN1 and CLN2; regulated by phosphorylation and proteolysis</t>
  </si>
  <si>
    <t>Ribosomal protein 28 (rp28) of the small (40S) ribosomal subunit, required for translational accuracy; nearly identical to Rps23Bp and similar to E. coli S12 and rat S23 ribosomal proteins; deletion of both RPS23A and RPS23B is lethal</t>
  </si>
  <si>
    <t>Sensor-transducer of the stress-activated PKC1-MPK1 kinase pathway involved in maintenance of cell wall integrity; involved in organization of the actin cytoskeleton; secretory pathway Wsc1p is required for the arrest of secretion response</t>
  </si>
  <si>
    <t>Protein component of the small (40S) ribosomal subunit, required for assembly and maturation of pre-40 S particles; mutations in human RPS19 are associated with Diamond Blackfan anemia; nearly identical to Rps19Bp</t>
  </si>
  <si>
    <t>Putative integral membrane protein of unknown function; interacts with Ulp1p at the nuclear periphery; member of DUP240 gene family</t>
  </si>
  <si>
    <t>Protein of unknown function; mutant is defective in directing meiotic recombination events to homologous chromatids; the authentic, non-tagged protein is detected in highly purified mitochondria and is phosphorylated</t>
  </si>
  <si>
    <t>Phosphorylated and palmitoylated vacuolar membrane protein that interacts with Atg13p, required for the cytoplasm-to-vacuole targeting (Cvt) pathway; interacts with Nvj1p to form nucleus-vacuole junctions</t>
  </si>
  <si>
    <t>Inosine monophosphate dehydrogenase, catalyzes the first step of GMP biosynthesis, member of a four-gene family in S. cerevisiae, constitutively expressed</t>
  </si>
  <si>
    <t>Protein component of the large (60S) ribosomal subunit, nearly identical to Rpl20Ap and has similarity to rat L18a ribosomal protein</t>
  </si>
  <si>
    <t>Dubious open reading frame, unlikely to encode a protein; not conserved in closely related Saccharomyces species; 1% of ORF overlaps the verified gene SNU56; diploid mutant displays a weak budding pattern phenotype in a systematic assay</t>
  </si>
  <si>
    <t>eIF4E-associated protein, competes with eIF4G for binding to eIF4E; inhibits cap-dependent translation; functions independently of eIF4E to maintain genetic stability; plays a role in cell growth, implicated in the TOR signaling cascade</t>
  </si>
  <si>
    <t>General transcription elongation factor TFIIS, enables RNA polymerase II to read through blocks to elongation by stimulating cleavage of nascent transcripts stalled at transcription arrest sites</t>
  </si>
  <si>
    <t>Vacuolar protein sorting protein that forms part of the multimeric membrane-associated retromer complex along with Vps35p, Vps29p, Vps17p, and Vps5p; essential for endosome-to-Golgi retrograde protein transport</t>
  </si>
  <si>
    <t>Low affinity glucose transporter of the major facilitator superfamily, expression is induced in low or high glucose conditions</t>
  </si>
  <si>
    <t>Endosomal SNARE related to mammalian syntaxin 8</t>
  </si>
  <si>
    <t>Putative protein of unknown function; expression repressed in carbon limited vs carbon replete chemostat cultures; YJR030C is a non-essential gene</t>
  </si>
  <si>
    <t>Endosomal subunit of membrane-associated retromer complex required for retrograde transport; receptor that recognizes retrieval signals on cargo proteins, forms subcomplex with Vps26p and Vps29p that selects cargo proteins for retrieval</t>
  </si>
  <si>
    <t>Endosomal protein that is a subunit of the membrane-associated retromer complex essential for endosome-to-Golgi retrograde transport; forms a subcomplex with Vps35p and Vps26p that selects cargo proteins for endosome-to-Golgi retrieval</t>
  </si>
  <si>
    <t>Zinc-cluster protein; GFP-fusion protein localizes to the nucleus; mutant shows moderate growth defect on caffeine; has a prion-domain like fragment that increases frequency of [URE3]; YLR278C is not an essential gene</t>
  </si>
  <si>
    <t>N-terminally acetylated protein component of the large (60S) ribosomal subunit, binds to 5.8 S rRNA; has similarity to Rpl16Ap, E. coli L13 and rat L13a ribosomal proteins; transcriptionally regulated by Rap1p</t>
  </si>
  <si>
    <t>Dihydrolipoamide dehydrogenase, the lipoamide dehydrogenase component (E3) of the pyruvate dehydrogenase and 2-oxoglutarate dehydrogenase multi-enzyme complexes</t>
  </si>
  <si>
    <t>Component of the conserved oligomeric Golgi complex (Cog1p through Cog8p), a cytosolic tethering complex that functions in protein trafficking to mediate fusion of transport vesicles to Golgi compartments</t>
  </si>
  <si>
    <t>Positive regulator of the Gcn2p kinase activity, forms a complex with Gcn20p; proposed to stimulate Gcn2p activation by an uncharged tRNA</t>
  </si>
  <si>
    <t>Protein component of the large (60S) ribosomal subunit, nearly identical to Rpl34Bp and has similarity to rat L34 ribosomal protein</t>
  </si>
  <si>
    <t>Dubious open reading frame unlikely to encode a protein, based on available experimental and comparative sequence data; partially overlaps verified gene DID2/YKR035W-A</t>
  </si>
  <si>
    <t>Non-essential protein of unknown function; expression induced in response to heat stress</t>
  </si>
  <si>
    <t>Nucleolar protein involved in rRNA processing, pre-rRNA cleavage at site A2; also involved in telomere maintenance; mutation is synthetically lethal with a gar1 mutation</t>
  </si>
  <si>
    <t>Subunit of Elongator complex, which is required for modification of wobble nucleosides in tRNA; maintains structural integrity of Elongator; homolog of human IKAP, mutations in which cause familial dysautonomia (FD)</t>
  </si>
  <si>
    <t>Cyclin-dependent protein kinase, component of RNA polymerase II holoenzyme; involved in phosphorylation of the RNA polymerase II C-terminal domain; involved in glucose repression</t>
  </si>
  <si>
    <t>Putative RNA binding protein; involved in translational repression and found in cytoplasmic P bodies; found associated with small nucleolar RNAs snR10 and snR11</t>
  </si>
  <si>
    <t>EH domain-containing protein involved in endocytosis, actin cytoskeletal organization and cell wall morphogenesis; forms a complex with Sla1p and Pan1p</t>
  </si>
  <si>
    <t>Putative protein of unknown function; epitope-tagged protein localizes to the cytoplasm; YKR074W is not an essential gene; null mutant displays elevated frequency of mitochondrial genome loss</t>
  </si>
  <si>
    <t>Protein that forms a complex with Kar3p at the spindle pole body, possible regulator of Kar3p function in microtubule-mediated processes; required for sister chromatid cohesion; has similarity to Cik1p</t>
  </si>
  <si>
    <t>Dubious ORF unlikely to encode a functional protein, based on available experimental and comparative sequence data</t>
  </si>
  <si>
    <t>Shared subunit of DNA polymerase (II) epsilon and of ISW2/yCHRAC chromatin accessibility complex; involved in both chromosomal DNA replication and in inheritance of telomeric silencing</t>
  </si>
  <si>
    <t>Subunit a of vacuolar-ATPase V0 domain, one of two isoforms (Vph1p and Stv1p); Vph1p is located in V-ATPase complexes of the vacuole while Stv1p is located in V-ATPase complexes of the Golgi and endosomes</t>
  </si>
  <si>
    <t>Mitochondrial DNA-binding protein involved in mitochondrial DNA replication and recombination, member of HMG1 DNA-binding protein family; activity may be regulated by protein kinase A phosphorylation</t>
  </si>
  <si>
    <t>Protein required for proper cell fusion and cell morphology; functions in a complex with Kel2p to negatively regulate mitotic exit, interacts with Tem1p and Lte1p; localizes to regions of polarized growth; potential Cdc28p substrate</t>
  </si>
  <si>
    <t>Putative protein of unknown function; strong increase in transcript abundance during anaerobic growth compared to aerobic growth; cells deleted for YML083C do not exhibit growth defects in anerobic or anaerobic conditions</t>
  </si>
  <si>
    <t>N-terminally acetylated protein component of the large (60S) ribosomal subunit, binds to 5.8 S rRNA; has similarity to Rpl16Bp, E. coli L13 and rat L13a ribosomal proteins; transcriptionally regulated by Rap1p</t>
  </si>
  <si>
    <t>Transcription cofactor, forms complexes with Swi4p and Mbp1p to regulate transcription at the G1/S transition; involved in meiotic gene expression; cell wall stress induces phosphorylation by Mpk1p, which regulates Swi6p localization</t>
  </si>
  <si>
    <t>Protein arginine N-methyltransferase that exhibits septin and Hsl1p-dependent bud neck localization and periodic Hsl1p-dependent phosphorylation; required along with Hsl1p for bud neck recruitment, phosphorylation, and degradation of Swe1p</t>
  </si>
  <si>
    <t>Mitochondrial GTPase, present in complex with Ugo1p and Fzo1p; required for mt morphology and genome maintenance; exists as long and short form with different distributions; homolog of human OPA1 involved in autosomal dominant optic atrophy</t>
  </si>
  <si>
    <t>Seipin protein involved in lipid droplet morphology, number, and size; proposed to be involved in lipid metabolism; related to the human BSCL2 which is associated with lipodystrophy</t>
  </si>
  <si>
    <t>Dubious open reading frame, unlikely to encode a protein; not conserved in other Saccharomyces species; overlaps the verified gene GPD1; deletion confers sensitivity to GSAO; deletion in cyr1 mutant results in loss of stress resistance</t>
  </si>
  <si>
    <t>Subunit of the RNA polymerase II mediator complex; associates with core polymerase subunits to form the RNA polymerase II holoenzyme; required for stable association of Srb10p-Srb11p kinase; essential for transcriptional regulation</t>
  </si>
  <si>
    <t>alpha-1,2-specific exomannosidase of the endoplasmic reticulum that generates a Man7GlcNac2 oligosaccharide signal on glycoproteins destined for ubiquitin-proteasome degradation</t>
  </si>
  <si>
    <t>Protein involved in negative regulation of transcription of iron regulon; forms an iron independent complex with Fra2p, Grx3p, and Grx4p; cytosolic; mutant fails to repress transcription of iron regulon and is defective in spore formation</t>
  </si>
  <si>
    <t>Cyclin-dependent kinase (CDK) inhibitor, regulates Pho80p-Pho85p and Pcl7p-Pho85p cyclin-CDK complexes in response to phosphate levels; inhibitory activity for Pho80p-Pho85p requires myo-D-inositol heptakisphosphate (IP7) generated by Vip1p</t>
  </si>
  <si>
    <t>Protein component of the large (60S) ribosomal subunit, has similarity to Rpl6Ap and to rat L6 ribosomal protein; binds to 5.8S rRNA</t>
  </si>
  <si>
    <t>Component of the GARP (Golgi-associated retrograde protein) complex, Vps51p-Vps52p-Vps53p-Vps54p, which is required for the recycling of proteins from endosomes to the late Golgi; involved in localization of actin and chitin</t>
  </si>
  <si>
    <t>Protein component of the small (40S) ribosomal subunit; identical to Rps4Ap and has similarity to rat S4 ribosomal protein</t>
  </si>
  <si>
    <t>Co-chaperone that stimulates the ATPase activity of Ssa1p, required for a late step of ribosome biogenesis; associated with the cytosolic large ribosomal subunit; contains a J-domain; mutation causes defects in fluid-phase endocytosis</t>
  </si>
  <si>
    <t>Component of the nonsense-mediated mRNA decay (NMD) pathway, along with Nam7p and Nmd2p; involved in decay of mRNA containing nonsense codons; involved in telomere maintenance</t>
  </si>
  <si>
    <t>Protein component of the small (40S) ribosomal subunit; nearly identical to Rps29Ap and has similarity to rat S29 and E. coli S14 ribosomal proteins</t>
  </si>
  <si>
    <t>Mitochondrial protein of the mitochondrial carrier family, involved in activating mitochondrial Sod2p probably by facilitating insertion of an essential manganese cofactor</t>
  </si>
  <si>
    <t>Protein involved in the nonsense-mediated mRNA decay (NMD) pathway; interacts with Nam7p and Upf3p; involved in telomere maintenance</t>
  </si>
  <si>
    <t>Conserved protein required for assembly of alpha and beta subunits into the F1 sector of mitochondrial F1F0 ATP synthase; mutation of human ATP12 reduces active ATP synthase levels and is associated with the disorder ATPAF2 deficiency</t>
  </si>
  <si>
    <t>Component of the Trk1p-Trk2p potassium transport system; 180 kDa high affinity potassium transporter; phosphorylated in vivo and interacts physically with the phosphatase Ppz1p, suggesting Trk1p acitivy is regulated by phosphorylation</t>
  </si>
  <si>
    <t>Trimethyl guanosine synthase, conserved nucleolar methyl transferase that converts the m(7)G cap structure of snRNAs, snoRNAs, and telomerase TLC1 RNA to m(2,2,7)G; also required for nucleolar assembly and splicing of meiotic pre-mRNAs</t>
  </si>
  <si>
    <t>Dubious open reading frame unlikely to encode a protein, based on available experimental and comparative sequence data; partially overlaps the verified ORF SPT4/YGR063C</t>
  </si>
  <si>
    <t>Dubious open reading frame unlikely to encode a protein, based on available experimental and comparative sequence data; overlaps the verified gene JJJ1/YNL227C</t>
  </si>
  <si>
    <t>Conserved protein that interacts with Atg12p-Atg5p conjugates to form Atg12p-Atg5p-Atg16p multimers, which localize to the pre-autophagosomal structure and are required for autophagy</t>
  </si>
  <si>
    <t>Protein involved in microtubule morphogenesis, required for protection from excess free beta-tubulin; proposed to be involved the folding of beta-tubulin; similar to mouse beta-tubulin cofactor A</t>
  </si>
  <si>
    <t>Protein component of the small (40S) ribosomal subunit; nearly identical to Rps21Bp and has similarity to rat S21 ribosomal protein</t>
  </si>
  <si>
    <t>Third-largest subunit of DNA polymerase II (DNA polymerase epsilon), required to maintain fidelity of chromosomal replication and also for inheritance of telomeric silencing; mRNA abundance peaks at the G1/S boundary of the cell cycle</t>
  </si>
  <si>
    <t>Cis-golgi GTPase-activating protein (GAP) for the Rab family members Ypt1p (in vivo) and for Ypt1p, Sec4p, Ypt7p, and Ypt51p (in vitro); involved in vesicle docking and fusion</t>
  </si>
  <si>
    <t>Component of the ESCRT-I complex, which is involved in ubiquitin-dependent sorting of proteins into the endosome; homologous to the mouse and human Tsg101 tumor susceptibility gene; mutants exhibit a Class E Vps phenotype</t>
  </si>
  <si>
    <t>Subunit VI of cytochrome c oxidase, which is the terminal member of the mitochondrial inner membrane electron transport chain; expression is regulated by oxygen levels</t>
  </si>
  <si>
    <t>Subunit of an alternative replication factor C complex important for DNA replication and genome integrity; suppresses spontaneous DNA damage; involved in homologous recombination-mediated repair and telomere homeostasis</t>
  </si>
  <si>
    <t>Multifunctional enzyme containing phosphoribosyl-ATP pyrophosphatase, phosphoribosyl-AMP cyclohydrolase, and histidinol dehydrogenase activities; catalyzes the second, third, ninth and tenth steps in histidine biosynthesis</t>
  </si>
  <si>
    <t>Unconventional prefoldin protein involved in translation initiation; mutants have inappropriate expression of nutrient sensitive genes due to translational derepression of Gcn4p transcription factor; diploid mutants show random budding</t>
  </si>
  <si>
    <t>Protein component of the small (40S) ribosomal subunit; identical to Rps6Ap and has similarity to rat S6 ribosomal protein</t>
  </si>
  <si>
    <t>Putative protein of unknown function; has homology to FLO1; possible pseudogene</t>
  </si>
  <si>
    <t>Protein component of the small (40S) ribosomal subunit; nearly identical to Rps29Bp and has similarity to rat S29 and E. coli S14 ribosomal proteins</t>
  </si>
  <si>
    <t>Activating gamma subunit of the AMP-activated Snf1p kinase complex (contains Snf1p and a Sip1p/Sip2p/Gal83p family member); activates glucose-repressed genes, represses glucose-induced genes; role in sporulation, and peroxisome biogenesis</t>
  </si>
  <si>
    <t>Nucleolar DNA helicase of the RecQ family involved in genome integrity maintenance; regulates chromosome synapsis and meiotic joint molecule/crossover formation; similar to human BLM and WRN proteins implicated in Bloom and Werner syndromes</t>
  </si>
  <si>
    <t>Component of the telomerase holoenzyme, involved in telomere replication</t>
  </si>
  <si>
    <t>Subunit of both the NuA4 histone H4 acetyltransferase complex and the SWR1 complex, may function to antagonize silencing near telomeres; interacts directly with Swc4p, has homology to human leukemogenic protein AF9, contains a YEATS domain</t>
  </si>
  <si>
    <t>Subunit of the N-terminal acetyltransferase NatA (Nat1p, Ard1p, Nat5p); N-terminally acetylates many proteins, which influences multiple processes such as the cell cycle, heat-shock resistance, mating, sporulation, and telomeric silencing</t>
  </si>
  <si>
    <t>Protein implicated in Mms22-dependent DNA repair during S phase, DNA damage induces phosphorylation by Mec1p at one or more SQ/TQ motifs; interacts with Mms22p and Slx4p; has four BRCT domains; has a role in regulation of Ty1 transposition</t>
  </si>
  <si>
    <t>Dubious ORF unlikely to encode a protein, based on available experimental and comparative sequence data; overlaps the verified gene REV1; null mutant displays increased resistance to antifungal agents gliotoxin, cycloheximide and H2O2</t>
  </si>
  <si>
    <t>Protein required for maturation of mitochondrial and cytosolic Fe/S proteins, localizes to the mitochondrial intermembrane space, overexpression of ISA2 suppresses grx5 mutations</t>
  </si>
  <si>
    <t>Outer mitochondrial carnitine acetyltransferase, minor ethanol-inducible enzyme involved in transport of activated acyl groups from the cytoplasm into the mitochondrial matrix; phosphorylated</t>
  </si>
  <si>
    <t>Major isoform of tropomyosin; binds to and stabilizes actin cables and filaments, which direct polarized cell growth and the distribution of several organelles; acetylated by the NatB complex and acetylated form binds actin most efficiently</t>
  </si>
  <si>
    <t>Fatty acid elongase, involved in sphingolipid biosynthesis; acts on fatty acids of up to 24 carbons in length; mutations have regulatory effects on 1,3-beta-glucan synthase, vacuolar ATPase, and the secretory pathway</t>
  </si>
  <si>
    <t>Protein involved in minichromosome maintenance; component of the COMA complex (Ctf19p, Okp1p, Mcm21p, Ame1p) that bridges kinetochore subunits that are in contact with centromeric DNA and the subunits bound to microtubules</t>
  </si>
  <si>
    <t>Putative tRNA acetyltransferase, RNA-binding protein required for the formation of the modified nucleoside N(4)-acetylcytidine in serine and leucine tRNAs but not required for the same modification in 18S rRNA</t>
  </si>
  <si>
    <t>Conserved nuclear protein that interacts with GTP-Gsp1p, which is a Ran homolog of the Ras GTPase family, and stimulates nucleotide release, involved in nuclear protein import, nucleotide release is inhibited by Yrb1p</t>
  </si>
  <si>
    <t>snRNP protein component of spliceosomal snRNPs, required for pre-mRNA splicing and snRNP biogenesis; in null mutant newly-synthesized snRNAs are destabilized and 3'-end processing is slowed</t>
  </si>
  <si>
    <t>Probable catalytic subunit of Nem1p-Spo7p phosphatase holoenzyme; regulates nuclear growth by controlling phospholipid biosynthesis, required for normal nuclear envelope morphology and sporulation; homolog of the human protein Dullard</t>
  </si>
  <si>
    <t>Mannosyltransferase of the KTR1 family, involved in protein N-glycosylation; located in the Golgi apparatus</t>
  </si>
  <si>
    <t>Shuttling pre-60S factor; involved in the biogenesis of ribosomal large subunit biogenesis; interacts directly with Alb1; responsible for Tif6 recycling defects in absence of Rei1; associated with the ribosomal export complex</t>
  </si>
  <si>
    <t>Pheromone-regulated protein with 3 predicted transmembrane segments and an FF sequence, a motif involved in COPII binding; member of DUP240 gene family</t>
  </si>
  <si>
    <t>Putative integral membrane protein, member of DUP240 gene family; GFP-fusion protein is induced in response to the DNA-damaging agent MMS</t>
  </si>
  <si>
    <t>Phosphopantetheine:protein transferase (PPTase), activates mitochondrial acyl carrier protein (Acp1p) by phosphopantetheinylation</t>
  </si>
  <si>
    <t>Key transcriptional regulator of early meiotic genes, binds URS1 upstream regulatory sequence, couples metabolic responses to nutritional cues with initiation and progression of meiosis, forms complex with Ime1p, and also with Sin3p-Rpd3p</t>
  </si>
  <si>
    <t>Protein component of the large (60S) ribosomal subunit, nearly identical to Rpl13Bp; not essential for viability; has similarity to rat L13 ribosomal protein</t>
  </si>
  <si>
    <t>Small subunit of the heterodimeric cap binding complex that also contains Sto1p, component of the spliceosomal commitment complex; interacts with Npl3p, possibly to package mRNA for export from the nucleus; contains an RNA-binding motif</t>
  </si>
  <si>
    <t>Ribonuclease H2 catalytic subunit, removes RNA primers during Okazaki fragment synthesis and errant ribonucleotides misincorporated during DNA replication; homolog of RNAse HI; related to human AGS4 which causes Aicardi-Goutieres syndrome</t>
  </si>
  <si>
    <t>Protein involved translation; mutants have defects in biogenesis of nuclear ribosomes; sequence similar to prokaryotic ribosomal protein L36, may be a mitochondrial ribosomal protein encoded in the nucleus</t>
  </si>
  <si>
    <t>Mitochondrial intermembrane space protein; mutation affects mitochondrial distribution and morphology; contains twin cysteine-x9-cysteine motifs</t>
  </si>
  <si>
    <t>Protein required for pre-rRNA processing; associated with the 90S pre-ribosome and 43S small ribosomal subunit precursor; interacts with U3 snoRNA; deletion mutant has synthetic fitness defect with an sgs1 deletion mutant</t>
  </si>
  <si>
    <t>Protein component of the large (60S) ribosomal subunit, has similarity to rat L29 ribosomal protein; not essential for translation, but required for proper joining of the large and small ribosomal subunits and for normal translation rate</t>
  </si>
  <si>
    <t>Protein of unknown function, required for survival upon exposure to K1 killer toxin; involved in proteasome-dependent catabolite inactivation of FBPase; contains CTLH domain; plays role in anti-apoptosis</t>
  </si>
  <si>
    <t>Core subunit of the ubiquinol-cytochrome c reductase complex (bc1 complex), which is a component of the mitochondrial inner membrane electron transport chain</t>
  </si>
  <si>
    <t>Ubiquitin-conjugating enzyme (E2), mediates degradation of abnormal or excess proteins, including calmodulin and histone H3; interacts with many SCF ubiquitin protein ligases; component of the cellular stress response</t>
  </si>
  <si>
    <t>Subunit of the conserved chromosomal passenger complex (CPC; Ipl1p-Sli15p-Bir1p-Nbl1p), which regulates kinetochore-microtubule attachments, activation of the spindle tension checkpoint, and mitotic spindle disassembly</t>
  </si>
  <si>
    <t>Mitochondrial membrane localized inositol phosphosphingolipid phospholipase C, hydrolyzes complex sphingolipids to produce ceramide; activated by phosphatidylserine, cardiolipin, and phosphatidylglycerol; mediates Na+ and Li+ halotolerance</t>
  </si>
  <si>
    <t>Aconitase, required for the tricarboxylic acid (TCA) cycle and also independently required for mitochondrial genome maintenance; phosphorylated; component of the mitochondrial nucleoid; mutation leads to glutamate auxotrophy</t>
  </si>
  <si>
    <t>Mitochondrial ribosomal protein of the small subunit; MRP21 exhibits genetic interactions with mutations in the COX2 and COX3 mRNA 5'-untranslated leader sequences</t>
  </si>
  <si>
    <t>Outer kinetochore protein required for chromosome stability; involved in new kinetochore assembly and sister chromatid cohesion; peripheral component of the Ctf19 kinetochore subcomplex that interacts with Ctf19p, Ctf3p, Iml3p and Mif2p</t>
  </si>
  <si>
    <t>U2B component of U2 snRNP, involved in splicing, binds the U2 snRNA stem-loop IV in vitro but requires association of Lea1p for in vivo binding; does not contain the conserved C-terminal RNA binding domain found in other family members</t>
  </si>
  <si>
    <t>Member of the DRG family of GTP-binding proteins; associates with translating ribosomes; interacts with Tma46p, Ygr250cp, Gir2p and Yap1p via two-hybrid</t>
  </si>
  <si>
    <t>Ribosomal protein 10 (rp10) of the small (40S) subunit; nearly identical to Rps1Bp and has similarity to rat S3a ribosomal protein</t>
  </si>
  <si>
    <t>B-type cyclin involved in DNA replication during S phase; activates Cdc28p to promote initiation of DNA synthesis; functions in formation of mitotic spindles along with Clb3p and Clb4p; most abundant during late G1 phase</t>
  </si>
  <si>
    <t>Putative protein of unknown function</t>
  </si>
  <si>
    <t>Delta adaptin-like subunit of the clathrin associated protein complex (AP-3); functions in transport of alkaline phosphatase to the vacuole via the alternate pathway, suppressor of loss of casein kinase 1 function</t>
  </si>
  <si>
    <t>Pyridoxine (pyridoxamine) phosphate oxidase, has homologs in E. coli and Myxococcus xanthus; transcription is under the general control of nitrogen metabolism</t>
  </si>
  <si>
    <t>Vacuolar SNARE protein that functions with Vam3p in vacuolar protein trafficking; has an N-terminal PX domain (phosphoinositide-binding module) that binds PtdIns-3-P and mediates membrane binding; SNAP-25 homolog</t>
  </si>
  <si>
    <t>Plasma membrane permease, mediates uptake of glycerophosphoinositol and glycerophosphocholine as sources of the nutrients inositol and phosphate; expression and transport rate are regulated by phosphate and inositol availability</t>
  </si>
  <si>
    <t>Protein component of the large (60S) ribosomal subunit, nearly identical to Rpl9Bp and has similarity to E. coli L6 and rat L9 ribosomal proteins</t>
  </si>
  <si>
    <t>Protein component of the small (40S) ribosomal subunit; nearly identical to Rps10Ap and has similarity to rat ribosomal protein S10</t>
  </si>
  <si>
    <t>Putative integral membrane protein, member of DUP240 gene family</t>
  </si>
  <si>
    <t>Protein required for expression of the mitochondrial OLI1 gene encoding subunit 9 of F1-F0 ATP synthase</t>
  </si>
  <si>
    <t>Cytoplasmic Glc7-interacting protein whose overexpression relocalizes Glc7p from the nucleus and prevents chromosome segregation; potential Cdc28p substrate</t>
  </si>
  <si>
    <t>Putative ATP-dependent RNA helicase of the DEAD-box family involved in ribosomal biogenesis</t>
  </si>
  <si>
    <t>Protein involved in vacuolar assembly, essential for autophagy and the cytoplasm-to-vacuole pathway</t>
  </si>
  <si>
    <t>Subunit of a histone deacetylase complex, along with Rpd3p and Sin3p, that is involved in silencing at telomeres, rDNA, and silent mating-type loci; involved in telomere maintenance</t>
  </si>
  <si>
    <t>Constituent of 66S pre-ribosomal particles, required for ribosomal large subunit maturation; functionally redundant with Ssf2p; member of the Brix family</t>
  </si>
  <si>
    <t>Topoisomerase II-associated deadenylation-dependent mRNA-decapping factor; also required for faithful chromosome transmission, maintenance of rDNA locus stability, and protection of mRNA 3'-UTRs from trimming; functionally linked to Pab1p</t>
  </si>
  <si>
    <t>Mitochondrial translational activator specific for the COX3 mRNA, acts together with Pet54p and Pet494p; located in the mitochondrial inner membrane</t>
  </si>
  <si>
    <t>Protein required for fusion of cvt-vesicles and autophagosomes with the vacuole; associates, as a complex with Ccz1p, with a perivacuolar compartment; potential Cdc28p substrate</t>
  </si>
  <si>
    <t>Mitochondrial translation release factor, involved in stop codon recognition and hydrolysis of the peptidyl-tRNA bond during mitochondrial translation; lack of MRF1 causes mitochondrial genome instability</t>
  </si>
  <si>
    <t>Phosphotyrosine-specific protein phosphatase involved in the inactivation of mitogen-activated protein kinase (MAPK) during osmolarity sensing; dephosporylates Hog1p MAPK and regulates its localization; localized to the cytoplasm</t>
  </si>
  <si>
    <t>Outer kinetochore protein that forms a complex with Mcm16p and Mcm22p; may bind the kinetochore to spindle microtubules</t>
  </si>
  <si>
    <t>Cytoskeletal protein binding protein required for assembly of the cortical actin cytoskeleton; interacts with proteins regulating actin dynamics and proteins required for endocytosis; found in the nucleus and cell cortex; has 3 SH3 domains</t>
  </si>
  <si>
    <t>GTPase inhibitor with similarity to F-box proteins; inhibits Ypt52p GTPase activity by preventing Ypt52p from binding GTP; involved in regulating intracellular trafficking; physically interacts with Skp1p</t>
  </si>
  <si>
    <t>Transcriptional activator of genes regulated by nitrogen catabolite repression (NCR), localization and activity regulated by quality of nitrogen source</t>
  </si>
  <si>
    <t>Protein component of the small (40S) ribosomal subunit; nearly identical to Rps9Bp and has similarity to E. coli S4 and rat S9 ribosomal proteins</t>
  </si>
  <si>
    <t>Protein component of the small (40S) ribosomal subunit, nearly identical to Rps0Bp; required for maturation of 18S rRNA along with Rps0Bp; deletion of either RPS0 gene reduces growth rate, deletion of both genes is lethal</t>
  </si>
  <si>
    <t>tRNA methyltransferase, catalyzes esterification of modified uridine nucleotides in tRNA(Arg3) and tRNA(Glu), likely as part of a complex with Trm112p; deletion confers resistance to zymocin</t>
  </si>
  <si>
    <t>Oleate-activated transcription factor, acts alone and as a heterodimer with Pip2p; activates genes involved in beta-oxidation of fatty acids and peroxisome organization and biogenesis</t>
  </si>
  <si>
    <t>Aminophospholipid translocase (flippase) that localizes primarily to the plasma membrane; contributes to endocytosis, protein transport and cell polarity; type 4 P-type ATPase</t>
  </si>
  <si>
    <t>Putative permease, member of the allantoate transporter subfamily of the major facilitator superfamily; mutation confers resistance to ethionine sulfoxide</t>
  </si>
  <si>
    <t>Putative protein of unknown function; non-essential gene identified in a screen for mutants with increased levels of rDNA transcription; null mutants display a weak carboxypeptidase Y missorting/secretion phenotype</t>
  </si>
  <si>
    <t>Member of the seripauperin multigene family, active during alcoholic fermentation, regulated by anaerobiosis, inhibited by oxygen, repressed by heme</t>
  </si>
  <si>
    <t>Protein of unknown function, component of the SWR1 complex, which exchanges histone variant H2AZ (Htz1p) for chromatin-bound histone H2A</t>
  </si>
  <si>
    <t>Protein component of the large (60S) ribosomal subunit, identical to Rpl23Ap and has similarity to E. coli L14 and rat L23 ribosomal proteins</t>
  </si>
  <si>
    <t>Nucleolar, serine-rich protein with a role in preribosome assembly or transport; may function as a chaperone of small nucleolar ribonucleoprotein particles (snoRNPs); immunologically and structurally to rat Nopp140</t>
  </si>
  <si>
    <t>Replication fork associated factor, required for stable replication fork pausing; component of the DNA replication checkpoint pathway; required for accurate chromosome segregation during meiosis</t>
  </si>
  <si>
    <t>Protein component of the small (40S) ribosomal subunit; nearly identical to Rps30Bp and has similarity to rat S30 ribosomal protein</t>
  </si>
  <si>
    <t>Molecular chaperone, required for the assembly of alpha and beta subunits into the F1 sector of mitochondrial F1F0 ATP synthase</t>
  </si>
  <si>
    <t>MAP kinase-responsive inhibitor of the Ste12p transcription factor, involved in the regulation of mating-specific genes and the invasive growth pathway; related regulators Dig1p and Dig2p bind to Ste12p</t>
  </si>
  <si>
    <t>Dubious open reading frame, not conserved in closely related Saccharomyces species; deletion mutation blocks replication of Brome mosaic virus in S. cerevisiae, but this is likely due to effects on the overlapping gene SCS2</t>
  </si>
  <si>
    <t>AdoMet-dependent methyltransferase involved in a novel 3-methylhistidine modification of ribosomal protein Rpl3p; seven beta-strand MTase family member; null mutant exhibits a weak vacuolar protein sorting defect and caspofungin resistance</t>
  </si>
  <si>
    <t>Putative protein of unknown function; green fluorescent protein (GFP)-fusion protein localizes to the cytoplasm and nucleus; YBR197C is not an essential gene</t>
  </si>
  <si>
    <t>Protein component of the small (40S) ribosomal subunit; nearly identical to Rps18Ap and has similarity to E. coli S13 and rat S18 ribosomal proteins</t>
  </si>
  <si>
    <t>Protein of unknown function; green fluorescent protein (GFP)-fusion protein localizes to the mitochondrion; deletion confers sensitivity to 4-(N-(S-glutathionylacetyl)amino) phenylarsenoxide (GSAO); YOR305W is not an essential gene</t>
  </si>
  <si>
    <t>Subunit of Elongator complex, which is required for modification of wobble nucleosides in tRNA; target of Kluyveromyces lactis zymocin</t>
  </si>
  <si>
    <t>Transcription factor, involved in regulating multidrug resistance and oxidative stress response; forms a heterodimer with Pdr1p; contains a Zn(II)2Cys6 zinc finger domain that interacts with a pleiotropic drug resistance element in vitro</t>
  </si>
  <si>
    <t>DNA N-glycosylase and apurinic/apyrimidinic (AP) lyase involved in base excision repair; acts in both nucleus and mitochondrion; creates a double-strand break at mtDNA origins that stimulates replication in response to oxidative stress</t>
  </si>
  <si>
    <t>Protein component of the large (60S) ribosomal subunit, nearly identical to Rpl19Bp and has similarity to rat L19 ribosomal protein; rpl19a and rpl19b single null mutations result in slow growth, while the double null mutation is lethal</t>
  </si>
  <si>
    <t>Mitochondrial protein; mutation affects vacuolar protein sorting; putative transporter; member of the sugar porter family</t>
  </si>
  <si>
    <t>Protease involved in the processing of killer toxin and alpha factor precursor; cleaves Lys and Arg residues from the C-terminus of peptides and proteins</t>
  </si>
  <si>
    <t>Microtubule-binding protein that together with Kar9p makes up the cortical microtubule capture site and delays the exit from mitosis when the spindle is oriented abnormally</t>
  </si>
  <si>
    <t>Protein involved in the repair of double-strand breaks in DNA during vegetative growth via recombination and single-strand annealing; anneals complementary single-stranded DNA; homologous to Rad52p</t>
  </si>
  <si>
    <t>Molecular chaperone of the endoplasmic reticulum lumen, involved in polypeptide translocation and folding; nucleotide exchange factor for the ER lumenal Hsp70 chaperone Kar2p; regulated by the unfolded protein response pathway</t>
  </si>
  <si>
    <t>Putative mannosidase, essential glycosylphosphatidylinositol (GPI)-anchored membrane protein required for cell wall biogenesis in bud formation, involved in filamentous growth, homologous to Dcw1p</t>
  </si>
  <si>
    <t>Putative protein of unknown function; detected in highly purified mitochondria in high-throughput studies; proposed to be involved in resistance to mechlorethamine and streptozotocin; null mutant sensitive to expression of top1-T722A allele</t>
  </si>
  <si>
    <t>Member of a transmembrane complex required for efficient folding of proteins in the ER; null mutant displays induction of the unfolded protein response, and also shows K1 killer toxin resistance</t>
  </si>
  <si>
    <t>Subunit of the trimeric GatFAB AmidoTransferase(AdT) complex; involved in the formation of Q-tRNAQ; transposon insertion mutant is salt sensitive and null mutant has growth defects; non-tagged protein is detected in purified mitochondria</t>
  </si>
  <si>
    <t>ATP phosphoribosyltransferase, a hexameric enzyme, catalyzes the first step in histidine biosynthesis; mutations cause histidine auxotrophy and sensitivity to Cu, Co, and Ni salts; transcription is regulated by general amino acid control</t>
  </si>
  <si>
    <t>Regulatory subunit of type 1 protein phosphatase Glc7p, involved in negative regulation of glucose-repressible genes</t>
  </si>
  <si>
    <t>F-Box protein involved in proteasome-dependent degradation of Aah1p during entry of cells into quiescence; interacts with Skp1</t>
  </si>
  <si>
    <t>Ribosomal protein L4 of the large (60S) ribosomal subunit, nearly identical to Rpl8Ap and has similarity to rat L7a ribosomal protein; mutation results in decreased amounts of free 60S subunits</t>
  </si>
  <si>
    <t>Component of the CCR4-NOT transcriptional complex, which is involved in regulation of gene expression; component of the major cytoplasmic deadenylase, which is involved in mRNA poly(A) tail shortening</t>
  </si>
  <si>
    <t>CTD phosphatase; dephosphorylates S5-P in the C-terminal domain of Rpo21p; has a cysteine-rich motif required for function and conserved in eukaryotes; shuttles between the nucleus and cytoplasm</t>
  </si>
  <si>
    <t>Protein component of the small (40S) ribosomal subunit, nearly identical to Rps7Ap; interacts with Kti11p; deletion causes hypersensitivity to zymocin; has similarity to rat S7 and Xenopus S8 ribosomal proteins</t>
  </si>
  <si>
    <t>Serine/threonine protein kinase that regulates cellular morphogenesis, septin behavior, and cytokinesis; required for the regulation of other kinases; forms part of the bud neck ring</t>
  </si>
  <si>
    <t>Cytochrome b2 (L-lactate cytochrome-c oxidoreductase), component of the mitochondrial intermembrane space, required for lactate utilization; expression is repressed by glucose and anaerobic conditions</t>
  </si>
  <si>
    <t>Ubiquitin-conjugating enzyme suppressor that functions as a general positive regulator of Cdc34p activity; nuclear protein that may represent a link between nucleocytoplasmic transport and ubiquitin ligase activity</t>
  </si>
  <si>
    <t>Protein that activates Urm1p before its conjugation to proteins (urmylation); also acts in thiolation of the wobble base of cytoplasmic tRNAs by adenylating and then thiolating Urm1p; receives sulfur from Tum1p</t>
  </si>
  <si>
    <t>Mitochondrial membrane protein with similarity to Rmd9p; not required for respiratory growth but causes a synthetic respiratory defect in combination with rmd9 mutations; transcriptionally up-regulated by TOR; deletion increases life span</t>
  </si>
  <si>
    <t>Protein required for Golgi localization of glycosyltransferases; binds the cytosolic domains of Golgi glycosyltransferases; binding to PtdIns4P required for Golgi targeting and function; tetramer formation required for function</t>
  </si>
  <si>
    <t>Tubulin folding factor D involved in beta-tubulin (Tub2p) folding; isolated as mutant with increased chromosome loss and sensitivity to benomyl</t>
  </si>
  <si>
    <t>Protein of unknown function, similar to Rlp24p</t>
  </si>
  <si>
    <t>Protein of unknown function, contains a J-domain, which is a region with homology to the E. coli DnaJ protein</t>
  </si>
  <si>
    <t>2'-O-ribose methyltransferase, methylates the 2'-O-ribose of nucleotides at positions 32 and 34 of the tRNA anticodon loop</t>
  </si>
  <si>
    <t>Member of the oxysterol binding protein family, which includes seven yeast homologs; involved in negative regulation of Sec14p-dependent Golgi complex secretory functions, peripheral membrane protein that localizes to the Golgi complex</t>
  </si>
  <si>
    <t>Putative protein of unknown function, highly conserved across species and orthologous to human CYB5R4; null mutant displays reduced frequency of mitochondrial genome loss</t>
  </si>
  <si>
    <t>Protein component of the large (60S) ribosomal subunit, identical to Rpl35Ap and has similarity to rat L35 ribosomal protein</t>
  </si>
  <si>
    <t>Protein component of the small (40S) ribosomal subunit; identical to Rps24Bp and has similarity to rat S24 ribosomal protein</t>
  </si>
  <si>
    <t>Meiosis-specific protein involved in synaptonemal complex assembly; implicated in regulation of crossover formation; required for sporulation</t>
  </si>
  <si>
    <t>Protein involved in recovery from cell cycle arrest in response to pheromone, in a Far1p-independent pathway; interacts with Far3p, Far7p, Far8p, Far9p, and Far10p; has similarity to the N- and C-termini of N. crassa HAM-2</t>
  </si>
  <si>
    <t>E3 ubiqutin ligase, forms heterodimer with Rad6p to monoubiquitinate PCNA-K164; heterodimer binds single-stranded DNA and has single-stranded DNA dependent ATPase activity; required for postreplication repair</t>
  </si>
  <si>
    <t>Cytoplasmic and vacuolar membrane protein involved in late endosome to vacuole transport; required for normal filament maturation during pseudohyphal growth; may function in targeting cargo proteins for degradation; interacts with Vta1p</t>
  </si>
  <si>
    <t>Protein that interacts physically and genetically with Tap42p, which regulates protein phosphatase 2A; component of the TOR (target of rapamycin) signaling pathway</t>
  </si>
  <si>
    <t>Ubiquitin conjugating enzyme, involved in the ER-associated protein degradation pathway; requires Cue1p for recruitment to the ER membrane; proposed to be involved in chromatin assembly</t>
  </si>
  <si>
    <t>Protein of unknown function, required for survival upon exposure to K1 killer toxin</t>
  </si>
  <si>
    <t>Putative protein of unknown function; deletion confers sensitivity to 4-(N-(S-glutathionylacetyl)amino) phenylarsenoxide (GSAO)</t>
  </si>
  <si>
    <t>Subunit b of the stator stalk of mitochondrial F1F0 ATP synthase, which is a large, evolutionarily conserved enzyme complex required for ATP synthesis; contributes to the oligomerization of the complex; phosphorylated</t>
  </si>
  <si>
    <t>Protein component of the large (60S) ribosomal subunit, nearly identical to Rpl11Ap; involved in ribosomal assembly; depletion causes degradation of proteins and RNA of the 60S subunit; has similarity to E. coli L5 and rat L11</t>
  </si>
  <si>
    <t>Ribosomal protein P1 beta, component of the ribosomal stalk, which is involved in interaction of translational elongation factors with ribosome; accumulation is regulated by phosphorylation and interaction with the P2 stalk component</t>
  </si>
  <si>
    <t>Non-essential protein of unknown function with structural resemblance to plant storage and ligand binding proteins (canavalin, glycinin, auxin binding protein) and to some enzymes (epimerase, germin); localizes to the nucleus and cytoplasm</t>
  </si>
  <si>
    <t>Protein required for assembly of cytochrome c oxidase; exists as an oligomer that is integral to the mitochondrial inner membrane and faces the intermembrane space; contains a twin Cx9C motif</t>
  </si>
  <si>
    <t>Dubious open reading frame unlikely to encode a protein, based on available experimental and comparative sequence data; completely overlaps the dubious ORF YIL100C-A</t>
  </si>
  <si>
    <t>Nucleolar protein that forms a complex with Csm1p, and then Mam1p at kinetochores during meiosis I to mediate accurate homolog segregation; required for condensin recruitment to the replication fork barrier site and rDNA repeat segregation</t>
  </si>
  <si>
    <t>Alcohol acetyltransferase with potential roles in lipid and sterol metabolism; responsible for the major part of volatile acetate ester production during fermentation</t>
  </si>
  <si>
    <t>cAMP-dependent protein kinase catalytic subunit; promotes vegetative growth in response to nutrients via the Ras-cAMP signaling pathway; partially redundant with Tpk1p and Tpk2p; localizes to P-bodies during stationary phase</t>
  </si>
  <si>
    <t>Topoisomerase I, nuclear enzyme that relieves torsional strain in DNA by cleaving and re-sealing the phosphodiester backbone; relaxes both positively and negatively supercoiled DNA; functions in replication, transcription, and recombination</t>
  </si>
  <si>
    <t>Homeodomain-containing transcriptional repressor of PTR2, which encodes a major peptide transporter; imported peptides activate ubiquitin-dependent proteolysis, resulting in degradation of Cup9p and de-repression of PTR2 transcription</t>
  </si>
  <si>
    <t>Nuclear protein proposed to regulate utilization of nonfermentable carbon sources and endocytosis of plasma membrane proteins; overproduction suppresses chs5 spa2 lethality at high temp; ubiquitinated by Rsp5p, deubiquitinated by Ubp2p</t>
  </si>
  <si>
    <t>Mitochondrial ribosomal protein of the small subunit, has similarity to E. coli S19 ribosomal protein</t>
  </si>
  <si>
    <t>Putative protein of unknown function; the authentic protein is detected in highly purified mitochondria in high-throughput studies; null mutant displays reduced frequency of mitochondrial genome loss</t>
  </si>
  <si>
    <t>Dubious open reading frame unlikely to encode a protein, based on available experimental and comparative sequence data; partially overlaps the verified ORF MRM1/YOR201c</t>
  </si>
  <si>
    <t>Permease of basic amino acids in the vacuolar membrane</t>
  </si>
  <si>
    <t>Third subunit of DNA polymerase delta, involved in chromosomal DNA replication; required for error-prone DNA synthesis in the presence of DNA damage and processivity; interacts with Hys2p, PCNA (Pol30p), and Pol1p</t>
  </si>
  <si>
    <t>Subunit of mitochondrial NAD(+)-dependent isocitrate dehydrogenase, which catalyzes the oxidation of isocitrate to alpha-ketoglutarate in the TCA cycle; phosphorylated</t>
  </si>
  <si>
    <t>Nucleoporin involved in nucleocytoplasmic transport, binds to either the nucleoplasmic or cytoplasmic faces of the nuclear pore complex depending on Ran-GTP levels; also has a role in chromatin organization</t>
  </si>
  <si>
    <t>Ribosomal protein 59 of the small subunit, required for ribosome assembly and 20S pre-rRNA processing; mutations confer cryptopleurine resistance; nearly identical to Rps14Bp and similar to E. coli S11 and rat S14 ribosomal proteins</t>
  </si>
  <si>
    <t>Component of the TOM (translocase of outer membrane) complex responsible for recognition and initial import of all mitochondrially directed proteins; involved in transfer of precursors from the Tom70p and Tom20p receptors to the Tom40p pore</t>
  </si>
  <si>
    <t>Putative protein of unknown function; the authentic, non-tagged protein is detected in highly purified mitochondria in high-throughput studies</t>
  </si>
  <si>
    <t>Subunit of the RNA polymerase II mediator complex; associates with core polymerase subunits to form the RNA polymerase II holoenzyme; contributes to both postive and negative transcriptional regulation; dispensible for basal transcription</t>
  </si>
  <si>
    <t>Component of a complex containing the Tor2p kinase and other proteins, which may have a role in regulation of cell growth</t>
  </si>
  <si>
    <t>Coronin, cortical actin cytoskeletal component that associates with the Arp2p/Arp3p complex to regulate its activity; plays a role in regulation of actin patch assembly</t>
  </si>
  <si>
    <t>Hexokinase isoenzyme 2 that catalyzes phosphorylation of glucose in the cytosol; predominant hexokinase during growth on glucose; functions in the nucleus to repress expression of HXK1 and GLK1 and to induce expression of its own gene</t>
  </si>
  <si>
    <t>ATP binding cassette protein that cosediments with polysomes and is required for biogenesis of the small ribosomal subunit; Asn/Gln-rich rich region supports [NU+] prion formation and susceptibility to [PSI+] prion induction</t>
  </si>
  <si>
    <t>Mitochondrial intermembrane space protein that regulates mitochondrial cardiolipin levels, null has defects in Mgm1p processing, integrity of mitochondrial inner membrane complexes, and mitochondrial morphology; ortholog of human PRELI</t>
  </si>
  <si>
    <t>Component of the Rpd3p/Sin3p deacetylase complex required for its structural integrity and catalytic activity, involved in transcriptional silencing and required for sporulation; cells defective in SDS3 display pleiotropic phenotypes</t>
  </si>
  <si>
    <t>N-terminally acetylated protein component of the large (60S) ribosomal subunit, nearly identical to Rpl36Bp and has similarity to rat L36 ribosomal protein; binds to 5.8 S rRNA</t>
  </si>
  <si>
    <t>Helix-loop-helix protein that binds the motif CACRTG, which is present at several sites including MET gene promoters and centromere DNA element I (CDEI); required for nucleosome positioning at this motif; targets Isw1p to DNA</t>
  </si>
  <si>
    <t>Vacuolar endopolyphosphatase with a role in phosphate metabolism; functions as a homodimer</t>
  </si>
  <si>
    <t>Protein required for biogenesis of the large ribosomal subunit; green fluorescent protein (GFP)-fusion protein localizes to the cytoplasm and nucleus</t>
  </si>
  <si>
    <t>Protein that forms a complex with the Sit4p protein phosphatase and is required for its function; member of a family of similar proteins including Sap4p, Sap185p, and Sap190p</t>
  </si>
  <si>
    <t>Vacuolar membrane transporter with broad nucleoside selectivity; may regulate balance of nicotinamide riboside (NmR) levels between cytosol and vacuole, contributing to salvage of NmR for use in cytosolic NAD+ synthesis</t>
  </si>
  <si>
    <t>Protein component of the small (40S) ribosomal subunit; nearly identical to Rps30Ap and has similarity to rat S30 ribosomal protein</t>
  </si>
  <si>
    <t>Voltage-gated chloride channel localized to the golgi, the endosomal system, and plasma membrane, and involved in cation homeostasis; highly homologous to vertebrate voltage-gated chloride channels</t>
  </si>
  <si>
    <t>Histone H2A, core histone protein required for chromatin assembly and chromosome function; one of two nearly identical subtypes (see also HTA2); DNA damage-dependent phosphorylation by Mec1p facilitates DNA repair; acetylated by Nat4p</t>
  </si>
  <si>
    <t>Protein involved in regulating the endocytosis of plasma membrane proteins; identified as a substrate for ubiquitination by Rsp5p and deubiquitination by Ubp2p; promoter contains several Gcn4p binding elements</t>
  </si>
  <si>
    <t>Non-essential protein involved in pre-mRNA splicing, component of a complex containing Cef1p; has similarity to S. pombe Cwf15p</t>
  </si>
  <si>
    <t>Component of the Paf1 complex, which associates with RNA polymerase II and is involved in histone methylation; plays a role in regulating Ty1 transposition</t>
  </si>
  <si>
    <t>Transcriptional repressor that recruits the Cyc8p-Tup1p complex to promoters; mediates glucose repression and negatively regulates a variety of processes including filamentous growth and alkaline pH response</t>
  </si>
  <si>
    <t>Protein of unknown function that may interact with ribosomes, based on co-purification experiments;green fluorescent protein (GFP)-fusion protein localizes to the cytoplasm; contains a RING finger domain</t>
  </si>
  <si>
    <t>N-terminally acetylated protein component of the large (60S) ribosomal subunit, has similarity to Rpl6Bp and to rat L6 ribosomal protein; binds to 5.8S rRNA</t>
  </si>
  <si>
    <t>E1 beta subunit of the pyruvate dehydrogenase (PDH) complex, which is an evolutionarily-conserved multi-protein complex found in mitochondria</t>
  </si>
  <si>
    <t>DNA helicase involved in rDNA replication and Ty1 transposition; relieves replication fork pauses at telomeric regions; structurally and functionally related to Pif1p</t>
  </si>
  <si>
    <t>Dubious open reading frame unlikely to encode a protein, based on available experimental and comparative sequence data; partially overlaps the verified gene YBR278W</t>
  </si>
  <si>
    <t>Soluble GTPase with a role in regulation of membrane traffic; regulates potassium influx; G protein of the Ras superfamily, similar to ADP-ribosylation factor</t>
  </si>
  <si>
    <t>Site-specific endonuclease required for gene conversion at the MAT locus (homothallic switching) through the generation of a ds DNA break; expression restricted to mother cells in late G1 as controlled by Swi4p-Swi6p, Swi5p and Ash1p</t>
  </si>
  <si>
    <t>Largest subunit (p90) of the Chromatin Assembly Complex (CAF-1) with Cac2p and Msi1p that assembles newly synthesized histones onto recently replicated DNA; involved in the maintenance of transcriptionally silent chromatin</t>
  </si>
  <si>
    <t>Subunit of the APT subcomplex of cleavage and polyadenylation factor, may have a role in 3' end formation of both polyadenylated and non-polyadenylated RNAs</t>
  </si>
  <si>
    <t>Phosphoribosyl-glycinamide transformylase, catalyzes a step in the 'de novo' purine nucleotide biosynthetic pathway</t>
  </si>
  <si>
    <t>Protein component of the large (60S) ribosomal subunit, nearly identical to Rpl12Bp; rpl12a rpl12b double mutant exhibits slow growth and slow translation; has similarity to E. coli L11 and rat L12 ribosomal proteins</t>
  </si>
  <si>
    <t>Component of the Paf1p complex that binds to and modulates the activity of RNA polymerases I and II; required for expression of certain genes, modification of some histones, and telomere maintenance</t>
  </si>
  <si>
    <t>Dubious open reading frame unlikely to encode a protein, based on available experimental and comparative sequence data; partially overlaps uncharacterized ORF YDL063C; YDL062W is not essential</t>
  </si>
  <si>
    <t>Putative mannitol dehydrogenase</t>
  </si>
  <si>
    <t>Phosphoribosyl-5-amino-1-phosphoribosyl-4-imidazolecarboxiamide isomerase, catalyzes the fourth step in histidine biosynthesis; mutations cause histidine auxotrophy and sensitivity to Cu, Co, and Ni salts</t>
  </si>
  <si>
    <t>Mitochondrial NAD+ transporter, involved in the transport of NAD+ into the mitochondria (see also YEA6); member of the mitochondrial carrier subfamily; disputed role as a pyruvate transporter; has putative mouse and human orthologs</t>
  </si>
  <si>
    <t>Member of the ChAPs family of proteins (Chs5p-Arf1p-binding proteins: Bch1p, Bch2p, Bud7p, Chs6p), that forms the exomer complex with Chs5p to mediate export of specific cargo proteins, including Chs3p, from the Golgi to the plasma membrane</t>
  </si>
  <si>
    <t>Subunit of the NuA4 histone acetyltransferase complex, which acetylates the N-terminal tails of histones H4 and H2A</t>
  </si>
  <si>
    <t>Protein of unknown function, required for growth on glycerol as a carbon source; the authentic, non-tagged protein is detected in highly purified mitochondria in high-throughput studies</t>
  </si>
  <si>
    <t>Plasma membrane protein that binds to Bsd2p and regulates ubiquitylation and vacuolar degradation of the metal transporter Smf1p; function is redundant with that of Tre2p; has similarity to transferrin receptors</t>
  </si>
  <si>
    <t>Protein component of the small (40S) ribosomal subunit; identical to Rps11Ap and has similarity to E. coli S17 and rat S11 ribosomal proteins</t>
  </si>
  <si>
    <t>Subunit of the prohibitin complex (Phb1p-Phb2p), a 1.2 MDa ring-shaped inner mitochondrial membrane chaperone that stabilizes newly synthesized proteins; determinant of replicative life span; involved in mitochondrial segregation</t>
  </si>
  <si>
    <t>Subunit of TORC1 (Tor1p or Tor2p-Kog1p-Lst8p-Tco89p), a complex that regulates growth in response to nutrient availability; cooperates with Ssd1p in the maintenance of cellular integrity; deletion strains are hypersensitive to rapamycin</t>
  </si>
  <si>
    <t>Plasma membrane low glucose sensor that regulates glucose transport; contains 12 predicted transmembrane segments and a long C-terminal tail required for induction of hexose transporters; also senses fructose and mannose; similar to Rgt2p</t>
  </si>
  <si>
    <t>Essential RNA-binding G protein effector of mating response pathway, mainly associated with nuclear envelope and ER, interacts in mRNA-dependent manner with translating ribosomes via multiple KH domains, similar to vertebrate vigilins</t>
  </si>
  <si>
    <t>Putative mannosidase, GPI-anchored membrane protein required for cell wall biosynthesis in bud formation;homologous to Dfg5p</t>
  </si>
  <si>
    <t>Non-canonical poly(A) polymerase, involved in nuclear RNA degradation as a component of the TRAMP complex; catalyzes polyadenylation of hypomodified tRNAs, and snoRNA and rRNA precursors; overlapping but non-redundant functions with Trf5p</t>
  </si>
  <si>
    <t>Component of the ESCRT-I complex, which is involved in ubiquitin-dependent sorting of proteins into the endosome; suppressor of rna1-1 mutation; may be involved in RNA export from nucleus</t>
  </si>
  <si>
    <t>Key endocytic protein involved in a network of interactions with other endocytic proteins, binds membranes in a ubiquitin-dependent manner, may also bind ubiquitinated membrane-associated proteins</t>
  </si>
  <si>
    <t>Dubious open reading frame unlikely to encode a protein, based on available experimental and comparative sequence data; partially overlaps ENT1/YDL161W, a verified gene involved in endocytosis and actin cortical patch assembly</t>
  </si>
  <si>
    <t>Putative protein of unknown function; green fluorescent protein (GFP)-fusion protein localizes to the endoplasmic reticulum; YNL146W is not an essential gene</t>
  </si>
  <si>
    <t>Regulator of phospholipase D (Spo14p); interacts with Spo14p and regulates its catalytic activity; capable of buffering the toxicity of C16:0 platelet activating factor, a lipid that accumulates intraneuronally in Alzheimer's patients</t>
  </si>
  <si>
    <t>Nitrogen catabolite repression transcriptional regulator that acts by inhibition of GLN3 transcription in good nitrogen source; has glutathione peroxidase activity and can mutate to acquire GST activity; altered form creates [URE3] prion</t>
  </si>
  <si>
    <t>Ribosomal protein 51 (rp51) of the small (40s) subunit; nearly identical to Rps17Ap and has similarity to rat S17 ribosomal protein</t>
  </si>
  <si>
    <t>Component of the mitochondrial alpha-ketoglutarate dehydrogenase complex, which catalyzes a key step in the tricarboxylic acid (TCA) cycle, the oxidative decarboxylation of alpha-ketoglutarate to form succinyl-CoA</t>
  </si>
  <si>
    <t>Ribosomal protein L30 of the large (60S) ribosomal subunit, nearly identical to Rpl24Ap and has similarity to rat L24 ribosomal protein; not essential for translation but may be required for normal translation rate</t>
  </si>
  <si>
    <t>Cdc42p-activated signal transducing kinase of the PAK (p21-activated kinase) family, along with Ste20p and Skm1p; involved in septin ring assembly, vacuole inheritance, cytokinesis, sterol uptake regulation; phosphorylates Cdc3p and Cdc10p</t>
  </si>
  <si>
    <t>Protein of unknown function; likely member of BLOC complex involved in endosomal cargo sorting; null mutant is sensitive to drug inducing secretion of vacuolar cargo; green fluorescent protein (GFP)-fusion protein localizes to the cytoplasm</t>
  </si>
  <si>
    <t>Protein component of the large (60S) ribosomal subunit, nearly identical to Rpl31Ap and has similarity to rat L31 ribosomal protein; associates with the karyopherin Sxm1p; loss of both Rpl31p and Rpl39p confers lethality</t>
  </si>
  <si>
    <t>Putative medium-chain alcohol dehydrogenase with similarity to BDH1; transcription induced by constitutively active PDR1 and PDR3</t>
  </si>
  <si>
    <t>Putative mitochondrial transport protein; GFP-fusion protein is induced in response to the DNA-damaging agent MMS; the authentic, non-tagged protein is detected in purified mitochondria</t>
  </si>
  <si>
    <t>Ribosomal protein L37 of the large (60S) ribosomal subunit, nearly identical to Rpl33Ap and has similarity to rat L35a; rpl33b null mutant exhibits normal growth while rpl33a rpl33b double null mutant is inviable</t>
  </si>
  <si>
    <t>Syntaxin-like t-SNARE that forms a complex with Tlg1p and Vti1p and mediates fusion of endosome-derived vesicles with the late Golgi; binds Vps45p, which prevents Tlg2p degradation and also facilitates t-SNARE complex formation; homologous to mammalian SNARE protein syntaxin 16 (Sx16)</t>
  </si>
  <si>
    <t>Integral membrane component of endoplasmic reticulum-derived COPII-coated vesicles, which function in ER to Golgi transport</t>
  </si>
  <si>
    <t>Subunit of the Anaphase-Promoting Complex/Cyclosome (APC/C), which is a ubiquitin-protein ligase required for degradation of anaphase inhibitors, including mitotic cyclins, during the metaphase/anaphase transition</t>
  </si>
  <si>
    <t>Inositol 1,3,4,5,6-pentakisphosphate 2-kinase, nuclear protein required for synthesis of 1,2,3,4,5,6-hexakisphosphate (phytate), which is integral to cell function; has 2 motifs conserved in other fungi; ipk1 gle1 double mutant is inviable</t>
  </si>
  <si>
    <t>Major isozyme of methylenetetrahydrofolate reductase, catalyzes the reduction of 5,10-methylenetetrahydrofolate to 5-methyltetrahydrofolate in the methionine biosynthesis pathway</t>
  </si>
  <si>
    <t>Alpha-1,2-mannosyltransferase, responsible for addition of the first alpha-1,2-linked mannose to form the branches on the mannan backbone of oligosaccharides, localizes to an early Golgi compartment</t>
  </si>
  <si>
    <t>U1 snRNP A protein, homolog of human U1-A; involved in nuclear mRNA splicing</t>
  </si>
  <si>
    <t>Dubious open reading frame unlikely to encode a protein, based on available experimental and comparative sequence data; partially overlaps the verified ORF CCC2/YDR270W</t>
  </si>
  <si>
    <t>Protein kinase primarily involved in telomere length regulation; contributes to cell cycle checkpoint control in response to DNA damage; functionally redundant with Mec1p; homolog of human ataxia telangiectasia (ATM) gene</t>
  </si>
  <si>
    <t>Arginine N5 methyltransferase; methylates ribosomal protein Rpl12 (L12) on Arg67</t>
  </si>
  <si>
    <t>Putative regulatory subunit of Nem1p-Spo7p phosphatase holoenzyme, regulates nuclear growth by controlling phospholipid biosynthesis, required for normal nuclear envelope morphology, premeiotic replication, and sporulation</t>
  </si>
  <si>
    <t>Alkaline dihydroceramidase, involved in sphingolipid metabolism; preferentially hydrolyzes dihydroceramide to a free fatty acid and dihydrosphingosine; has a minor reverse activity</t>
  </si>
  <si>
    <t>Histone H4, core histone protein required for chromatin assembly and chromosome function; one of two identical histone proteins (see also HHF2); contributes to telomeric silencing; N-terminal domain involved in maintaining genomic integrity</t>
  </si>
  <si>
    <t>Protein of unknown function; GFP-fusion protein localizes to the bud neck; transcription is regulated by Swi5p; null mutant displays elevated frequency of mitochondrial genome loss</t>
  </si>
  <si>
    <t>Non-essential sumoylated protein of unknown function with similarity to components of human SWI/SNF complex including SMRD3; green fluorescent protein (GFP)-fusion protein localizes to the cytoplasm, nucleus and nucleolus</t>
  </si>
  <si>
    <t>Coenzyme Q (ubiquinone) binding protein, functions in the delivery of Q&lt;sub&gt;6&lt;/sub&gt; to its proper location for electron transport during respiration; START domain protein with homologs in bacteria and eukaryotes</t>
  </si>
  <si>
    <t>Protein required for function of the Sit4p protein phosphatase, member of a family of similar proteins that form complexes with Sit4p, including Sap155p, Sap185p, and Sap190p</t>
  </si>
  <si>
    <t>Protein that stimulates strand exchange by stabilizing the binding of Rad51p to single-stranded DNA; involved in the recombinational repair of double-strand breaks in DNA during vegetative growth and meiosis; forms heterodimer with Rad55p</t>
  </si>
  <si>
    <t>Nucleotide binding alpha subunit of the heterotrimeric G protein that interacts with the receptor Gpr1p, has signaling role in response to nutrients; green fluorescent protein (GFP)-fusion protein localizes to the cell periphery</t>
  </si>
  <si>
    <t>Protein required, along with Dph2p, Kti11p, Jjj3p, and Dph5p, for synthesis of diphthamide, which is a modified histidine residue of translation elongation factor 2 (Eft1p or Eft2p); may act in a complex with Dph2p and Kti11p</t>
  </si>
  <si>
    <t>MADS-box transcription factor, component of the protein kinase C-mediated MAP kinase pathway involved in the maintenance of cell integrity; phosphorylated and activated by the MAP-kinase Slt2p</t>
  </si>
  <si>
    <t>Homolog of Gpm1p phosphoglycerate mutase, which converts 3-phosphoglycerate to 2-phosphoglycerate in glycolysis; may be non-functional derivative of a gene duplication event</t>
  </si>
  <si>
    <t>ADP-ribosylation factor GTPase activating protein (ARF GAP), involved in ER-Golgi transport; shares functional similarity with Glo3p</t>
  </si>
  <si>
    <t>Dubious open reading frame unlikely to encode a protein, based on available experimental and comparative sequence data; partially overlaps the verified gene YJL121C/RPE1; deletion confers sensitivity to GSAO</t>
  </si>
  <si>
    <t>Protein required for correct processing of the 20S pre-rRNA at site D to generate mature 18S rRNA; green fluorescent protein (GFP)-fusion protein localizes to both the cytoplasm and the nucleus</t>
  </si>
  <si>
    <t>GTPase-activating protein (GAP) for Cin4p; tubulin folding factor C involved in beta-tubulin (Tub2p) folding; mutants display increased chromosome loss and benomyl sensitivity; deletion complemented by human GAP, retinitis pigmentosa 2</t>
  </si>
  <si>
    <t>Covalently-bound cell wall protein of unknown function; identified as a cell cycle regulated SBF target gene; deletion mutants are highly resistant to treatment with beta-1,3-glucanase; has sequence similarity to YJL171C</t>
  </si>
  <si>
    <t>Protein of unknown function, member of the seripauperin multigene family encoded mainly in subtelomeric regions; YLL025W is not an essential gene</t>
  </si>
  <si>
    <t>Lsm (Like Sm) protein; forms heteroheptameric complex (with Lsm2p, Lsm3p, Lsm4p, Lsm5p, Lsm6p, and Lsm7p) involved in degradation of cytoplasmic mRNAs</t>
  </si>
  <si>
    <t>Protein involved in the regulation of endocytosis; transiently recruited to actin cortical patches in a SLA1-dependent manner after late coat component assembly; GFP-fusion protein localizes to the periphery, cytoplasm, bud, and bud neck</t>
  </si>
  <si>
    <t>High-affinity S-adenosylmethionine permease, required for utilization of S-adenosylmethionine as a sulfur source; has similarity to S-methylmethionine permease Mmp1p</t>
  </si>
  <si>
    <t>ER membrane protein involved in regulation of OLE1 transcription, acts with homolog Spt23p; inactive ER form dimerizes and one subunit is then activated by ubiquitin/proteasome-dependent processing followed by nuclear targeting</t>
  </si>
  <si>
    <t>Mitochondrial inner membrane protein required for normal mitochondrial morphology, may be involved in fission of the inner membrane; forms a homo-oligomeric complex</t>
  </si>
  <si>
    <t>Mitochondrial cell death effector that translocates to the nucleus in response to apoptotic stimuli, homolog of mammalian Apoptosis-Inducing Factor, putative reductase</t>
  </si>
  <si>
    <t>Member of a complex (Isw1a) with Isw1p that has nucleosome-stimulated ATPase activity and represses transcription initiation by specific positioning of a promoter proximal dinucleosome; has homology to Esc8p, which is involved in silencing</t>
  </si>
  <si>
    <t>Vacuolar protein of unknown function; potential Cdc28p substrate</t>
  </si>
  <si>
    <t>Vacuolar membrane protein that is a subunit of the homotypic vacuole fusion and vacuole protein sorting (HOPS) complex; essential for membrane docking and fusion at the Golgi-to-endosome and endosome-to-vacuole stages of protein transport</t>
  </si>
  <si>
    <t>Subunit of the vacuolar transporter chaperone (VTC) complex involved in membrane trafficking, vacuolar polyphosphate accumulation, microautophagy and non-autophagic vacuolar fusion</t>
  </si>
  <si>
    <t>Cyclin-like component of the RNA polymerase II holoenzyme, involved in phosphorylation of the RNA polymerase II C-terminal domain; involved in glucose repression and telomere maintenance</t>
  </si>
  <si>
    <t>N-terminally acetylated protein component of the large (60S) ribosomal subunit, nearly identical to Rpl4Bp and has similarity to E. coli L4 and rat L4 ribosomal proteins</t>
  </si>
  <si>
    <t>Putative protein of unknown function; expression levels regulated by Arg5,6p; green fluorescent protein (GFP)-fusion protein localizes to the cytoplasm and nucleus</t>
  </si>
  <si>
    <t>Integral ER membrane protein with type-III transmembrane domains; mutations cause defects in cortical ER morphology in both the mother and daughter cells</t>
  </si>
  <si>
    <t>Sensor of mitochondrial dysfunction; regulates the subcellular location of Rtg1p and Rtg3p, transcriptional activators of the retrograde (RTG) and TOR pathways; Rtg2p is inhibited by the phosphorylated form of Mks1p</t>
  </si>
  <si>
    <t>Protein involved in negative regulation of transcription of iron regulon; forms an iron independent complex with Fra2p, Grx3p, and Grx4p; null mutant fails to repress iron regulon and is sensitive to nickel</t>
  </si>
  <si>
    <t>Subunit of U3-containing 90S preribosome complex involved in production of 18S rRNA and assembly of small ribosomal subunit</t>
  </si>
  <si>
    <t>Putative protein of unknown function; interacts with Hsp82p and copurifies with Ipl1p; expression is copper responsive and downregulated in strains deleted for MAC1, a copper-responsive transcription factor; similarity to mammalian MYG1</t>
  </si>
  <si>
    <t>Dubious open reading frame unlikely to encode a protein, based on available experimental and comparative sequence data; partially overlaps the verified ORF RPL12B/YDR418W</t>
  </si>
  <si>
    <t>Protein similar to mammalian oxysterol-binding protein; contains ankyrin repeats; localizes to the Golgi and the nucleus-vacuole junction</t>
  </si>
  <si>
    <t>Central kinetochore associated protein that mediates mitotic progression; interacts with several central kinetochore proteins and the centromeric histone Cse4p; role in resistance to oxidative stress; similarity to Ybp1p and Slk19p</t>
  </si>
  <si>
    <t>Dubious open reading frame, unlikely to encode a protein; not conserved in closely related Saccharomyces species; 26% of ORF overlaps the dubious ORF YDR524C-A; insertion mutation in a cdc34-2 mutant background causes altered bud morphology</t>
  </si>
  <si>
    <t>Protein involved in kinetochore-microtubule mediated chromosome segregation; binds to centromere DNA</t>
  </si>
  <si>
    <t>Protein with ubiquitin-like N terminus, subunit of Nuclear Excision Repair Factor 2 (NEF2) with Rad4p that binds damaged DNA; enhances protein deglycosylation activity of Png1p; also involved, with Rad4p, in ubiquitylated protein turnover</t>
  </si>
  <si>
    <t>Cytosolic aldehyde dehydrogenase, activated by Mg2+ and utilizes NADP+ as the preferred coenzyme; required for conversion of acetaldehyde to acetate; constitutively expressed; locates to the mitochondrial outer surface upon oxidative stress</t>
  </si>
  <si>
    <t>RNA polymerase I subunit A14</t>
  </si>
  <si>
    <t>Putative protein of unknown function; mutation results in impaired mitochondrial respiration</t>
  </si>
  <si>
    <t>Dubious open reading frame unlikely to encode a protein, based on available experimental and comparative sequence data; partially overlaps verified gene VID21/YDR359C.</t>
  </si>
  <si>
    <t>Ribosomal protein L4 of the large (60S) ribosomal subunit, nearly identical to Rpl8Bp and has similarity to rat L7a ribosomal protein; mutation results in decreased amounts of free 60S subunits</t>
  </si>
  <si>
    <t>Major CTP synthase isozyme (see also URA8), catalyzes the ATP-dependent transfer of the amide nitrogen from glutamine to UTP, forming CTP, the final step in de novo biosynthesis of pyrimidines; involved in phospholipid biosynthesis</t>
  </si>
  <si>
    <t>Epoxide hydrolase, member of the alpha/beta hydrolase fold family; may have a role in detoxification of epoxides</t>
  </si>
  <si>
    <t>Ubiquitin-specific protease that may play a role in ubiquitin precursor processing</t>
  </si>
  <si>
    <t>DNA helicase and DNA-dependent ATPase involved in DNA repair, needed for proper timing of commitment to meiotic recombination and transition from Meiosis I to II; blocks trinucleotide repeat expansion; affects genome stability</t>
  </si>
  <si>
    <t>Serine-rich protein that contains a basic-helix-loop-helix (bHLH) DNA binding motif; binds E-boxes of glycolytic genes and contributes to their activation; may function as a transcriptional activator in Ty1-mediated gene expression</t>
  </si>
  <si>
    <t>Zinc-finger DNA-binding protein, involved in transcriptional regulation of the methionine biosynthetic genes, similar to Met31p</t>
  </si>
  <si>
    <t>Ubiquitin-binding protein involved in protein degradation; Cdc48p-Npl4p-Ufd1p complex participates in ER-associated degradation (ERAD) while Cdc48p-Npl4p-Vms1p complex participates in mitochondria-associated degradation (MAD)</t>
  </si>
  <si>
    <t>Cytoplasmic aldehyde dehydrogenase, involved in beta-alanine synthesis; uses NAD+ as the preferred coenzyme; very similar to Ald2p; expression is induced by stress and repressed by glucose</t>
  </si>
  <si>
    <t>Cell-cycle regulated activator of the anaphase-promoting complex/cyclosome (APC/C), which directs ubiquitination of cyclins resulting in mitotic exit; targets the APC/C to specific substrates including Cdc20p, Ase1p, Cin8p and Fin1p</t>
  </si>
  <si>
    <t>Exo-1,3-beta-glucanase, involved in cell wall beta-glucan assembly; may be anchored to the plasma membrane via a glycosylphosphatidylinositol (GPI) anchor</t>
  </si>
  <si>
    <t>Component of the mitochondrial TIM22 complex involved in insertion of polytopic proteins into the inner membrane; may mediate assembly or stability of the complex</t>
  </si>
  <si>
    <t>Putative protein of unknown function; green fluorescent protein (GFP)-fusion protein localizes to mitochondria; YMR252C is not an essential gene</t>
  </si>
  <si>
    <t>Protein of unknown function; green fluorescent protein (GFP)-fusion protein localizes to the ER; YBR287W is not an essential gene</t>
  </si>
  <si>
    <t>Subunit of the RNA polymerase II mediator complex; associates with core polymerase subunits to form the RNA polymerase II holoenzyme; essential for transcriptional regulation</t>
  </si>
  <si>
    <t>Protein kinase, related to and functionally redundant with Elm1p and Sak1p for the phosphorylation and activation of Snf1p; functionally orthologous to LKB1, a mammalian kinase associated with Peutz-Jeghers cancer-susceptibility syndrome</t>
  </si>
  <si>
    <t>Protein that associates with ribosomes; homolog of translationally controlled tumor protein; green fluorescent protein (GFP)-fusion protein localizes to the cytoplasm and relocates to the mitochondrial outer surface upon oxidative stress</t>
  </si>
  <si>
    <t>RNA polymerase I subunit A34.5</t>
  </si>
  <si>
    <t>Protein implicated in the regulation of ergosterol biosynthesis; one of a seven member gene family with a common essential function and non-essential unique functions; similar to human oxysterol binding protein (OSBP)</t>
  </si>
  <si>
    <t>NADPH-dependent aldo-keto reductase, reduces multiple substrates including 2-methylbutyraldehyde and D,L-glyceraldehyde, expression is induced by osmotic and oxidative stress; functionally redundant with other aldo-keto reductases</t>
  </si>
  <si>
    <t>Mitochondrial 15s rRNA-binding protein; required for intron removal of COB and COX1 pre-mRNAs; contains pentatricopeptide repeat (PPR) motifs; mutant is respiratory deficient and has defective plasma membrane electron transport</t>
  </si>
  <si>
    <t>Protein required for thiolation of the uridine at the wobble position of Lys(UUU) and Glu(UUC) tRNAs; has a role in urmylation and in invasive and pseudohyphal growth; inhibits replication of Brome mosaic virus in S. cerevisiae</t>
  </si>
  <si>
    <t>Putative protein of unknown function; YDL057W is not an essential gene</t>
  </si>
  <si>
    <t>Fusion protein, identical to Rpl40Bp, that is cleaved to yield ubiquitin and a ribosomal protein of the large (60S) ribosomal subunit with similarity to rat L40; ubiquitin may facilitate assembly of the ribosomal protein into ribosomes</t>
  </si>
  <si>
    <t>GTPase-activating protein that negatively regulates RAS by converting it from the GTP- to the GDP-bound inactive form, required for reducing cAMP levels under nutrient limiting conditions, has similarity to Ira1p and human neurofibromin</t>
  </si>
  <si>
    <t>Low-affinity amino acid permease with broad substrate range, involved in uptake of asparagine, glutamine, and other amino acids; expression is regulated by the SPS plasma membrane amino acid sensor system (Ssy1p-Ptr3p-Ssy5p)</t>
  </si>
  <si>
    <t>Putative protein of unknown function; expression is reduced in a gcr1 null mutant; GFP-fusion protein localizes to the vacuole; expression pattern and physical interactions suggest a possible role in ribosome biogenesis</t>
  </si>
  <si>
    <t>Mitochondrial membrane transporter that mediates uptake of the essential cofactor thiamine pyrophosphate (ThPP) into mitochondria; expression appears to be regulated by carbon source; member of the mitochondrial carrier family</t>
  </si>
  <si>
    <t>Putative Rheb-related GTPase involved in regulating canavanine resistance and arginine uptake; member of the Ras superfamily of G-proteins</t>
  </si>
  <si>
    <t>Checkpoint protein, involved in the activation of the DNA damage and meiotic pachytene checkpoints; with Mec3p and Ddc1p, forms a clamp that is loaded onto partial duplex DNA; homolog of human and S. pombe Rad1 and U. maydis Rec1 proteins</t>
  </si>
  <si>
    <t>ADP-ribosylation factor (ARF) GTPase activating protein (GAP) effector, involved in the secretory and endocytic pathways; contains C2C2H2 cysteine/histidine motif</t>
  </si>
  <si>
    <t>Endonuclease that processes hairpin DNA structures with the MRX complex; involved in meiotic and mitotic double-strand break repair; phosphorylated in response to DNA damage and required for normal resistance to DNA-damaging agents</t>
  </si>
  <si>
    <t>Mitochondrial inner membrane protein, required for proteolytic processing of Cox2p and its assembly into cytochrome c oxidase</t>
  </si>
  <si>
    <t>Protein of unknown function involved in maintenance of proper telomere length</t>
  </si>
  <si>
    <t>Nucleolar protein involved in pre-25S rRNA processing and biogenesis of large 60S ribosomal subunit; contains an RNA recognition motif (RRM); binds to Ebp2; similar to Nop13p and Nsr1p</t>
  </si>
  <si>
    <t>Subunit of the GET complex; involved in insertion of proteins into the ER membrane; required for the retrieval of HDEL proteins from the Golgi to the ER in an ERD2 dependent fashion and for meiotic nuclear division</t>
  </si>
  <si>
    <t>Dubious open reading frame unlikely to encode a protein, based on available experimental and comparative sequence data; YBR144C is not an essential gene</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</si>
  <si>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</si>
  <si>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Catalytic subunit of the mitochondrial DNA polymerase; conserved C-terminal segment is required for the maintenance of mitochondrial genome; related to human POLG, which has been associated with mitochondrial diseases</t>
  </si>
  <si>
    <t>Formin, nucleates the formation of linear actin filaments, involved in cell processes such as budding and mitotic spindle orientation which require the formation of polarized actin cables, functionally redundant with BNR1</t>
  </si>
  <si>
    <t>Dubious open reading frame unlikely to encode a protein, based on available experimental and comparative sequence data; transcription of both YLL044W and the overlapping gene RPL8B is reduced in the gcr1 null mutant</t>
  </si>
  <si>
    <t>Protein of the ER membrane involved in cell wall chitin deposition; may function in the endosomal-vacuolar trafficking pathway, helping determine whether plasma membrane proteins are degraded or routed to the plasma membrane</t>
  </si>
  <si>
    <t>Mitochondrial matrix protein, required for assembly or stability at high temperature of the F1 sector of mitochondrial F1F0 ATP synthase; null mutant temperature sensitive growth on glycerol is suppressed by multicopy expression of Odc1p</t>
  </si>
  <si>
    <t>Catalytic subunit of the mitochondrial inner membrane i-AAA protease complex, which is responsible for degradation of unfolded or misfolded mitochondrial gene products; mutation causes an elevated rate of mitochondrial turnover</t>
  </si>
  <si>
    <t>Dubious open reading frame unlikely to encode a protein, based on available experimental and comparative sequence data; overlaps the verified gene SNT2/YGL131C</t>
  </si>
  <si>
    <t>Zinc-regulated transcription factor; binds to zinc-responsive promoters to induce transcription of certain genes in presence of zinc, represses other genes in low zinc; regulates its own transcription; contains seven zinc-finger domains</t>
  </si>
  <si>
    <t>Putative ATP-dependent RNA helicase of the DEAD-box protein family; mutants show reduced stability of the 40S ribosomal subunit scanning through 5' untranslated regions of mRNAs</t>
  </si>
  <si>
    <t>Forkhead transcription factor that drives S-phase specific expression of genes involved in chromosome segregation, spindle dynamics, and budding; suppressor of calmodulin mutants with specific SPB assembly defects; telomere maintenance role</t>
  </si>
  <si>
    <t>SH3-domain protein located in the mother-bud neck and the cytokinetic actin ring; mutant phenotype and genetic interactions suggest a role in cytokinesis</t>
  </si>
  <si>
    <t>Zinc knuckle protein, involved in nuclear RNA processing and degradation as a component of the TRAMP complex; stimulates the poly(A) polymerase activity of Pap2p in vitro; functionally redundant with Air2p</t>
  </si>
  <si>
    <t>Nucleosome remodeling factor that functions in regulation of transcription elongation; contains a chromo domain, a helicase domain and a DNA-binding domain; component of both the SAGA and SLIK complexes</t>
  </si>
  <si>
    <t>Apparent pseudogene, not transcribed or translated under normal conditions; encodes a protein with similarity to adenine phosphoribosyltransferase, but artificially expressed protein exhibits no enzymatic activity</t>
  </si>
  <si>
    <t>Protein of unknown function; green fluorescent protein (GFP)-fusion protein localizes to the nucleus and is induced in response to the DNA-damaging agent MMS</t>
  </si>
  <si>
    <t>Beta subunit of the F1 sector of mitochondrial F1F0 ATP synthase, which is a large, evolutionarily conserved enzyme complex required for ATP synthesis; phosphorylated</t>
  </si>
  <si>
    <t>Syntaxin-like vacuolar t-SNARE that functions with Vam7p in vacuolar protein trafficking; mediates docking/fusion of late transport intermediates with the vacuole; has an acidic di-leucine sorting signal and C-terminal transmembrane region</t>
  </si>
  <si>
    <t>Part of a Vps34p phosphatidylinositol 3-kinase complex that functions in carboxypeptidase Y (CPY) sorting; binds Vps30p and Vps34p to promote production of phosphatidylinositol 3-phosphate (PtdIns3P) which stimulates kinase activity</t>
  </si>
  <si>
    <t>Iron-regulated transcriptional activator; activates genes involved in intracellular iron use and required for iron homeostasis and resistance to oxidative stress; similar to Aft1p</t>
  </si>
  <si>
    <t>Putative protein of unknown function; GFP-fusion protein localizes to the cytoplasm; conserved in closely related Saccharomyces species</t>
  </si>
  <si>
    <t>Mitochondrial protein kinase involved in negative regulation of pyruvate dehydrogenase complex activity by phosphorylating the ser-133 residue of the Pda1p subunit; acts in concert with kinase Pkp2p and phosphatases Ptc5p and Ptc6p</t>
  </si>
  <si>
    <t>S-adenosyl-L-methionine-dependent tRNA: m5C-methyltransferase, methylates cytosine to m5C at several positions in tRNAs and intron-containing pre-tRNAs; similar to Nop2p and human proliferation associated nucleolar protein p120</t>
  </si>
  <si>
    <t>O-glycosylated plasma membrane protein that acts as a sensor for cell wall integrity signaling and activates the pathway; interacts with Rom2p, a guanine nucleotide exchange factor for Rho1p, and with cell integrity pathway protein Zeo1p</t>
  </si>
  <si>
    <t>Ubiquitin-specific protease that interacts with Bre5p to co-regulate anterograde and retrograde transport between the ER and Golgi; inhibitor of gene silencing; cleaves ubiquitin fusions but not polyubiquitin; also has mRNA binding activity</t>
  </si>
  <si>
    <t>Putative protein of unknown function; green fluorescent protein (GFP)-fusion protein localizes to the cytoplasm and nucleus; contains ankyrin (Ank) repeats; YCR051W is not an essential gene</t>
  </si>
  <si>
    <t>Putative cytoplasmic protein of unknown function</t>
  </si>
  <si>
    <t>Protein of unknown function; green fluorescent protein (GFP)-fusion protein localizes to the cytoplasm in a punctate pattern; induced by treatment with 8-methoxypsoralen and UVA irradiation</t>
  </si>
  <si>
    <t>Putative protein of unknown function; predicted to have thiol-disulfide oxidoreductase active site</t>
  </si>
  <si>
    <t>Pumilio-homology domain protein that binds the 3' UTR of ASH1 mRNA and represses its translation, resulting in proper asymmetric localization of ASH1 mRNA; also co-sediments with the 60S ribosomal subunit and is required for its biogenesis</t>
  </si>
  <si>
    <t>Putative protein of unknown function; non-tagged protein is detected in purified mitochondria; null mutant is viable and displays reduced respiratory growth and reduced frequency of mitochondrial genome loss</t>
  </si>
  <si>
    <t>Putative ribokinase</t>
  </si>
  <si>
    <t>Putative protein of unknown function; member of the DUP380 subfamily of conserved, often subtelomerically-encoded proteins</t>
  </si>
  <si>
    <t>Cyclin-like protein that interacts with Pho85p; has sequence similarity to G1 cyclins PCL1 and PCL2</t>
  </si>
  <si>
    <t>Specific translational activator for the COX1 mRNA, also influences stability of intron-containing COX1 primary transcripts; localizes to the mitochondrial inner membrane; contains seven pentatricopeptide repeats (PPRs)</t>
  </si>
  <si>
    <t>Amino acid transport protein for valine, leucine, isoleucine, and tyrosine, low-affinity tryptophan and histidine transporter; overexpression confers FK506 and FTY720 resistance</t>
  </si>
  <si>
    <t>Alpha-tubulin folding protein, similar to mammalian cofactor B; Alf1p-GFP localizes to cytoplasmic microtubules; required for the folding of alpha-tubulin and may play an additional role in microtubule maintenance</t>
  </si>
  <si>
    <t>Zn2-Cys6 zinc-finger transcription factor that activates genes involved in multidrug resistance; paralog of Yrm1p, acting on an overlapping set of target genes</t>
  </si>
  <si>
    <t>Chitin transglycosylase that functions in the transfer of chitin to beta(1-6) and beta(1-3) glucans in the cell wall; similar to and functionally redundant with Crh1; glycosylphosphatidylinositol (GPI)-anchored protein localized to bud neck</t>
  </si>
  <si>
    <t>Putative protein of unknown function; green fluorescent protein (GFP)-fusion protein localizes to the vacuole; YOR292C is not an essential gene</t>
  </si>
  <si>
    <t>Subunit of a possibly tetrameric trichostatin A-sensitive class II histone deacetylase complex containing an Hda1p homodimer and an Hda2p-Hda3p heterodimer; involved in telomere maintenance</t>
  </si>
  <si>
    <t>Sumoylated protein that localizes to a single spot on the nuclear periphery of mother cells but not daughters; interacts genetically with SMT3; UV-sensitive mutant phenotype and genetic interactions suggest a role in the DNA damage response</t>
  </si>
  <si>
    <t>Dubious open reading frame, unlikely to encode a protein; not conserved in closely related &lt;i&gt;Saccharomyces&lt;/i&gt; species; partially overlaps the verified gene YNK1</t>
  </si>
  <si>
    <t>Dubious open reading frame unlikely to encode a protein, based on available experimental and comparative sequence data; partially overlaps the verified gene CTI6/YPL181W</t>
  </si>
  <si>
    <t>Diacylglycerol pyrophosphate (DGPP) phosphatase, zinc-regulated vacuolar membrane-associated lipid phosphatase, dephosphorylates DGPP to phosphatidate (PA) and Pi, then PA to diacylglycerol; involved in lipid signaling and cell metabolism</t>
  </si>
  <si>
    <t>Protein that localizes primarily to the plasma membrane, also found at the nuclear envelope; the authentic, non-tagged protein is detected in mitochondria in a phosphorylated state; has similarity to Hsp30p and Yro2p</t>
  </si>
  <si>
    <t>Polyphosphatidylinositol phosphatase, dephosphorylates a number of phosphatidylinositols (PIs) to PI; involved in endocytosis; hyperosmotic stress causes translocation to actin patches; synaptojanin-like protein with a Sac1 domain</t>
  </si>
  <si>
    <t>Mitochondrial ribosomal protein of the small subunit, has similarity to human mitochondrial ribosomal protein MRP-S36</t>
  </si>
  <si>
    <t>Peripheral membrane protein of the plasma membrane that interacts with Mid2p; regulates the cell integrity pathway mediated by Pkc1p and Slt2p; the authentic protein is detected in a phosphorylated state in highly purified mitochondria</t>
  </si>
  <si>
    <t>Voltage-gated high-affinity calcium channel involved in calcium influx in response to some environmental stresses as well as exposure to mating pheromones; interacts and co-localizes with Mid1p, suggesting Cch1p and Mid1p function together</t>
  </si>
  <si>
    <t>Subunit of the heme-activated, glucose-repressed Hap2p/3p/4p/5p CCAAT-binding complex, a transcriptional activator and global regulator of respiratory gene expression; contains sequences sufficient for both complex assembly and DNA binding</t>
  </si>
  <si>
    <t>Mitochondrial protein required for respiratory growth; mutant phenotype and genetic interactions suggest a role in delivering mt mRNAs to ribosomes; located on matrix face of the inner membrane and loosely associated with mitoribosomes</t>
  </si>
  <si>
    <t>Component of the TOM (translocase of outer membrane) complex responsible for recognition and initial import steps for all mitochondrially directed proteins; acts as a receptor for incoming precursor proteins</t>
  </si>
  <si>
    <t>Protein anchored to the mitochondrial inner membrane, similar to Sco1p and may have a redundant function with Sco1p in delivery of copper to cytochrome c oxidase; interacts with Cox2p</t>
  </si>
  <si>
    <t>E3 ubiquitin ligase of the hect-domain class; has a role in mRNA export from the nucleus and may regulate transcriptional coactivators; involved in degradation of excess histones</t>
  </si>
  <si>
    <t>S-phase checkpoint protein required for DNA replication; interacts with and stabilizes Pol2p at stalled replication forks during stress, where it forms a pausing complex with Tof1p and is phosphorylated by Mec1p; protects uncapped telomeres</t>
  </si>
  <si>
    <t>Rab family GTPase, similar to Ypt51p and Ypt53p and to mammalian rab5; required for vacuolar protein sorting and endocytosis</t>
  </si>
  <si>
    <t>Short-lived chaperone required for correct maturation of the 20S proteasome; may inhibit premature dimerization of proteasome half-mers; degraded by proteasome upon completion of its assembly</t>
  </si>
  <si>
    <t>Protein that induces appearance of [PIN+] prion when overproduced; predicted to be palmitoylated</t>
  </si>
  <si>
    <t>GTP-binding protein of the ras superfamily required for bud site selection, morphological changes in response to mating pheromone, and efficient cell fusion; localized to the plasma membrane; significantly similar to mammalian Rap GTPases</t>
  </si>
  <si>
    <t>Cyclin, interacts with cyclin-dependent kinase Pho85p; regulates the response to nutrient levels and environmental conditions, including the response to phosphate limitation and stress-dependent calcium signaling</t>
  </si>
  <si>
    <t>Protein involved in ER-associated protein degradation; proposed to coordinate the assembly of proteins involved in ERAD; contains a UBX (ubiquitin regulatory X) domain and a ubiquitin-associated (UBA) domain</t>
  </si>
  <si>
    <t>Protein component of the large (60S) ribosomal subunit, nearly identical to Rpl34Ap and has similarity to rat L34 ribosomal protein</t>
  </si>
  <si>
    <t>Alpha 1,3 glucosyltransferase, involved in transfer of oligosaccharides from dolichyl pyrophosphate to asparagine residues of proteins during N-linked protein glycosylation; mutations in human ortholog are associated with disease</t>
  </si>
  <si>
    <t>Protein required for mismatch repair in mitosis and meiosis, forms a complex with Msh2p to repair both single-base &amp; insertion-deletion mispairs; potentially phosphorylated by Cdc28p</t>
  </si>
  <si>
    <t>Plasma membrane protein that localizes to furrow-like invaginations (MCC patches); component of eisosomes; associated with endocytosis, along with Pil1p and Lsp1p; sporulation and plasma membrane sphingolipid content are altered in mutants</t>
  </si>
  <si>
    <t>Serine/threonine protein kinase involved in activation of meiosis, associates with Ime1p and mediates its stability, activates Ndt80p; IME2 expression is positively regulated by Ime1p</t>
  </si>
  <si>
    <t>Protein of unknown function with similarity to human DOCK proteins (guanine nucleotide exchange factors); interacts with Ino4p; green fluorescent protein (GFP)-fusion protein localizes to the cytoplasm, YLR422W is not an essential protein</t>
  </si>
  <si>
    <t>Mitochondrial cardiolipin-specific phospholipase; functions upstream of Taz1p to generate monolyso-cardiolipin; transcription increases upon genotoxic stress; involved in restricting Ty1 transposition; has homology to mammalian CGI-58</t>
  </si>
  <si>
    <t>Peroxisomal signal receptor for the N-terminal nonapeptide signal (PTS2) of peroxisomal matrix proteins; WD repeat protein; defects in human homolog cause lethal rhizomelic chondrodysplasia punctata (RCDP)</t>
  </si>
  <si>
    <t>1-acyl-sn-glycerol-3-phosphate acyltransferase, catalyzes the acylation of lysophosphatidic acid to form phosphatidic acid, a key intermediate in lipid metabolism; enzymatic activity detected in lipid particles and microsomes</t>
  </si>
  <si>
    <t>Subunit of the trimeric GatFAB AmidoTransferase(AdT) complex; involved in the formation of Q-tRNAQ; mutation is functionally complemented by the bacterial GatB ortholog</t>
  </si>
  <si>
    <t>Putative protein of unknown function with similarity to Pip2p, an oleate-specific transcriptional activator of peroxisome proliferation; YLL054C is not an essential gene</t>
  </si>
  <si>
    <t>Protein required for growth of cells lacking the mitochondrial genome</t>
  </si>
  <si>
    <t>Putative protein of unknown function; green fluorescent protein (GFP)-fusion protein localizes to mitochondria; YPL107W is not an essential gene</t>
  </si>
  <si>
    <t>Zeta subunit of the oligosaccharyltransferase complex of the ER lumen, which catalyzes asparagine-linked glycosylation of newly synthesized proteins</t>
  </si>
  <si>
    <t>Formylkynurenine formamidase, involved in the de novo biosynthesis of NAD from tryptophan via kynurenine</t>
  </si>
  <si>
    <t>Palmitoyltransferase with autoacylation activity, required for palmitoylation of amino acid permeases containing a C-terminal Phe-Trp-Cys site; required for modification of Chs3p; member of the DHHC family of putative palmitoyltransferases</t>
  </si>
  <si>
    <t>Nuclear pore complex subunit, part of a subcomplex also containing Nup53p, Nup170p, and Pse1p</t>
  </si>
  <si>
    <t>5'-methylthioribulose-1-phosphate dehydratase; acts in the methionine salvage pathway; potential Smt3p sumoylation substrate; expression downregulated by caspofungin and deletion mutant is caspofungin resistant</t>
  </si>
  <si>
    <t>Bifunctional enzyme of the 'de novo' purine nucleotide biosynthetic pathway, contains aminoimidazole ribotide synthetase and glycinamide ribotide synthetase activities</t>
  </si>
  <si>
    <t>Dubious ORF unlikely to encode a protein, based on available experimental and comparative sequence data</t>
  </si>
  <si>
    <t>D-ribulose-5-phosphate 3-epimerase, catalyzes a reaction in the non-oxidative part of the pentose-phosphate pathway; mutants are sensitive to oxidative stress</t>
  </si>
  <si>
    <t>Subunit of the histone deacetylase Rpd3L complex; possibly involved in cell fusion and invasive growth</t>
  </si>
  <si>
    <t>Mitochondrial matrix protein involved in the incorporation of iron-sulfur clusters into mitochondrial aconitase-type proteins; activates the radical-SAM family members Bio2p and Lip5p; interacts with Ccr4p in the two-hybrid system</t>
  </si>
  <si>
    <t>Basic leucine zipper (bZIP) transcription factor of the yAP-1 family, mediates pleiotropic drug resistance and salt tolerance; nuclearly localized under oxidative stress and sequestered in the cytoplasm by Lot6p under reducing conditions</t>
  </si>
  <si>
    <t>Conserved nuclear RNA-binding protein; specifically binds to transcribed chromatin in a THO- and RNA-dependent manner, genetically interacts with shuttling hnRNP NAB2; overproduction suppresses transcriptional defect caused by hpr1 mutation</t>
  </si>
  <si>
    <t>Protein of unknown function; null mutant forms abnormally large cells, and homozygous diploid null mutant displays delayed premeiotic DNA synthesis and reduced efficiency of meiotic nuclear division</t>
  </si>
  <si>
    <t>BAR domain-containing protein that localizes to both early and late Golgi vesicles; required for adaptation to varying nutrient concentrations, fluid-phase endocytosis, polarization of the actin cytoskeleton, and vacuole biogenesis</t>
  </si>
  <si>
    <t>Putative serine/threonine protein kinase that regulates spermine uptake; involved in polyamine transport; possible mitochondrial protein</t>
  </si>
  <si>
    <t>Ubiquitin-protein ligase, involved in the proteasome-dependent degradation of aberrant nuclear proteins; contains intrinsically disordered regions that contribute to substrate recognition</t>
  </si>
  <si>
    <t>Cytoplasmic protein required for sporulation</t>
  </si>
  <si>
    <t>Protein of unknown function that may play a role in spore wall assembly; predicted to contain an N-terminal transmembrane domain; osw5 null mutant spores exhibit increased spore wall permeability and sensitivity to beta-glucanase digestion</t>
  </si>
  <si>
    <t>Phospholipase D, catalyzes the hydrolysis of phosphatidylcholine, producing choline and phosphatidic acid; involved in Sec14p-independent secretion; required for meiosis and spore formation; differently regulated in secretion and meiosis</t>
  </si>
  <si>
    <t>Conserved protein of the mitochondrial matrix, performs a scaffolding function during assembly of iron-sulfur clusters, interacts physically and functionally with yeast frataxin (Yfh1p); isu1 isu2 double mutant is inviable</t>
  </si>
  <si>
    <t>Presumed antiporter of the DHA1 family of multidrug resistance transporters; contains 12 predicted transmembrane spans; expression of gene is up-regulated in cells exhibiting reduced susceptibility to azoles</t>
  </si>
  <si>
    <t>Alpha catalytic subunit of casein kinase 2 (CK2), a Ser/Thr protein kinase with roles in cell growth and proliferation; CK2, comprised of CKA1, CKA2, CKB1 and CKB2, has many substrates including transcription factors and all RNA polymerases</t>
  </si>
  <si>
    <t>Putative SCF ubiquitin ligase F-box protein; interacts physically with both Cdc53p and Skp1 and genetically with CDC34; similar to putative F-box protein YDR131C</t>
  </si>
  <si>
    <t>Putative protein of unknown function; may be involved in resistance to carboplatin and cisplatin; null mutant displays increase in spontaneous Rad52p foci; contains a lipid-binding domain and binds cardiolipin in a large-scale study</t>
  </si>
  <si>
    <t>Putative S-adenosylmethionine-dependent methyltransferase of the seven beta-strand family; green fluorescent protein (GFP)-fusion protein localizes to the cytoplasm; predicted to be involved in ribosome biogenesis</t>
  </si>
  <si>
    <t>Protein that acts together with Ula1p to activate Rub1p before its conjugation to proteins (neddylation), which may play a role in protein degradation; GFP-fusion protein localizes to the cytoplasm in a punctate pattern</t>
  </si>
  <si>
    <t>Putative protein of unknown function; green fluorescent protein (GFP)-fusion protein localizes to the cytoplasm and to the nucleus</t>
  </si>
  <si>
    <t>GTPase of the Ras superfamily required to recruit Arl1p to the Golgi; similar to ADP-ribosylation factor</t>
  </si>
  <si>
    <t>Spermidine synthase, involved in biosynthesis of spermidine and also in biosynthesis of pantothenic acid; spermidine is required for growth of wild-type cells</t>
  </si>
  <si>
    <t>Protein with an N-terminal kelch-like domain, putative negative regulator of early meiotic gene expression; required, with Mds3p, for growth under alkaline conditions</t>
  </si>
  <si>
    <t>Protein of unknown function, localized to the mitochondrial outer membrane; induced by treatment with 8-methoxypsoralen and UVA irradiation</t>
  </si>
  <si>
    <t>GTPase-activating protein for the polarity-establishment protein Cdc42p; implicated in control of septin organization, pheromone response, and haploid invasive growth; regulated by Pho85p and Cdc28p</t>
  </si>
  <si>
    <t>Phosphatidylinositol transfer protein (PITP) controlled by the multiple drug resistance regulator Pdr1p, localizes to lipid particles and microsomes, controls levels of various lipids, may regulate lipid synthesis, homologous to Pdr17p</t>
  </si>
  <si>
    <t>Transmembrane osmosensor involved in activation of the Cdc42p- and MAP kinase-dependent filamentous growth pathway and the high-osmolarity glycerol response pathway; phosphorylated by Hog1p; interacts with Pbs2p, Msb2p, Hkr1p, and Ste11p</t>
  </si>
  <si>
    <t>Phosphatidylinositol 4,5-bisphosphate 5-phosphatase, synaptojanin-like protein with an N-terminal Sac1 domain, plays a role in phosphatidylinositol 4,5-bisphosphate homeostasis and in endocytosis; null mutation confers cold-tolerant growth</t>
  </si>
  <si>
    <t>Catalytic subunit of protein phosphatase 2A (PP2A), functionally redundant with Pph22p; methylated at C terminus; forms alternate complexes with several regulatory subunits; involved in signal transduction and regulation of mitosis</t>
  </si>
  <si>
    <t>Dubious open reading frame unlikely to encode a protein, based on available experimental and comparative sequence data; completely overlaps the verified ORF RCO1/YMR075W</t>
  </si>
  <si>
    <t>Mitochondrial aminopeptidase; cleaves the N termini of at least 38 imported proteins after cleavage by the mitochondrial processing peptidase (MPP), thereby increasing their stability; member of the aminopeptidase P family</t>
  </si>
  <si>
    <t>Protein involved in 7-aminocholesterol resistance; has seven potential membrane-spanning regions; expression is induced under both low-heme and low-oxygen conditions; member of the fungal lipid-translocating exporter (LTE) family of protein</t>
  </si>
  <si>
    <t>Mitochondrial asparaginyl-tRNA synthetase</t>
  </si>
  <si>
    <t>GPI inositol deacylase of the ER that negatively regulates COPII vesicle formation, prevents production of vesicles with defective subunits, required for proper discrimination between resident ER proteins and Golgi-bound cargo molecules</t>
  </si>
  <si>
    <t>Allantoin permease; expression sensitive to nitrogen catabolite repression and induced by allophanate, an intermediate in allantoin degradation</t>
  </si>
  <si>
    <t>Dubious open reading frame unlikely to encode a protein, based on available experimental and comparative sequence data; partially overlaps the verified ORF SFL1/YOR140W</t>
  </si>
  <si>
    <t>Phosphorylated tail-anchored type II integral peroxisomal membrane protein required for peroxisome biogenesis, cells lacking Pex15p mislocalize peroxisomal matrix proteins to cytosol, overexpression results in impaired peroxisome assembly</t>
  </si>
  <si>
    <t>Cystathionine gamma-lyase, catalyzes one of the two reactions involved in the transsulfuration pathway that yields cysteine from homocysteine with the intermediary formation of cystathionine</t>
  </si>
  <si>
    <t>Putative protein of unknown function; phosphorylated by Dbf2p-Mob1p in vitro; some strains contain microsatellite polymophisms at this locus; YLR177W is not an essential gene</t>
  </si>
  <si>
    <t>Cytoplasmic RNA-binding protein that associates with translating ribosomes; involved in heme regulation of Hap1p as a component of the HMC complex, also involved in the organization of actin filaments; contains a La motif</t>
  </si>
  <si>
    <t>Flavin-linked sulfhydryl oxidase localized to the endoplasmic reticulum lumen, involved in disulfide bond formation within the ER</t>
  </si>
  <si>
    <t>Mitochondrial ribosomal protein of the small subunit; PET123 exhibits genetic interactions with PET122, which encodes a COX3 mRNA-specific translational activator</t>
  </si>
  <si>
    <t>Subunit of chromatin assembly factor I (CAF-1), negative regulator of the RAS/cAMP pathway via sequestration of Npr1p kinase; localizes to the nucleus and cytoplasm; homologous to human retinoblastoma binding proteins RbAp48 and RbAp46</t>
  </si>
  <si>
    <t>Mitochondrial methionyl-tRNA synthetase (MetRS), functions as a monomer in mitochondrial protein synthesis; functions similarly to cytoplasmic MetRS although the cytoplasmic form contains a zinc-binding domain not found in Msm1p</t>
  </si>
  <si>
    <t>Protein of unknown function; localized to the cytoplasm; binds to Replication Protein A (RPA); also interacts with Sgt2p; YBR137W is not an essential gene</t>
  </si>
  <si>
    <t>Protein component of the large (60S) ribosomal subunit, identical to Rpl23Bp and has similarity to E. coli L14 and rat L23 ribosomal proteins</t>
  </si>
  <si>
    <t>5'-methylthioribose-1-phosphate isomerase; catalyzes the isomerization of 5-methylthioribose-1-phosphate to 5-methylthioribulose-1-phosphate in the methionine salvage pathway</t>
  </si>
  <si>
    <t>Non-essential protein of unknown function; deletion mutant is synthetically sick or lethal with alpha-synuclein</t>
  </si>
  <si>
    <t>Putative ortholog of mammalian electron transfer flavoprotein complex subunit ETF-alpha; interacts with frataxin, Yfh1p; null mutant displays elevated frequency of mitochondrial genome loss; may have a role in oxidative stress response</t>
  </si>
  <si>
    <t>Endo-beta-1,3-glucanase, major protein of the cell wall, involved in cell wall maintenance</t>
  </si>
  <si>
    <t>Carboxyl methyltransferase, methylates the C terminus of the protein phosphatase 2A catalytic subunit (Pph21p or Pph22p), which is important for complex formation with regulatory subunits</t>
  </si>
  <si>
    <t>Putative protein of unknown function with similarity to human ICT1 and prokaryotic factors that may function in translation termination; YOL114C is not an essential gene</t>
  </si>
  <si>
    <t>E3 ubiquitin ligase, forms heterodimer with Rad6p to monoubiquinate histone H2B-K123, which is required for the subsequent methylation of histone H3-K4 and H3-K79; required for DSBR, transcription, silencing, and checkpoint control</t>
  </si>
  <si>
    <t>Adenosine kinase, required for the utilization of S-adenosylmethionine (AdoMet); may be involved in recycling adenosine produced through the methyl cycle</t>
  </si>
  <si>
    <t>Subunit of the endosomal Vps27p-Hse1p complex required for sorting of ubiquitinated membrane proteins into intralumenal vesicles prior to vacuolar degradation, as well as for recycling of Golgi proteins and formation of lumenal membranes</t>
  </si>
  <si>
    <t>One of two type I myosins; localizes to actin cortical patches; deletion of MYO3 has little effect on growth, but myo3 myo5 double deletion causes severe defects in growth and actin cytoskeleton organization</t>
  </si>
  <si>
    <t>Protein of unknown function, predicted by computational methods to be involved in fructose-1,6-bisphosphatase (Fbp1p) degradation; interacts with components of the GID complex; YDL176W is not an essential gene</t>
  </si>
  <si>
    <t>Constitutively expressed isoform of DL-glycerol-3-phosphatase; involved in glycerol biosynthesis, induced in response to both anaerobic and, along with the Hor2p/Gpp2p isoform, osmotic stress</t>
  </si>
  <si>
    <t>Beta-adaptin, large subunit of the clathrin-associated protein (AP-1) complex; binds clathrin; involved in clathrin-dependent Golgi protein sorting</t>
  </si>
  <si>
    <t>Protein involved in regulating the endocytosis of plasma membrane proteins by recruiting the ubiquitin ligase Rsp5p to its target; localization changes in response to nutrient levels; null mutant has reduced affinity for alcian blue dye</t>
  </si>
  <si>
    <t>Rab family GTPase, very similar to Ypt32p; involved in the exocytic pathway; mediates intra-Golgi traffic or the budding of post-Golgi vesicles from the trans-Golgi</t>
  </si>
  <si>
    <t>Sorting nexin required to maintain late-Golgi resident enzymes in their proper location by recycling molecules from the prevacuolar compartment; contains a PX domain and sequence similarity to human Snx3p</t>
  </si>
  <si>
    <t>E1 alpha subunit of the pyruvate dehydrogenase (PDH) complex, catalyzes the direct oxidative decarboxylation of pyruvate to acetyl-CoA; phosphorylated; regulated by glucose</t>
  </si>
  <si>
    <t>Calpain-like cysteine protease involved in proteolytic activation of Rim101p in response to alkaline pH; has similarity to A. nidulans palB</t>
  </si>
  <si>
    <t>C3HC4-type RING-finger peroxin and E3 ubiquitin ligase, required for peroxisome biogenesis and peroxisomal matrix protein import; forms translocation subcomplex with Pex2p and Pex10p; mutations in human homolog cause peroxisomal disorder</t>
  </si>
  <si>
    <t>Bisphosphate-3'-nucleotidase, involved in salt tolerance and methionine biogenesis; dephosphorylates 3'-phosphoadenosine-5'-phosphate and 3'-phosphoadenosine-5'-phosphosulfate, intermediates of the sulfate assimilation pathway</t>
  </si>
  <si>
    <t>Component of the eisosome that is required for proper eisosome assembly; similarity to Ykl050cp and Uso1p; the authentic, non-tagged protein is detected in a phosphorylated state in highly purified mitochondria in high-throughput studies</t>
  </si>
  <si>
    <t>ER quality-control lectin; integral subunit of the HRD ligase; binds to glycans with terminal alpha-1,6 linked mannose on misfolded N-glycosylated proteins and participates in targeting proteins to ERAD; member of the OS-9 protein family</t>
  </si>
  <si>
    <t>Dubious open reading frame unlikely to encode a protein, based on available experimental and comparative sequence data; partially overlaps the verified ORF SIN4/YNL236W, a subunit of the mediator complex</t>
  </si>
  <si>
    <t>Protein of unknown function that may interact with ribosomes, based on co-purification experiments; the authentic, non-tagged protein is detected in highly purified mitochondria in high-throughput studies</t>
  </si>
  <si>
    <t>Protein involved in regulation of Rsp5p, which is an essential HECT ubiquitin ligase; has a WW domain consensus motif of PPPSY (residues 131-135) that mediates binding of Rsp5p to Ubp2p; contains an UBA domain</t>
  </si>
  <si>
    <t>Serine/threonine protein kinase that phosphorylates and downregulates flippase activator Fpk1p; mutations affect receptor-mediated endocytosis and sphingolipid-mediated and cell integrity signaling pathways; homolog of mammalian kinase SGK</t>
  </si>
  <si>
    <t>Translation elongation factor eIF-5A, previously thought to function in translation initiation; similar to and functionally redundant with Hyp2p; undergoes an essential hypusination modification; expressed under anaerobic conditions</t>
  </si>
  <si>
    <t>Protein of unknown function, required for normal localization of actin patches and for normal tolerance of sodium ions and hydrogen peroxide; localizes to both cytoplasm and nucleus</t>
  </si>
  <si>
    <t>Ser/Thr kinase involved in transcription and stress response; functions as part of a network of genes in exit from mitosis; localization is cell cycle regulated; activated by Cdc15p during the exit from mitosis</t>
  </si>
  <si>
    <t>Inner nuclear membrane protein that functions in regulation of subtelomeric genes and is linked to TREX (transcription export) factors; SRC1 produces 2 splice variant proteins with different functions; mutant has aneuploidy tolerance</t>
  </si>
  <si>
    <t>G1 cyclin involved in regulation of the cell cycle; activates Cdc28p kinase to promote the G1 to S phase transition; late G1 specific expression depends on transcription factor complexes, MBF (Swi6p-Mbp1p) and SBF (Swi6p-Swi4p)</t>
  </si>
  <si>
    <t>Protein that forms a heterotrimeric complex with Erp1, Erp2p, and Emp24, member of the p24 family involved in endoplasmic reticulum to Golgi transport</t>
  </si>
  <si>
    <t>Subunit of the anaphase-promoting complex, which is an E3 ubiquitin ligase that regulates the metaphase-anaphase transition and exit from mitosis; required for activation of the daughter-specific gene expression and spore wall maturation</t>
  </si>
  <si>
    <t>Putative protein kinase of unknown cellular role; binds phosphatidylinositols and cardiolipin in a large-scale study</t>
  </si>
  <si>
    <t>Conserved protein that has an E3-like ubiquitin ligase activity necessary for polyubiquitination and degradation of the gluconeogenic enzyme fructose-1,6-bisphosphatase; also required for sporulation; has a degenerate RING finger domain</t>
  </si>
  <si>
    <t>Ser/thr protein kinase; nuclear translocation required for haploid filamentous growth; regulates filamentous growth induced nuclear translocation of Bcy1p, Fus3p, and Sks1p; overproduction causes allele-specific suppression of prp20-10</t>
  </si>
  <si>
    <t>Aromatic aminotransferase I, expression is regulated by general control of amino acid biosynthesis</t>
  </si>
  <si>
    <t>Shuttling pre-60S factor; involved in the biogenesis of ribosomal large subunit; interacts directly with Arx1p; responsible for Tif6p recycling defects in absence of Rei1p</t>
  </si>
  <si>
    <t>Nuclear protein that inhibits replication of Brome mosaic virus in S. cerevisiae, which is a model system for studying replication of positive-strand RNA viruses in their natural hosts; deletion increases stop codon readthrough</t>
  </si>
  <si>
    <t>Dubious open reading frame unlikely to encode a protein, based on available experimental and comparative sequence data; YPL062W is not an essential gene; homozygous diploid mutant shows a decrease in glycogen accumulation</t>
  </si>
  <si>
    <t>Dubious open reading frame unlikely to encode a protein, based on experimental and comparative sequence data; partially overlaps the ribosomal gene RPB7B</t>
  </si>
  <si>
    <t>Maltose permease, high-affinity maltose transporter (alpha-glucoside transporter); encoded in the MAL3 complex locus; member of the 12 transmembrane domain superfamily of sugar transporters; functional in genomic reference strain S288C</t>
  </si>
  <si>
    <t>Putative protein predicted to have carbon-sulfur lyase activity; green fluorescent protein (GFP)-fusion protein localizes to the nucleus and the cytoplasm; YNML082W is not an essential gene</t>
  </si>
  <si>
    <t>Dubious open reading frame unlikely to encode a protein, based on available experimental and comparative sequence data; partially overlaps the uncharacterized ORF YOR365C</t>
  </si>
  <si>
    <t>High-affinity cysteine-specific transporter with similarity to the Dal5p family of transporters; green fluorescent protein (GFP)-fusion protein localizes to the endoplasmic reticulum; YCT1 is not an essential gene</t>
  </si>
  <si>
    <t>Carnitine acetyl-CoA transferase present in both mitochondria and peroxisomes, transfers activated acetyl groups to carnitine to form acetylcarnitine which can be shuttled across membranes</t>
  </si>
  <si>
    <t>Dubious open reading frame unlikely to encode a protein, based on available experimental and comparative sequence data; partially overlaps verified ORF SEF1/YBL066C; YBL065W is a non-essential gene</t>
  </si>
  <si>
    <t>Cytoplasmic trifunctional enzyme C1-tetrahydrofolate synthase, involved in single carbon metabolism and required for biosynthesis of purines, thymidylate, methionine, and histidine; null mutation causes auxotrophy for adenine and histidine</t>
  </si>
  <si>
    <t>High-affinity cyclic AMP phosphodiesterase, component of the cAMP-dependent protein kinase signaling system, protects the cell from extracellular cAMP, contains readthrough motif surrounding termination codon</t>
  </si>
  <si>
    <t>NAD(+)-dependent histone deacetylase; essential subunit of the Sum1p/Rfm1p/Hst1p complex required for ORC-dependent silencing and mitotic repression; non-essential subunit of the Set3C deacetylase complex; involved in telomere maintenance</t>
  </si>
  <si>
    <t>Putative protein of unknown function; haploid disruptant exhibits cold-sensitive growth and elongated buds</t>
  </si>
  <si>
    <t>Putative protein of unknown function; GFP-fusion protein expression is induced in response to the DNA-damaging agent MMS</t>
  </si>
  <si>
    <t>Protein with rhodanese activity; contains a rhodanese-like domain similar to Rdl1p, Uba4p, Tum1p, and Ych1p; overexpression causes a cell cycle delay; null mutant displays elevated frequency of mitochondrial genome loss</t>
  </si>
  <si>
    <t>Putative protein of unknown function; induced by treatment with 8-methoxypsoralen and UVA irradiation; null mutant is sensitive to expression of the top1-T722A allele</t>
  </si>
  <si>
    <t>Putative metal transporter involved in mitochondrial iron accumulation; closely related to Mmt2p</t>
  </si>
  <si>
    <t>Glutathione synthetase, catalyzes the ATP-dependent synthesis of glutathione (GSH) from gamma-glutamylcysteine and glycine; induced by oxidative stress and heat shock</t>
  </si>
  <si>
    <t>GTPase-activating protein (GAP) for yeast Rab family members, involved in ER to Golgi trafficking; exhibits GAP activity toward Ypt1p that is stimulated by Gyl1p, also acts on Sec4p; interacts with Gyl1p, Rvs161p and Rvs167p</t>
  </si>
  <si>
    <t>Putative protein of unknown function; null mutant displays increased levels of spontaneous Rad52p foci</t>
  </si>
  <si>
    <t>Protein component of the large (60S) ribosomal subunit, nearly identical to Rpl21Ap and has similarity to rat L21 ribosomal protein</t>
  </si>
  <si>
    <t>Protein localized to COPII-coated vesicles, forms a complex with Erv46p; involved in the membrane fusion stage of transport; has homology to human ERGIC2 (PTX1) protein</t>
  </si>
  <si>
    <t>Dubious open reading frame unlikely to encode a protein, based on available experimental and comparative sequence data;almost completely overlaps the verified gene PSK2/YOL045W</t>
  </si>
  <si>
    <t>Anthranilate synthase, catalyzes the initial step of tryptophan biosynthesis, forms multifunctional hetero-oligomeric anthranilate synthase:indole-3-glycerol phosphate synthase enzyme complex with Trp3p</t>
  </si>
  <si>
    <t>Protein with DNA-dependent ATPase and ssDNA annealing activities involved in maintenance of genome; interacts functionally with DNA polymerase delta; homolog of human Werner helicase interacting protein (WHIP)</t>
  </si>
  <si>
    <t>Dicarboxylic amino acid permease, mediates high-affinity and high-capacity transport of L-glutamate and L-aspartate; also a transporter for Gln, Asn, Ser, Ala, and Gly</t>
  </si>
  <si>
    <t>Protein required for assembly of cytochrome c oxidase</t>
  </si>
  <si>
    <t>Protein required for the hydroxylation of heme O to form heme A, which is an essential prosthetic group for cytochrome c oxidase</t>
  </si>
  <si>
    <t>Activator of meiotic anaphase promoting complex (APC/C); Cdc20p family member; required for initiation of spore wall assembly; required for Clb1p degradation during meiosis</t>
  </si>
  <si>
    <t>Component of the U4/U6.U5 snRNP complex involved in pre-mRNA splicing via spliceosome; also required for pre-5S rRNA processing and may act in concert with Rnh70p; has homology to human SART-1</t>
  </si>
  <si>
    <t>Dual-specificity protein phosphatase; exists in 2 isoforms; required for maintenance of a low level of signaling through the cell integrity pathway, adaptive response to pheromone; regulates and is regulated by Slt2p; dephosphorylates Fus3p</t>
  </si>
  <si>
    <t>Calcineurin A; one isoform (the other is CMP2) of the catalytic subunit of calcineurin, a Ca++/calmodulin-regulated protein phosphatase which regulates Crz1p (a stress-response transcription factor), the other calcineurin subunit is CNB1</t>
  </si>
  <si>
    <t>Serine/threonine protein kinase involved in sphingolipid-mediated signaling pathway that controls endocytosis; activates Ypk1p and Ykr2p, components of signaling cascade required for maintenance of cell wall integrity; redundant with Pkh1p</t>
  </si>
  <si>
    <t>Hexaprenyl pyrophosphate synthetase, catalyzes the first step in ubiquinone (coenzyme Q) biosynthesis</t>
  </si>
  <si>
    <t>Highly conserved mitochondrial protein, essential for t6A modification of mitochondrial tRNAs that decode ANN codons; similar to Kae1p and E. coli YgjD, both of which are also required for tRNA t6A modification</t>
  </si>
  <si>
    <t>Cystathionine beta-synthase, catalyzes synthesis of cystathionine from serine and homocysteine, the first committed step in cysteine biosynthesis; responsible for hydrogen sulfide generation; mutations in human ortholog cause homocystinuria</t>
  </si>
  <si>
    <t>Protein involved in proteasome-dependent catabolite degradation of fructose-1,6-bisphosphatase (FBPase); localized to the nucleus and the cytoplasm</t>
  </si>
  <si>
    <t>Subunit of the NuA4 acetyltransferase complex that acetylates histone H4 and NuA3 acetyltransferase complex that acetylates histone H3</t>
  </si>
  <si>
    <t>Subunit of the SWI/SNF chromatin remodeling complex involved in transcriptional regulation; interacts with a highly conserved 40-residue sequence of Snf2p</t>
  </si>
  <si>
    <t>Dubious open reading frame unlikely to encode a protein, based on available experimental and comparative sequence data; partially overlaps the uncharacterized ORF YDL010W; YDL009C is not an essential gene</t>
  </si>
  <si>
    <t>Putative transporter, member of the sugar porter family; YDR387C is not an essential gene</t>
  </si>
  <si>
    <t>High affinity uridine permease, localizes to the plasma membrane; also mediates low but significant transport of the cytotoxic nucleoside analog 5-fluorouridine; not involved in uracil transport</t>
  </si>
  <si>
    <t>Putative aryl-alcohol dehydrogenase; similar to P. chrysosporium aryl-alcohol dehydrogenase; mutational analysis has not yet revealed a physiological role</t>
  </si>
  <si>
    <t>Dubious open reading frame unlikely to encode a protein, based on available experimental and comparative sequence data; partially overlaps the verified gene UIP4/YPL186C</t>
  </si>
  <si>
    <t>Protein that plays a role, with Elongator complex, in modification of wobble nucleosides in tRNA; involved in sensitivity to G1 arrest induced by zymocin; interacts with chromatin throughout the genome; also interacts with Cdc19p</t>
  </si>
  <si>
    <t>Na+/H+ antiporter involved in sodium and potassium efflux through the plasma membrane; required for alkali cation tolerance at acidic pH</t>
  </si>
  <si>
    <t>Dubious open reading frame unlikely to encode a protein, based on available experimental and comparative sequence data; partially overlaps the verified ORF CRN1</t>
  </si>
  <si>
    <t>Putative protein of unknown function; not an essential gene</t>
  </si>
  <si>
    <t>Subunit of phosphatidylinositol (PtdIns) 3-kinase complexes I and II; Complex I is essential in autophagy and Complex II is required for vacuolar protein sorting; ortholog of the higher eukaryotic gene Beclin 1</t>
  </si>
  <si>
    <t>Component of the RSC chromatin remodeling complex; interacts with Rsc3p, Rsc30p, Npl6p, and Htl1p to form a module important for a broad range of RSC functions</t>
  </si>
  <si>
    <t>Sporulation-specific homolog of the yeast CDC3/10/11/12 family of bud neck microfilament genes; meiotic septin expressed at high levels during meiotic divisions and ascospore formation</t>
  </si>
  <si>
    <t>Integral membrane protein localized to late Golgi vesicles along with the v-SNARE Tlg2p</t>
  </si>
  <si>
    <t>Cytoplasmic GTP binding protein and negative regulator of the Ran/Tc4 GTPase cycle; component of GSE complex, which is required for sorting of Gap1p; involved in phosphate transport and telomeric silencing; similar to human RagA and RagB</t>
  </si>
  <si>
    <t>Subunit of the HIR complex, a nucleosome assembly complex involved in regulation of histone gene transcription; recruits Swi-Snf complexes to histone gene promoters; promotes heterochromatic gene silencing with Asf1p</t>
  </si>
  <si>
    <t>Phosphopantetheinyl transferase involved in lysine biosynthesis; converts inactive apo-form of Lys2p (alpha-aminoadipate reductase) into catalytically active holo-form by posttranslational addition of phosphopantetheine</t>
  </si>
  <si>
    <t>Protein of unknown function; null mutant exhibits a respiratory growth defect and synthetic interactions with prohibitin (phb1) and gem1; authentic, non-tagged protein is detected in highly purified mitochondria in high-throughput studies</t>
  </si>
  <si>
    <t>Flavoprotein subunit of succinate dehydrogenase (Sdh1p, Sdh2p, Sdh3p, Sdh4p), which couples the oxidation of succinate to the transfer of electrons to ubiquinone as part of the TCA cycle and the mitochondrial respiratory chain</t>
  </si>
  <si>
    <t>Oxidoreductase shown to reduce carbonyl compounds to chiral alcohols</t>
  </si>
  <si>
    <t>S-adenosylmethionine-dependent methyltransferase of the seven beta-strand family; required for wybutosine formation in phenylalanine-accepting tRNA</t>
  </si>
  <si>
    <t>Actin-related protein that binds nucleosomes; a component of the SWR1 complex, which exchanges histone variant H2AZ (Htz1p) for chromatin-bound histone H2A</t>
  </si>
  <si>
    <t>Protein containing a C-terminal SH3 domain; binds Las17p, which is a homolog of human Wiskott-Aldrich Syndrome protein involved in actin patch assembly and actin polymerization</t>
  </si>
  <si>
    <t>Highly conserved zinc metalloprotease that functions in two steps of a-factor maturation, C-terminal CAAX proteolysis and the first step of N-terminal proteolytic processing; contains multiple transmembrane spans</t>
  </si>
  <si>
    <t>Mitochondrial inner-membrane protein thought to be involved in the formation of an active mitochondrial K+/H+ exchanger (KHE) system; non-essential gene</t>
  </si>
  <si>
    <t>Activator of G1-specific transcription factors, MBF and SBF; involved in regulation of the timing of G1-specific gene transcription and cell cycle initiation; localization is cell-cycle dependent and regulated by Cdc28p phosphorylation</t>
  </si>
  <si>
    <t>Putative protein of unknown function; null mutant displays increased levels of spontaneous Rad52p foci; green fluorescent protein (GFP)-fusion protein localizes to the cytoplasm and nucleus</t>
  </si>
  <si>
    <t>Aspartic beta semi-aldehyde dehydrogenase, catalyzes the second step in the common pathway for methionine and threonine biosynthesis; expression regulated by Gcn4p and the general control of amino acid synthesis</t>
  </si>
  <si>
    <t>Dimeric hypoxanthine-guanine phosphoribosyltransferase, catalyzes the formation of both inosine monophosphate and guanosine monophosphate; mutations in the human homolog HPRT1 can cause Lesch-Nyhan syndrome and Kelley-Seegmiller syndrome</t>
  </si>
  <si>
    <t>Probable component of the Rpd3 histone deacetylase complex, involved in transcriptional regulation of PHO5; C-terminus has similarity to human candidate tumor suppressor p33(ING1) and its isoform ING3</t>
  </si>
  <si>
    <t>Putative protein kinase, potentially phosphorylated by Cdc28p; interacts with ribosome biogenesis factors, Cka2, Gus1 and Arc1</t>
  </si>
  <si>
    <t>Subunit of a tRNA methyltransferase complex composed of Trm8p and Trm82p that catalyzes 7-methylguanosine modification of tRNA</t>
  </si>
  <si>
    <t>Mitochondrial protein of the AAA ATPase family; has ATP-dependent chaperone activity; required for assembly of Rip1p and Qcr10p into cytochrome bc(1) complex; mutations in human homolog BCS1L are linked to neonatal mitochondrial diseases</t>
  </si>
  <si>
    <t>Protein required for initiation of G0 program; prevents degradation of nutrient-regulated mRNAs via the 5'-3' mRNA decay pathway; phosphorylated by Rim15p; GFP protein localizes to the cytoplasm and nucleus; similar to Igo2p</t>
  </si>
  <si>
    <t>Tyrosine phosphatase that plays a role in actin filament organization and endocytosis; localized to the cytoplasm</t>
  </si>
  <si>
    <t>Putative protein of unknown function; expression induced in cells treated with the mycotoxin patulin, and also the quinone methide triterpene celastrol; green fluorescent protein (GFP)-fusion protein localizes to the cytoplasm</t>
  </si>
  <si>
    <t>Bifunctional enzyme exhibiting both indole-3-glycerol-phosphate synthase and anthranilate synthase activities, forms multifunctional hetero-oligomeric anthranilate synthase:indole-3-glycerol phosphate synthase enzyme complex with Trp2p</t>
  </si>
  <si>
    <t>Hsp70 (Ssa1p) nucleotide exchange factor, cytosolic homolog of Sil1p, which is the nucleotide exchange factor for BiP (Kar2p) in the endoplasmic reticulum</t>
  </si>
  <si>
    <t>Essential subunit of the Pan2p-Pan3p poly(A)-ribonuclease complex, which acts to control poly(A) tail length and regulate the stoichiometry and activity of postreplication repair complexes</t>
  </si>
  <si>
    <t>Protein kinase, phosphorylates the alpha-subunit of translation initiation factor eIF2 (Sui2p) in response to starvation; activated by uncharged tRNAs and the Gcn1p-Gcn20p complex; contributes to DNA damage checkpoint control</t>
  </si>
  <si>
    <t>Protein involved in spore wall assembly, has similarity to 1,3-beta-D-glucan synthase catalytic subunits Fks1p and Gsc2p; the authentic, non-tagged protein is detected in highly purified mitochondria in high-throughput studies</t>
  </si>
  <si>
    <t>Protein that activates transcription through interaction with DNA-bound Snf1p, C-terminal region has a putative leucine zipper motif; potential Cdc28p substrate</t>
  </si>
  <si>
    <t>Putative ortholog of human electron transfer flavoprotein dehydrogenase (ETF-dH); found in a large supramolecular complex with other mitochondrial dehydrogenases; may have a role in oxidative stress response</t>
  </si>
  <si>
    <t>Translational repressor with a role in cell wall polar growth and integrity; regulated by Cbk1p phosphorylation to effect bud-specific translational control of specific mRNAs; interacts with TOR pathway components</t>
  </si>
  <si>
    <t>Putative protein of unknown function; potential Cdc28p substrate; null mutant displays increased resistance to antifungal agents gliotoxin, cycloheximide and H2O2</t>
  </si>
  <si>
    <t>Daughter cell-specific secreted protein with similarity to glucanases, degrades cell wall from the daughter side causing daughter to separate from mother; expression is repressed by cAMP</t>
  </si>
  <si>
    <t>Protein of unknown function; interacts with Csm1p, Lrs4p; required for rDNA repeat stability; null mutant causes increase in unequal sister-chromatid exchange; GFP-fusion protein localizes to the nuclear periphery, possible Cdc28p substrate</t>
  </si>
  <si>
    <t>Putative transporter of the Major Facilitator Superfamily (MFS); proposed role as a basic amino acid permease based on phylogeny</t>
  </si>
  <si>
    <t>Copper metallochaperone that transfers copper to Sco1p and Cox11p for eventual delivery to cytochrome c oxidase; contains twin cysteine-x9-cysteine motifs</t>
  </si>
  <si>
    <t>Outward-rectifier potassium channel of the plasma membrane with two pore domains in tandem, each of which forms a functional channel permeable to potassium; carboxy tail functions to prevent inner gate closures; target of K1 toxin</t>
  </si>
  <si>
    <t>Protein of unknown function that may interact with ribosomes, based on co-purification experiments; green fluorescent protein (GFP)-fusion protein localizes to the cytoplasm</t>
  </si>
  <si>
    <t>Ribosomal protein L30 of the large (60S) ribosomal subunit, nearly identical to Rpl24Bp and has similarity to rat L24 ribosomal protein; not essential for translation but may be required for normal translation rate</t>
  </si>
  <si>
    <t>Subunit of the signal peptidase complex (SPC), which cleaves the signal sequence from proteins targeted to the endoplasmic reticulum (ER), homolog of the SPC12 subunit of mammalian signal peptidase complex</t>
  </si>
  <si>
    <t>Subunit d of the stator stalk of mitochondrial F1F0 ATP synthase, which is a large, evolutionarily conserved enzyme complex required for ATP synthesis</t>
  </si>
  <si>
    <t>Putative transcription factor containing a zinc finger; overexpression increases salt tolerance through increased expression of the ENA1 (Na+/Li+ extrusion pump) gene while gene disruption decreases both salt tolerance and ENA1 expression</t>
  </si>
  <si>
    <t>Dubious open reading frame unlikely to encode a protein, based on available experimental and comparative sequence data; partially overlaps the uncharacterized ORF HUA1/YGR268C</t>
  </si>
  <si>
    <t>Vacuolar membrane polyphosphate polymerase; subunit of the vacuolar transporter chaperone (VTC) complex involved in synthesis and transfer of polyP to the vacuole; regulates membrane trafficking; role in non-autophagic vacuolar fusion</t>
  </si>
  <si>
    <t>Mitochondrial protein kinase that negatively regulates activity of the pyruvate dehydrogenase complex by phosphorylating the ser-133 residue of the Pda1p subunit; acts in concert with kinase Pkp1p and phosphatases Ptc5p and Ptc6p</t>
  </si>
  <si>
    <t>High affinity tryptophan and tyrosine permease, overexpression confers FK506 and FTY720 resistance</t>
  </si>
  <si>
    <t>Dubious open reading frame unlikely to encode a protein, based on available experimental and comparative sequence data; partially overlaps verified gene NHP6A/YPR052C</t>
  </si>
  <si>
    <t>Guanine nucleotide exchange factor for Gpa1p; amplifies G protein signaling; subunit of the GET complex, which is involved in Golgi to ER trafficking and insertion of proteins into the ER membrane; has low-level ATPase activity</t>
  </si>
  <si>
    <t>Member of the NineTeen Complex (NTC) that contains Prp19p and stabilizes U6 snRNA in catalytic forms of the spliceosome containing U2, U5, and U6 snRNAs</t>
  </si>
  <si>
    <t>Glutaredoxin that employs a dithiol mechanism of catalysis; monomeric; activity is low and null mutation does not affect sensitivity to oxidative stress; GFP-fusion protein localizes to the cytoplasm; expression strongly induced by arsenic</t>
  </si>
  <si>
    <t>Autoregulatory oleate-specific transcriptional activator of peroxisome proliferation, contains Zn(2)-Cys(6) cluster domain, forms heterodimer with Oaf1p, binds oleate response elements (OREs), activates beta-oxidation genes</t>
  </si>
  <si>
    <t>Protein involved in early stages of meiotic recombination; required for meiotic crossing over; forms a complex with Rec102p and Spo11p necessary during the initiation of recombination</t>
  </si>
  <si>
    <t>Maltase (alpha-D-glucosidase), inducible protein involved in maltose catabolism; encoded in the MAL3 complex locus; functional in genomic reference strain S288C; hydrolyzes the disaccharides maltose, turanose, maltotriose, and sucrose</t>
  </si>
  <si>
    <t>Meiosis specific DNA helicase involved in the conversion of double-stranded breaks to later recombination intermediates and in crossover control; catalyzes the unwinding of Holliday junctions; has ssDNA and dsDNA stimulated ATPase activity</t>
  </si>
  <si>
    <t>Cell-cycle checkpoint serine-threonine kinase required for DNA damage-induced transcription of certain target genes, phosphorylation of Rad55p and Sml1p, and transient G2/M arrest after DNA damage; also regulates postreplicative DNA repair</t>
  </si>
  <si>
    <t>Protein of unknown function that associates with ribosomes; green fluorescent protein (GFP)-fusion protein localizes to the cell periphery and bud; YMR295C is not an essential gene</t>
  </si>
  <si>
    <t>Putative protein of unknown function; green fluorescent protein (GFP)-fusion protein localizes to the cytoplasm; YBL107C is not an essential gene</t>
  </si>
  <si>
    <t>Reverse transcriptase subunit of the telomerase holoenzyme, essential for telomerase core catalytic activity, involved in other aspects of telomerase assembly and function; mutations in human homolog are associated with aplastic anemia</t>
  </si>
  <si>
    <t>Basic leucine zipper (bZIP) transcription factor required for oxidative stress tolerance; activated by H2O2 through the multistep formation of disulfide bonds and transit from the cytoplasm to the nucleus; mediates resistance to cadmium</t>
  </si>
  <si>
    <t>Protein involved in mitochondrial genome maintenance; component of the mitochondrial nucleoid, required for the repair of oxidative mtDNA damage</t>
  </si>
  <si>
    <t>Daughter cell-specific protein, may regulate cross-talk between the mating and filamentation pathways; deletion affects cell separation after division and sensitivity to alpha-factor and drugs affecting the cell wall</t>
  </si>
  <si>
    <t>Transcriptional coactivator that bridges the DNA-binding region of Gcn4p and TATA-binding protein Spt15p; suppressor of frameshift mutations</t>
  </si>
  <si>
    <t>Dubious open reading frame, not conserved in closely related Saccharomyces species; deletion mutation blocks replication of Brome mosaic virus in S. cerevisiae, but this is likely due to effects on the overlapping gene DST1</t>
  </si>
  <si>
    <t>Putative protein of unknown function; green fluorescent protein (GFP)-tagged protein localizes to the cytoplasm; YLR143W is not an essential gene</t>
  </si>
  <si>
    <t>Mitochondrial tRNA:pseudouridine synthase; acts at positions 27 and 28, but not at position 72; efficiently and rapidly targeted to mitochondria, specifically dedicated to mitochondrial tRNA modification</t>
  </si>
  <si>
    <t>Fumarase, converts fumaric acid to L-malic acid in the TCA cycle; cytosolic and mitochondrial distribution determined by the N-terminal targeting sequence, protein conformation, and status of glyoxylate shunt; phosphorylated in mitochondria</t>
  </si>
  <si>
    <t>Processing alpha glucosidase I, ER type II integral membrane N-glycoprotein involved in assembly of cell wall beta 1,6 glucan and asparagine-linked protein glycosylation; also involved in ER protein quality control and sensing of ER stress</t>
  </si>
  <si>
    <t>Protein of unknown function; green fluorescent protein (GFP)- fusion protein localizes to the mother side of the bud neck and the vacuole; YOL007C is not an essential gene</t>
  </si>
  <si>
    <t>Cytosolic branched-chain amino acid (BCAA) aminotransferase, preferentially involved in BCAA catabolism; homolog of murine ECA39; highly expressed during stationary phase and repressed during logarithmic phase</t>
  </si>
  <si>
    <t>Dubious open reading frame, unlikely to encode a functional protein; expression induced by iron-regulated transcriptional activator Aft2p</t>
  </si>
  <si>
    <t>Activator of the phosphotyrosyl phosphatase activity of PP2A,peptidyl-prolyl cis/trans-isomerase; regulates G1 phase progression, the osmoresponse, microtubule dynamics; subunit of the Tap42p-Pph21p-Rrd2p complex</t>
  </si>
  <si>
    <t>Protein involved in regulation of the mitochondrial F1F0-ATP synthase; Stf1p and Stf2p may act as stabilizing factors that enhance inhibitory action of the Inh1p protein</t>
  </si>
  <si>
    <t>Protein of unknown function that may interact with ribosomes, based on co-purification experiments</t>
  </si>
  <si>
    <t>Component of the RSC chromatin remodeling complex; required for expression of mid-late sporulation-specific genes; contains two essential bromodomains, a bromo-adjacent homology (BAH) domain, and an AT hook</t>
  </si>
  <si>
    <t>Transcription factor (bHLH) involved in interorganelle communication between mitochondria, peroxisomes, and nucleus</t>
  </si>
  <si>
    <t>GTPase with similarity to translation release factors; together with binding partner Dom34p, facilitates ribosomal subunit dissociation and peptidyl-tRNA release when translation is stalled; genetically implicated in mRNA no-go decay</t>
  </si>
  <si>
    <t>Dubious open reading frame unlikely to encode a protein, based on available experimental and comparative sequence data; overlaps the uncharacterized gene YGL108C</t>
  </si>
  <si>
    <t>Member of a transmembrane complex required for efficient folding of proteins in the ER; null mutant displays induction of the unfolded protein response</t>
  </si>
  <si>
    <t>Low-affinity inorganic phosphate (Pi) transporter, involved in activation of PHO pathway; expression is independent of Pi concentration and Pho4p activity; contains 12 membrane-spanning segments</t>
  </si>
  <si>
    <t>Subunit of the nuclear pore complex (NPC), required for NPC localization of specific nucleoporins; involved in nuclear envelope permeability and chromosome segregation; has similar to Nup157p; essential role, with Nup157p, in NPC assembly</t>
  </si>
  <si>
    <t>Protein with a role in ubiquinone (Coenzyme Q) biosynthesis, possibly functioning in stabilization of Coq7p; located on the matrix face of the mitochondrial inner membrane; component of a mitochondrial ubiquinone-synthesizing complex</t>
  </si>
  <si>
    <t>Protein component of the small (40S) ribosomal subunit; identical to Rps24Ap and has similarity to rat S24 ribosomal protein</t>
  </si>
  <si>
    <t>Bifunctional dehydrogenase and ferrochelatase, involved in the biosynthesis of siroheme, a prosthetic group used by sulfite reductase; required for sulfate assimilation and methionine biosynthesis</t>
  </si>
  <si>
    <t>Ureidoglycolate hydrolase, converts ureidoglycolate to glyoxylate and urea in the third step of allantoin degradation; expression sensitive to nitrogen catabolite repression</t>
  </si>
  <si>
    <t>Subunit of succinate dehydrogenase, which couples succinate oxidation to ubiquinone reduction; required for FAD cofactor attachment to Sdh1p; mutations in human ortholog PGL2 are associated with neuroendocrine tumors (paraganglioma)</t>
  </si>
  <si>
    <t>Inner nuclear membrane (INM) protein; contains helix-extension-helix (HEH) motif, nuclear localization signal sequence; targeting to the INM requires the Srp1p-Kap95p karyopherins and the Ran cycle</t>
  </si>
  <si>
    <t>Mitogen-activated protein kinase (MAPK) involved in signal transduction pathways that control filamentous growth and pheromone response; the KSS1 gene is nonfunctional in S288C strains and functional in W303 strains</t>
  </si>
  <si>
    <t>Mitochondrial aldehyde dehydrogenase, involved in regulation or biosynthesis of electron transport chain components and acetate formation; activated by K+; utilizes NADP+ as the preferred coenzyme; constitutively expressed</t>
  </si>
  <si>
    <t>Protein with similarity to GPI-anchored aspartic proteases such as Yap1p and Yap3p</t>
  </si>
  <si>
    <t>tRNA methyltransferase; two forms of the protein are made by alternative translation starts; localizes to both the nucleus and mitochondrion to produce the modified base N2,N2-dimethylguanosine in tRNAs in both compartments</t>
  </si>
  <si>
    <t>Protein of unknown function, localized to the vacuolar outer membrane; predicted to be palmitoylated</t>
  </si>
  <si>
    <t>Mitochondrial phosphate carrier, imports inorganic phosphate into mitochondria; functionally redundant with Pic2p but more abundant than Pic2p under normal conditions; phosphorylated</t>
  </si>
  <si>
    <t>Putative protein of unknown function, possibly involved in zinc homeostasis; Bdf1p-dependent transcription induced by salt stress; green fluorescent protein (GFP)-fusion protein localizes to both the cytoplasm and the nucleus</t>
  </si>
  <si>
    <t>Homeodomain-containing protein and putative transcription factor found associated with chromatin; target of SBF transcription factor; induced during meiosis and under cell-damaging conditions; similar to Cup9p transcription factor</t>
  </si>
  <si>
    <t>Putative protein of unknown function; YOR152C is not an essential gene</t>
  </si>
  <si>
    <t>Inositol monophosphatase, involved in biosynthesis of inositol and in phosphoinositide second messenger signaling; INM1 expression increases in the presence of inositol and decreases upon exposure to antibipolar drugs lithium and valproate</t>
  </si>
  <si>
    <t>Palmitoyltransferase for Vac8p, required for vacuolar membrane fusion; contains an Asp-His-His-Cys-cysteine rich (DHHC-CRD) domain; autoacylates; required for vacuolar integrity under stress conditions</t>
  </si>
  <si>
    <t>Protein with a role in insertion of tail-anchored proteins into the ER membrane; forms a complex with Get4p; required for efficient mating; involved in shmoo formation and nuclear migration in the pre-zygote; associates with ribosomes</t>
  </si>
  <si>
    <t>R-SNARE protein; assembles into SNARE complex with Bet1p, Bos1p and Sed5p; cycles between the ER and Golgi complex; involved in anterograde and retrograde transport between the ER and Golgi; synaptobrevin homolog</t>
  </si>
  <si>
    <t>Phosphoinositide PI4,5P(2) binding protein, forms a complex with Slm2p; acts downstream of Mss4p in a pathway regulating actin cytoskeleton organization in response to stress; phosphorylated by the TORC2 complex</t>
  </si>
  <si>
    <t>Regulatory subunit of acetolactate synthase, which catalyzes the first step of branched-chain amino acid biosynthesis; enhances activity of the Ilv2p catalytic subunit, localizes to mitochondria</t>
  </si>
  <si>
    <t>Transcriptional regulator involved in the repression of GAL genes in the absence of galactose; inhibits transcriptional activation by Gal4p; inhibition relieved by Gal3p or Gal1p binding</t>
  </si>
  <si>
    <t>Member of a transmembrane complex required for efficient folding of proteins in the ER; null mutant displays induction of the unfolded protein response; interacts with Gal80p</t>
  </si>
  <si>
    <t>Putative serine/threonine protein kinase with unknown cellular role</t>
  </si>
  <si>
    <t>Aromatic aminotransferase II, catalyzes the first step of tryptophan, phenylalanine, and tyrosine catabolism</t>
  </si>
  <si>
    <t>F-box receptor protein, subunit of the Skp1-Cdc53-F-box receptor (SCF) E3 ubiquitin ligase complex; binds to phosphorylated Ho endonuclease, allowing its ubiquitylation by SCF and subsequent degradation</t>
  </si>
  <si>
    <t>Forkhead family transcription factor with a minor role in the expression of G2/M phase genes; negatively regulates transcriptional elongation; positive role in chromatin silencing at HML and HMR; regulates donor preference during switching</t>
  </si>
  <si>
    <t>Integral subunit of SAGA histone acetyltransferase complex, regulates transcription of a subset of SAGA-regulated genes, required for the Ubp8p association with SAGA and for H2B deubiquitylation</t>
  </si>
  <si>
    <t>Protein that interacts specifically in vivo with phospholipid translocase (flippase) Dnf3p; similar to Cdc50p, which is an essential interaction partner of the flippase Drs2p</t>
  </si>
  <si>
    <t>Ceramide synthase component, involved in synthesis of ceramide from C26(acyl)-coenzyme A and dihydrosphingosine or phytosphingosine, functionally equivalent to Lac1p</t>
  </si>
  <si>
    <t>Phosphotyrosine-specific protein phosphatase involved in the inactivation of mitogen-activated protein kinase (MAPK) during osmolarity sensing; dephosporylates Hog1p MAPK and regulates its localization; localized to the nucleus</t>
  </si>
  <si>
    <t>Vacuolar membrane protein of unknown function that is conserved in mammals; predicted to contain eleven transmembrane helices; interacts with Pdr5p, a protein involved in multidrug resistance</t>
  </si>
  <si>
    <t>Probable multiple transmembrane protein, involved in diploid invasive and pseudohyphal growth upon nitrogen starvation; required for accumulation of processed Rim101p</t>
  </si>
  <si>
    <t>Protein of unknown function; null mutant lacks mitochondrial DNA and cannot grow on glycerol; the authentic, non-tagged protein is detected in highly purified mitochondria in high-throughput studies</t>
  </si>
  <si>
    <t>Vacuolar membrane protein that transits through the biosynthetic vacuolar protein sorting pathway, involved in sphingolipid metabolism; glycoprotein and functional orthologue of human Niemann Pick C1 (NPC1) protein</t>
  </si>
  <si>
    <t>High-affinity zinc transporter of the plasma membrane, responsible for the majority of zinc uptake; transcription is induced under low-zinc conditions by the Zap1p transcription factor</t>
  </si>
  <si>
    <t>RNA binding protein that sequesters CLN3 mRNA in cytoplasmic foci; cytoplasmic retention factor for Cdc28p and associated cyclins; regulates cell fate and dose-dependently regulates the critical cell size required for passage through Start</t>
  </si>
  <si>
    <t>Transaldolase, enzyme in the non-oxidative pentose phosphate pathway; converts sedoheptulose 7-phosphate and glyceraldehyde 3-phosphate to erythrose 4-phosphate and fructose 6-phosphate</t>
  </si>
  <si>
    <t>Ethanolamine kinase, primarily responsible for phosphatidylethanolamine synthesis via the CDP-ethanolamine pathway; exhibits some choline kinase activity, thus contributing to phosphatidylcholine synthesis via the CDP-choline pathway</t>
  </si>
  <si>
    <t>Cytoplasmic protein of unknown function; possibly involved in vacuolar protein degradation; not essential for proteasome-dependent degradation of fructose-1,6-bisphosphatase (FBPase); null mutants exhibit normal growth</t>
  </si>
  <si>
    <t>Putative protein kinase; overexpression increases sodium and lithium tolerance, whereas gene disruption increases cation and low pH sensitivity and impairs potassium uptake, suggesting a role in regulation of Trk1p and/or Trk2p transporters</t>
  </si>
  <si>
    <t>Subunit of a replication-pausing checkpoint complex (Tof1p-Mrc1p-Csm3p) that acts at the stalled replication fork to promote sister chromatid cohesion after DNA damage, facilitating gap repair of damaged DNA; interacts with the MCM helicase</t>
  </si>
  <si>
    <t>Mitochondrial cruciform cutting endonuclease, cleaves Holliday junctions formed during recombination of mitochondrial DNA</t>
  </si>
  <si>
    <t>Phosphatidylinositol 3-phosphate (PI3P) phosphatase; involved in various protein sorting pathways, including CVT targeting and endosome to vacuole transport; has similarity to the conserved myotubularin dual specificity phosphatase family</t>
  </si>
  <si>
    <t>Subunit of the mitochondrial (mt) i-AAA protease supercomplex, which degrades misfolded mitochondrial proteins; forms a subcomplex with Mgr1p that binds to substrates to facilitate proteolysis; required for growth of cells lacking mtDNA</t>
  </si>
  <si>
    <t>Myosin-like protein associated with the nuclear envelope, connects the nuclear pore complex with the nuclear interior; involved in the Tel1p pathway that controls telomere length</t>
  </si>
  <si>
    <t>Elongation factor 2 (EF-2), also encoded by EFT1; catalyzes ribosomal translocation during protein synthesis; contains diphthamide, the unique posttranslationally modified histidine residue specifically ADP-ribosylated by diphtheria toxin</t>
  </si>
  <si>
    <t>Polyamine transport protein, recognizes spermine, putrescine, and spermidine; localizes to the plasma membrane; member of the major facilitator superfamily</t>
  </si>
  <si>
    <t>Saccharopine dehydrogenase (NADP+, L-glutamate-forming); catalyzes the formation of saccharopine from alpha-aminoadipate 6-semialdehyde, the seventh step in lysine biosynthesis pathway; exhibits genetic and physical interactions with TRM112</t>
  </si>
  <si>
    <t>Putative protein of unknown function; green fluorescent protein (GFP)-fusion protein localizes to the vacuole; YNL305C is not an essential gene</t>
  </si>
  <si>
    <t>Alpha subunit of the heteromeric nascent polypeptide-associated complex (NAC) involved in protein sorting and translocation, associated with cytoplasmic ribosomes</t>
  </si>
  <si>
    <t>Transcriptional activator that enhances pseudohyphal growth; regulates expression of FLO11, an adhesin required for pseudohyphal filament formation; similar to StuA, an A. nidulans developmental regulator; potential Cdc28p substrate</t>
  </si>
  <si>
    <t>Zinc-finger protein of unknown function, possibly involved in pre-tRNA splicing and in uptake of branched-chain amino acids</t>
  </si>
  <si>
    <t>Phosphoribosylpyrophosphate amidotransferase (PRPPAT; amidophosphoribosyltransferase), catalyzes first step of the 'de novo' purine nucleotide biosynthetic pathway</t>
  </si>
  <si>
    <t>NAD-dependent arabinose dehydrogenase, involved in biosynthesis of dehydro-D-arabinono-1,4-lactone; similar to plant L-galactose dehydrogenase</t>
  </si>
  <si>
    <t>Putative protein of unknown function; non-essential gene with similarity to YBR242W; interacts with the DNA helicase Hpr5p</t>
  </si>
  <si>
    <t>Protein of unknown function, mediates sensitivity to salt stress; interacts physically with the splicing factor Msl1p and also displays genetic interaction with MSL1</t>
  </si>
  <si>
    <t>Dubious open reading frame unlikely to encode a protein, based on available experimental and comparative sequence data; partially overlaps the verified gene YJL210W/PEX2</t>
  </si>
  <si>
    <t>S-adenosylmethionine synthetase, catalyzes transfer of the adenosyl group of ATP to the sulfur atom of methionine; one of two differentially regulated isozymes (Sam1p and Sam2p)</t>
  </si>
  <si>
    <t>Dubious open reading frame unlikely to encode a protein, based on available experimental and comparative sequence data; deletion mutation phenotype is likely due to the overlapping verified ORF SKI8/YGL213C</t>
  </si>
  <si>
    <t>Member of the PAK family of serine/threonine protein kinases with similarity to Ste20p and Cla4p; involved in down-regulation of sterol uptake; proposed to be a downstream effector of Cdc42p during polarized growth</t>
  </si>
  <si>
    <t>Protein of unknown function involved in telomere maintenance; target of UME6 regulation</t>
  </si>
  <si>
    <t>Cytosolic protein required for sporulation</t>
  </si>
  <si>
    <t>Ubiquitin ligase that modifies and regulates RNA Pol II; involved in a putative alcohol-responsive signaling pathway; accumulates in the nucleus under alcohol stress; contains a Ring/PHD finger domain similar to the mammalian rA9 protein</t>
  </si>
  <si>
    <t>Protein of unknown function that may interact with ribosomes, based on co-purification experiments; green fluorescent protein (GFP)-fusion protein localizes to the cytoplasm; YLL032C is not an essential gene</t>
  </si>
  <si>
    <t>Member of an oxysterol-binding protein family with seven members in S. cerevisiae; family members have overlapping, redundant functions in sterol metabolism and collectively perform a function essential for viability</t>
  </si>
  <si>
    <t>Dubious open reading frame unlikely to encode a protein, based on available experimental and comparative sequence data; partially overlaps the dubious ORF YLR122C; contains characteristic aminoacyl-tRNA motif</t>
  </si>
  <si>
    <t>F-box protein involved in recycling plasma membrane proteins internalized by endocytosis; localized to sites of polarized growth</t>
  </si>
  <si>
    <t>Cell wall mannoprotein with similarity to Tir1p, Tir2p, Tir3p, and Tir4p; member of the seripauperin multigene family encoded mainly in subtelomeric regions; expressed under anaerobic conditions, completely repressed during aerobic growth</t>
  </si>
  <si>
    <t>Member of the heat shock protein 70 (HSP70) family; may be involved in protein folding; localized to the cytoplasm; highly homologous to the heat shock protein Sse1p</t>
  </si>
  <si>
    <t>Endoplasmic reticulum membrane protein, required for mannosylation of inositolphosphorylceramide and for growth at high calcium concentrations</t>
  </si>
  <si>
    <t>Twinfilin, highly conserved actin monomer-sequestering protein involved in regulation of the cortical actin cytoskeleton, composed of two cofilin-like regions, localizes actin monomers to sites of rapid filament assembly</t>
  </si>
  <si>
    <t>Essential subunit of the histone deacetylase Rpd3S complex; interacts with Eaf3p</t>
  </si>
  <si>
    <t>Protein component of the small (40S) ribosomal subunit; identical to Rps8Bp and has similarity to rat S8 ribosomal protein</t>
  </si>
  <si>
    <t>Putative substrate of cAMP-dependent protein kinase (PKA); green fluorescent protein (GFP)-fusion protein localizes to the cytoplasm and nucleus; YPL260W is not an essential gene</t>
  </si>
  <si>
    <t>Dubious open reading frame, unlikely to encode a protein; overlaps with verified gene BUD7/YOR299W; mutation affects bipolar budding and bud site selection, though phenotype could be due to the mutation's effects on BUD7</t>
  </si>
  <si>
    <t>Protein of unknown function with similarity to hexose transporter family members, expression is induced by low levels of glucose and repressed by high levels of glucose</t>
  </si>
  <si>
    <t>Serine/threonine protein kinase that inhibits pheromone induced signalling downstream of MAPK, possibly at the level of the Ste12p transcription factor</t>
  </si>
  <si>
    <t>Boron efflux transporter of the plasma membrane; binds HCO3-, I-, Br-, NO3- and Cl-; has similarity to the characterized boron efflux transporter A. thaliana BOR1</t>
  </si>
  <si>
    <t>Component of the spindle-assembly checkpoint complex, which delays the onset of anaphase in cells with defects in mitotic spindle assembly; forms a complex with Mad1p</t>
  </si>
  <si>
    <t>Protein involved in 5' end processing of mitochondrial COB, 15S_rRNA, and RPM1 transcripts; may also have a role in 3' end processing of the COB pre-mRNA; displays genetic interaction with cell cycle-regulated kinase Dbf2p</t>
  </si>
  <si>
    <t>Subunit of the telomeric Ku complex (Yku70p-Yku80p), involved in telomere length maintenance, structure and telomere position effect; relocates to sites of double-strand cleavage to promote nonhomologous end joining during DSB repair</t>
  </si>
  <si>
    <t>SUMO ligase, catalyzes the covalent attachment of SUMO (Smt3p) to proteins; involved in maintenance of proper telomere length</t>
  </si>
  <si>
    <t>Plasma membrane t-SNARE involved in fusion of secretory vesicles at the plasma membrane and in vesicle fusion during sporulation; forms a complex with Sec9p that binds v-SNARE Snc2p; syntaxin homolog; functionally redundant with Sso2p</t>
  </si>
  <si>
    <t>Protein of unknown function, involved in proteasome-dependent catabolite inactivation of fructose-1,6-bisphosphatase; contains six WD40 repeats; computational analysis suggests that Gid7p and Moh1p have similar functions</t>
  </si>
  <si>
    <t>Peripheral membrane protein required for vesicle formation during autophagy, pexophagy, and the cytoplasm-to-vaucole targeting (Cvt) pathway; involved in Atg9p cycling between the phagophore assembly site and mitochondria</t>
  </si>
  <si>
    <t>Metalloprotease involved, with homolog Axl1p, in N-terminal processing of pro-a-factor to the mature form; expressed in both haploids and diploids; member of the insulin-degrading enzyme family</t>
  </si>
  <si>
    <t>Predicted membrane protein required for the retention of lumenal endoplasmic reticulum proteins; mutants secrete the endogenous ER protein, BiP (Kar2p)</t>
  </si>
  <si>
    <t>Protein of unknown function, contains a SET domain</t>
  </si>
  <si>
    <t>Probable mannosylphosphate transferase involved in the synthesis of core oligosaccharides in protein glycosylation pathway; member of the KRE2/MNT1 mannosyltransferase family</t>
  </si>
  <si>
    <t>Ubiquitin protease cofactor, forms deubiquitination complex with Ubp3p that coregulates anterograde and retrograde transport between the endoplasmic reticulum and Golgi compartments; null is sensitive to brefeldin A</t>
  </si>
  <si>
    <t>Subunit VII of cytochrome c oxidase, which is the terminal member of the mitochondrial inner membrane electron transport chain</t>
  </si>
  <si>
    <t>Protein of unknown function, involved in invasive and pseudohyphal growth</t>
  </si>
  <si>
    <t>Putative protein with similarity to predicted tyrosine phosphatases Oca1p and Siw14p; green fluorescent protein (GFP)-fusion protein localizes to the cytoplasm; YNL056W is not an essential gene</t>
  </si>
  <si>
    <t>Protein kinase with similarity to mammalian phosphoinositide-dependent kinase 1 (PDK1) and yeast Pkh1p and Pkh2p, two redundant upstream activators of Pkc1p; identified as a multicopy suppressor of a pkh1 pkh2 double mutant</t>
  </si>
  <si>
    <t>Dubious open reading frame unlikely to encode a protein, based on available experimental and comparative sequence data; partially overlaps the verified gene LCB4</t>
  </si>
  <si>
    <t>Putative protein of unknown function; green fluorescent protein (GFP)-fusion protein localizes to the vacuole</t>
  </si>
  <si>
    <t>Putative protein of unknown function; expression is regulated by Msn2p/Msn4p, indicating a possible role in stress response</t>
  </si>
  <si>
    <t>Vacuolar transporter that mediates zinc transport into the vacuole; overexpression confers resistance to cobalt and rhodium</t>
  </si>
  <si>
    <t>Protein involved in early pre-mRNA splicing; component of the pre-mRNA-U1 snRNP complex, the commitment complex; interacts with Msl5p/BBP splicing factor and Sub2p; similar to metazoan splicing factor U2AF65</t>
  </si>
  <si>
    <t>High-affinity glutamine permease, also transports Leu, Ser, Thr, Cys, Met and Asn; expression is fully dependent on Grr1p and modulated by the Ssy1p-Ptr3p-Ssy5p (SPS) sensor of extracellular amino acids</t>
  </si>
  <si>
    <t>Protein involved in minichromosome maintenance; component of the kinetochore; binds to centromeric DNA in a Ctf19p-dependent manner</t>
  </si>
  <si>
    <t>Subunit of the Cop9 signalosome, which is required for deneddylation, or removal of the ubiquitin-like protein Rub1p from Cdc53p (cullin); involved in adaptation to pheromone signaling</t>
  </si>
  <si>
    <t>Putative RNA-binding protein required for the expression of early and middle sporulation genes</t>
  </si>
  <si>
    <t>GTPase-activating protein for Gpa1p, regulates desensitization to alpha factor pheromone; also required to prevent receptor-independent signaling of the mating pathway; member of the RGS (regulator of G-protein signaling) family</t>
  </si>
  <si>
    <t>Alpha-1,3-mannosyltransferase, adds the fourth and fifth alpha-1,3-linked mannose residues to O-linked glycans during protein O-glycosylation</t>
  </si>
  <si>
    <t>Peptidyl-prolyl cis/trans-isomerase, activator of the phosphotyrosyl phosphatase activity of PP2A; involved in G1 phase progression, microtubule dynamics, bud morphogenesis and DNA repair; subunit of the Tap42p-Sit4p-Rrd1p complex</t>
  </si>
  <si>
    <t>Dubious open reading frame unlikely to encode a protein, based on available experimental and comparative sequence data; partiallly overlaps the REG2/YBR050C regulatory subunit of the Glc7p type-1 protein phosphatase</t>
  </si>
  <si>
    <t>Putative protein of unknown function; green fluorescent protein (GFP)-fusion protein localizes to the mitochondrion</t>
  </si>
  <si>
    <t>Protein component of the small (40S) ribosomal subunit; has similarity to rat ribosomal protein S12</t>
  </si>
  <si>
    <t>Transcriptional repressor that mediates glucose repression and negatively regulates filamentous growth; has similarity to Nrg1p</t>
  </si>
  <si>
    <t>Conserved ubiquitin-like modifier involved in autophagy and the Cvt pathway; conjugated to Atg5p to form a complex involved in Atg8p lipidation; Atg12p-Atg5p also forms a complex with Atg16p that is required for autophagosome formation</t>
  </si>
  <si>
    <t>Putative protein of unknown function; null mutant is viable and displays elevated frequency of mitochondrial genome loss; null mutation confers sensitivity to tunicamycin and DTT</t>
  </si>
  <si>
    <t>Adenylylsulfate kinase, required for sulfate assimilation and involved in methionine metabolism</t>
  </si>
  <si>
    <t>Putative protein of unknown function; YCL001W-A gene has similarity to DOM34 and is present in a region duplicated between chromosomes XIV and III</t>
  </si>
  <si>
    <t>Dubious open reading frame unlikely to encode a protein, based on available experimental and comparative sequence data; partially overlaps the dubious ORF YLR364C-A</t>
  </si>
  <si>
    <t>Sterol deacetylase; component of the sterol acetylation/deacetylation cycle along with Atf2p; integral membrane protein with active site in the ER lumen; green fluorescent protein (GFP)-fusion protein localizes to the endoplasmic reticulum</t>
  </si>
  <si>
    <t>Protein required for cytochrome c oxidase assembly, located in the cytosol and mitochondrial intermembrane space; putative copper metallochaperone that delivers copper to cytochrome c oxidase; contains twin cysteine-x9-cysteine motifs</t>
  </si>
  <si>
    <t>Dubious open reading frame unlikely to encode a functional protein, based on available experimental and comparative sequence data; overlaps the verified gene NUM1; null mutation blocks anaerobic growth</t>
  </si>
  <si>
    <t>Probable type-III integral membrane protein of unknown function, has regions of similarity to mitochondrial electron transport proteins</t>
  </si>
  <si>
    <t>Cytochrome b5, involved in the sterol and lipid biosynthesis pathways; acts as an electron donor to support sterol C5-6 desaturation</t>
  </si>
  <si>
    <t>Protein of unknown function, member of the DUP380 subfamily of conserved, often subtelomerically-encoded proteins</t>
  </si>
  <si>
    <t>Nucleotide pyrophosphatase/phosphodiesterase family member; mediates extracellular nucleotide phosphate hydrolysis along with Npp2p and Pho5p; activity and expression enhanced during conditions of phosphate starvation</t>
  </si>
  <si>
    <t>Nuclear protein, putative transcription factor required for growth of superficial pseudohyphae (which do not invade the agar substrate) but not for invasive pseudohyphal growth; may act together with Phd1p; potential Cdc28p substrate</t>
  </si>
  <si>
    <t>Part of the evolutionarily-conserved CCR4-NOT transcriptional regulatory complex involved in controlling mRNA initiation, elongation, and degradation</t>
  </si>
  <si>
    <t>Protein with a role in UDP-galactose transport to the Golgi lumen, has similarity to human UDP-galactose transporter UGTrel1, exhibits a genetic interaction with S. cerevisiae ERO1</t>
  </si>
  <si>
    <t>Mitochondrial inner membrane protein, required for assembly of cytochrome c oxidase</t>
  </si>
  <si>
    <t>Dubious open reading frame unlikely to encode a protein, based on available experimental and comparative sequence data; null mutant displays increased levels of spontaneous Rad52 foci</t>
  </si>
  <si>
    <t>B-type cyclin involved in cell cycle progression; activates Cdc28p to promote the transition from G2 to M phase; accumulates during G2 and M, then targeted via a destruction box motif for ubiquitin-mediated degradation by the proteasome</t>
  </si>
  <si>
    <t>Subunit of the THO complex, which connects transcription elongation and mitotic recombination, and of the TREX complex, which is recruited to activated genes and couples transcription to mRNA export; involved in telomere maintenance</t>
  </si>
  <si>
    <t>Mitochondrial translational activator of the COB mRNA; membrane protein that interacts with translating ribosomes, acts on the COB mRNA 5'-untranslated leader</t>
  </si>
  <si>
    <t>Golgi-localized protein with homology to gamma-adaptin, interacts with and regulates Arf1p and Arf2p in a GTP-dependent manner in order to facilitate traffic through the late Golgi</t>
  </si>
  <si>
    <t>Alpha-1,6-mannosyltransferase involved in cell wall mannan biosynthesis; subunit of a Golgi-localized complex that also contains Anp1p, Mnn9p, Mnn11p, and Mnn10p; identified as a suppressor of a cell lysis sensitive pkc1-371 allele</t>
  </si>
  <si>
    <t>Protein of unknown function; green fluorescent protein (GFP)-fusion protein localizes to the cell periphery</t>
  </si>
  <si>
    <t>Putative serine/threonine protein phosphatase of the type 2A-like phosphatase family, required for glycogen accumulation; interacts with Tap42p, which binds to and regulates other protein phosphatases</t>
  </si>
  <si>
    <t>Subunit of the SEA (Seh1-associated) complex, a coatomer-related complex that associates dynamically with the vacuole; null mutation suppresses cdc13-1 temperature sensitivity; has N-terminal WD-40 repeats and a C-terminal RING motif</t>
  </si>
  <si>
    <t>Histone H3, core histone protein required for chromatin assembly, part of heterochromatin-mediated telomeric and HM silencing; one of two identical histone H3 proteins (see HHT1); regulated by acetylation, methylation, and phosphorylation</t>
  </si>
  <si>
    <t>Peripheral membrane protein required for the cytoplasm-to-vacuole targeting (Cvt) pathway and efficient macroautophagy; cycles between the phagophore assembly site (PAS) and non-PAS locations; forms a complex with Atg9p and Atg27p</t>
  </si>
  <si>
    <t>Serine/threonine protein kinase that inhibits the mitotic exit network (MEN) when the spindle position checkpoint is activated; localized asymmetrically to mother cell cortex, spindle pole body and bud neck</t>
  </si>
  <si>
    <t>Proteasome-interacting protein involved in the assembly of the base subcomplex of the 19S proteasomal regulatory particle (RP); involved in DNA mismatch repair during slow growth; weak similarity to Msh1p; related to human 19S subunit S5b</t>
  </si>
  <si>
    <t>Putative pyridoxal kinase, a key enzyme in vitamin B6 metabolism; involved in bud-site selection; diploid mutants display a random rather than a bipolar budding pattern; similarity to yeast BUD16 and human pyridoxal kinase (PDXK)</t>
  </si>
  <si>
    <t>Protein component of the large (60S) ribosomal subunit, nearly identical to Rpl17Ap and has similarity to E. coli L22 and rat L17 ribosomal proteins</t>
  </si>
  <si>
    <t>Putative protein of unknown function; green fluorescent protein (GFP)-fusion protein localizes to the cell periphery and cytoplasm</t>
  </si>
  <si>
    <t>Mitochondrial translational activator specific for the COX3 mRNA, acts together with Pet54p and Pet122p; located in the mitochondrial inner membrane</t>
  </si>
  <si>
    <t>Alpha subunit of succinyl-CoA ligase, which is a mitochondrial enzyme of the TCA cycle that catalyzes the nucleotide-dependent conversion of succinyl-CoA to succinate; phosphorylated</t>
  </si>
  <si>
    <t>Anthranilate phosphoribosyl transferase of the tryptophan biosynthetic pathway, catalyzes the phosphoribosylation of anthranilate, subject to the general control system of amino acid biosynthesis</t>
  </si>
  <si>
    <t>Stimulates the ATPase and helicase activities of Prp43p; acts with Prp43p to stimulate 18s rRNA maturation by Nob1p; overexpression antagonizes the suppression of splicing defects by spp382 mutants; component of pre-ribosomal particles</t>
  </si>
  <si>
    <t>Protein O-mannosyltransferase, transfers mannose residues from dolichyl phosphate-D-mannose to protein serine/threonine residues; acts in a complex with Pmt3p, can instead interact with Pmt2p in some conditions; target for new antifungals</t>
  </si>
  <si>
    <t>Alpha subunit of the capping protein (CP) heterodimer (Cap1p and Cap2p) which binds to the barbed ends of actin filaments preventing further polymerization; localized predominantly to cortical actin patches</t>
  </si>
  <si>
    <t>Dubious open reading frame unlikely to encode a protein, based on available experimental and comparative sequence data; partially overlaps the verified gene PRY2</t>
  </si>
  <si>
    <t>Protein of unknown function; green fluorescent protein (GFP)-fusion protein localizes to the nucleus; YMR111C is not an essential gene</t>
  </si>
  <si>
    <t>Putative mannosyltransferase involved in protein glycosylation; member of the KRE2/MNT1 mannosyltransferase family</t>
  </si>
  <si>
    <t>Dubious open reading frame unlikely to encode a protein, based on available experimental and comparative sequence data; partially overlaps verified gene HUL4/YJR036C; deletion mutant has decreased spore survival in Drosophila feces</t>
  </si>
  <si>
    <t>Integral membrane protein of the Golgi required for targeting of the Arf-like GTPase Arl3p to the Golgi; multicopy suppressor of ypt6 null mutation</t>
  </si>
  <si>
    <t>Protein of unknown function, localized to the mitochondrial outer membrane</t>
  </si>
  <si>
    <t>Nucleolar protein that forms a complex with Lrs4p and then Mam1p at kinetochores during meiosis I to mediate accurate homolog segregation; required for condensin recruitment to the replication fork barrier site and rDNA repeat segregation</t>
  </si>
  <si>
    <t>Dubious open reading frame unlikely to encode a protein, based on available experimental and comparative sequence data; partially overlaps the dubious ORF YLR123C</t>
  </si>
  <si>
    <t>Ski complex component and putative RNA helicase, mediates 3'-5' RNA degradation by the cytoplasmic exosome; null mutants have superkiller phenotype of increased viral dsRNAs and are synthetic lethal with mutations in 5'-3' mRNA decay</t>
  </si>
  <si>
    <t>Subunit of the SAS complex (Sas2p, Sas4p, Sas5p), which  acetylates free histones and nucleosomes and regulates transcriptional silencing; stimulates Sas2p HAT activity</t>
  </si>
  <si>
    <t>Putative ATPase of the AAA family, interacts with the Sin1p transcriptional repressor in the two-hybrid system</t>
  </si>
  <si>
    <t>Member of the PUF protein family, which is defined by the presence of Pumilio homology domains that confer RNA binding activity; preferentially binds mRNAs encoding nucleolar ribosomal RNA-processing factors</t>
  </si>
  <si>
    <t>Protein component of the large (60S) ribosomal subunit, identical to Rpl2Bp and has similarity to E. coli L2 and rat L8 ribosomal proteins</t>
  </si>
  <si>
    <t>Protein of unknown function, has weak similarity to proteins involved in thiamin metabolism; expression is induced in the absence of thiamin</t>
  </si>
  <si>
    <t>Palmitoyltransferase that acts on transmembrane proteins, including the SNAREs Snc1p, Syn8p, Tlg1p and likely all SNAREs; contains an Asp-His-His-Cys-cysteine rich (DHHC-CRD) domain; may have a role in vacuole fusion</t>
  </si>
  <si>
    <t>Putative integral membrane E3 ubiquitin ligase; acts with Asi2p and Asi3p to ensure the fidelity of SPS-sensor signalling by maintaining the dormant repressed state of gene expression in the absence of inducing signals</t>
  </si>
  <si>
    <t>Cytoplasmic protein involved in the regulation of enolase (ENO1); mRNA expression is induced by calcium shortage, copper deficiency (via Mac1p) and the presence of galactose (via Gal4p); mRNA expression is also regulated by the cell cycle</t>
  </si>
  <si>
    <t>Protein involved in the transport of cell wall components from the Golgi to the cell surface; similar in structure and functionally redundant with Sbe2p; involved in bud growth</t>
  </si>
  <si>
    <t>Chitin synthase III, catalyzes the transfer of N-acetylglucosamine (GlcNAc) to chitin; required for synthesis of the majority of cell wall chitin, the chitin ring during bud emergence, and spore wall chitosan</t>
  </si>
  <si>
    <t>ESCRT-I subunit required to stabilize oligomers of the ESCRT-I core complex (Stp22p, Vps28p, Srn2p), which is involved in ubiquitin-dependent sorting of proteins into the endosome; deletion mutant is sensitive to rapamycin and nystatin</t>
  </si>
  <si>
    <t>Non-essential nuclear protein; null mutation has global effects on transcription</t>
  </si>
  <si>
    <t>Protein involved in recovery from cell cycle arrest in response to pheromone, in a Far1p-independent pathway; interacts with Far3p, Far7p, Far8p, Far9p, and Far11p; potential Cdc28p substrate</t>
  </si>
  <si>
    <t>Protein required for respiratory growth; the authentic, non-tagged protein is detected in highly purified mitochondria in high-throughput studies</t>
  </si>
  <si>
    <t>Putative protein of unknown function; highly conserved across species and orthologous to human gene BRP44L; the authentic, non-tagged protein is detected in highly purified mitochondria in high-throughput studies</t>
  </si>
  <si>
    <t>Putative protein of unknown function; green fluorescent protein (GFP)-fusion protein localizes to the vacuole, while HA-tagged protein is found in the soluble fraction, suggesting cytoplasmic localization</t>
  </si>
  <si>
    <t>Chorismate mutase, catalyzes the conversion of chorismate to prephenate to initiate the tyrosine/phenylalanine-specific branch of aromatic amino acid biosynthesis</t>
  </si>
  <si>
    <t>Integral membrane protein localized to late Golgi vesicles along with the v-SNARE Tlg2p; required for asymmetric localization of Kar9p during mitosis; GFP-fusion protein localizes to the cytoplasm in a punctate pattern</t>
  </si>
  <si>
    <t>Member of the SWI/SNF chromatin remodeling complex in which it plays an as yet unidentified role; has identifiable counterparts in closely related yeast species; abundantly expressed in many growth conditions; paralog of Npl6p</t>
  </si>
  <si>
    <t>Protein of unknown function; highly induced in zinc-depleted conditions and has increased expression in NAP1 deletion mutants</t>
  </si>
  <si>
    <t>Karyopherin beta, responsible for import of the Toa1p-Toa2p complex into the nucleus; binds to nucleoporins Nup1p and Nup2p; may play a role in regulation of pleiotropic drug resistance</t>
  </si>
  <si>
    <t>Putative protein of unknown function; similar to the mouse IMPACT gene; YDL177C is not an essential gene</t>
  </si>
  <si>
    <t>Rab family GTPase; GTP-binding protein of the rab family; required for homotypic fusion event in vacuole inheritance, for endosome-endosome fusion, similar to mammalian Rab7</t>
  </si>
  <si>
    <t>Conserved phosphoesterase domain-containing protein that acts together with Emp24p/Erv25p in cargo exit from the ER; deletion confers sensitivity to 4-(N-(S-glutathionylacetyl)amino) phenylarsenoxide (GSAO)</t>
  </si>
  <si>
    <t>Phosphorylated protein of the mitochondrial outer membrane, localizes only to mitochondria of the bud; interacts with Myo2p to mediate mitochondrial distribution to buds; mRNA is targeted to the bud via the transport system involving She2p</t>
  </si>
  <si>
    <t>Lipid-binding protein containing three calcium and lipid binding domains; non-tagged protein localizes to mitochondria and GFP-fusion protein localizes to the cell periphery; C-termini of Tcb1p, Tcb2p and Tcb3p interact</t>
  </si>
  <si>
    <t>Putative type-1 protein phosphatase targeting subunit that tethers Glc7p type-1 protein phosphatase to Gsy2p glycogen synthase</t>
  </si>
  <si>
    <t>Putative protein of unknown function; predicted to be an integal membrane protein</t>
  </si>
  <si>
    <t>Putative protein of unknown function; member of the PIR (proteins with internal repeats) family of cell wall proteins; non-essential gene that is required for sporulation; mRNA is weakly cell cycle regulated, peaking in mitosis</t>
  </si>
  <si>
    <t>Dubious open reading frame unlikely to encode a protein, based on available experimental and comparative sequence data; completely overlaps the verified gene MMS4</t>
  </si>
  <si>
    <t>Nuclear protein, possibly involved in regulation of cation stress responses and/or in the establishment of bipolar budding pattern</t>
  </si>
  <si>
    <t>Protein of unknown function; green fluorescent protein (GFP)-fusion protein localizes to the cell periphery and bud neck; potential Cdc28p substrate</t>
  </si>
  <si>
    <t>Putative protein of unknown function; green fluorescent protein (GFP)-fusion protein localizes to the cytoplasm; YPL229W is not an essential gene</t>
  </si>
  <si>
    <t>Ribosomal protein P2 alpha, a component of the ribosomal stalk, which is involved in the interaction between translational elongation factors and the ribosome; regulates the accumulation of P1 (Rpp1Ap and Rpp1Bp) in the cytoplasm</t>
  </si>
  <si>
    <t>Malate synthase, role in allantoin degradation unknown; expression sensitive to nitrogen catabolite repression and induced by allophanate, an intermediate in allantoin degradation</t>
  </si>
  <si>
    <t>Non-essential protein apparently involved in meiosis, GFP fusion protein is present in discrete clusters in the nucleus throughout mitosis; may be involved in maintaining chromatin structure</t>
  </si>
  <si>
    <t>Putative protein of unknown function; associates with precursors of the 60S ribosomal subunit; predicted to be involved in ribosome biogenesis</t>
  </si>
  <si>
    <t>Protein involved in a Rad51p-, Rad54p-dependent pathway for homologous recombination repair, important for error-free repair of spontaneous and induced DNA lesions to protect the genome from mutation; associates with Shu1p, Psy3p, and Csm2p</t>
  </si>
  <si>
    <t>Protein of unknown function that co-purifies with lipid particles; expression pattern suggests a role in respiratory growth; computational analysis of large-scale protein-protein interaction data suggests a role in ATP/ADP exchange</t>
  </si>
  <si>
    <t>Dubious open reading frame unlikely to encode a protein, based on available experimental and comparative sequence data; partially overlaps the verified gene YOR136W; null mutant displays increased levels of spontaneous Rad52 foci</t>
  </si>
  <si>
    <t>Subunit of the COMPASS (Set1C) complex, which methylates lysine 4 of histone H3 and is required in chromatin silencing at telomeres; contains a Dpy-30 domain that mediates interaction with Bre2p; similar to C. elegans and human DPY-30</t>
  </si>
  <si>
    <t>Microsomal cytochrome b reductase, not essential for viability; also detected in mitochondria; mutation in conserved NADH binding domain of the human ortholog results in type I methemoglobinemia</t>
  </si>
  <si>
    <t>Cyclin, interacts with cyclin-dependent kinase Pho85p; member of the Pcl1,2-like subfamily, involved in the regulation of polarized growth and morphogenesis and progression through the cell cycle; localizes to sites of polarized cell growth</t>
  </si>
  <si>
    <t>Inducible high-affinity maltose transporter (alpha-glucoside transporter); encoded in the MAL1 complex locus; broad substrate specificity that includes maltotriose; required for isomaltose utilization</t>
  </si>
  <si>
    <t>Protein involved in microtubule-related processes, N-acetylation; GFP-fusion protein localizes to the cytoplasm and is induced in response to the DNA-damaging agent MMS; YLR412W is not an essential gene; similar to Arabidopsis SRR1 gene</t>
  </si>
  <si>
    <t>Heme A:farnesyltransferase, catalyzes the first step in the conversion of protoheme to the heme A prosthetic group required for cytochrome c oxidase activity; human ortholog is associated with mitochondrial disorders</t>
  </si>
  <si>
    <t>Protein of unknown function; null mutation does not confer any obvious defects in growth, spore germination, viability, or carbohydrate utilization</t>
  </si>
  <si>
    <t>Cell wall protein related to glucanases, possibly involved in cell wall septation; member of the SUN family</t>
  </si>
  <si>
    <t>Putative protein of unknown function; green fluorescent protein (GFP)-fusion protein localizes to both the cytoplasm and nucleus and is induced in response to the DNA-damaging agent MMS; YMR178W is not an essential gene</t>
  </si>
  <si>
    <t>Protein of unknown function with proposed roles in maintenance of genome integrity and also in spore wall assembly; induced during sporulation; repressed during vegetative growth by Sum1p and Hst1p; sequence similar to IRC1</t>
  </si>
  <si>
    <t>Vacuolar transporter, imports large neutral amino acids into the vacuole; member of a family of seven S. cerevisiae genes (AVT1-7) related to vesicular GABA-glycine transporters</t>
  </si>
  <si>
    <t>Putative protein of unknown function; green fluorescent protein (GFP)-fusion protein localizes to the cytoplasm; deletion mutant is sensitive to various chemicals including phenanthroline, sanguinarine, and nordihydroguaiaretic acid</t>
  </si>
  <si>
    <t>Ubiquitin-specific protease that removes ubiquitin from ubiquitinated proteins; cleaves at the C terminus of ubiquitin fusions irrespective of their size; capable of cleaving polyubiquitin chains</t>
  </si>
  <si>
    <t>Endosomal ferric enterobactin transporter, expressed under conditions of iron deprivation; member of the major facilitator superfamily; expression is regulated by Rcs1p and affected by chloroquine treatment</t>
  </si>
  <si>
    <t>HSP90 cofactor; interacts with Hsp82p, Pih1p, Rvb1 and Rvb2, contains a single TPR domain with at least two TPR motifs</t>
  </si>
  <si>
    <t>Non-essential protein of unknown function; null mutation results in a decrease in plasma membrane electron transport</t>
  </si>
  <si>
    <t>Dubious open reading frame unlikely to encode a protein, based on available experimental and comparative sequence data; partially overlaps the verified ORF YBR175W; null mutant is viable and sporulation defective</t>
  </si>
  <si>
    <t>Protein required for resistance to the antifungal drug ciclopirox olamine; not related to the subtelomerically-encoded COS family; the authentic, non-tagged protein is detected in highly purified mitochondria in high-throughput studies</t>
  </si>
  <si>
    <t>Putative flavin-dependent monooxygenase; involved in ubiquinone (Coenzyme Q) biosynthesis; localizes to the matrix face of the mitochondrial inner membrane in a large complex with other ubiquinone biosynthetic enzymes; human COX6 can rescue a yeast cox6 mutant and is implicated in steroid-resistant nephrotic syndrome (SRNS)</t>
  </si>
  <si>
    <t>AMP deaminase, tetrameric enzyme that catalyzes the deamination of AMP to form IMP and ammonia; may be involved in regulation of intracellular adenine nucleotide pools</t>
  </si>
  <si>
    <t>Subunit of the Hat1p-Hat2p histone acetyltransferase complex; required for high affinity binding of the complex to free histone H4, thereby enhancing Hat1p activity; similar to human RbAp46 and 48; has a role in telomeric silencing</t>
  </si>
  <si>
    <t>Probable ortholog of A. nidulans PalC, which is involved in pH regulation and binds to the ESCRT-III complex; null mutant does not properly process Rim101p and has decreased resistance to rapamycin; GFP-fusion protein is cytoplasmic</t>
  </si>
  <si>
    <t>Malate synthase, enzyme of the glyoxylate cycle, involved in utilization of non-fermentable carbon sources; expression is subject to carbon catabolite repression; localizes in peroxisomes during growth in oleic acid medium</t>
  </si>
  <si>
    <t>Protein involved in repression of transcription at the silent mating-type loci HML and HMR; recruitment to silent chromatin requires interactions with Orc1p and with Sir4p, through a common Sir1p domain; binds to centromeric chromatin</t>
  </si>
  <si>
    <t>Dubious open reading frame unlikely to encode a protein, based on available experimental and comparative sequence data; partially overlaps the verified ORF TSR2/YLR435W</t>
  </si>
  <si>
    <t>Checkpoint protein, involved in the activation of the DNA damage and meiotic pachytene checkpoints; subunit of a clamp loader that loads Rad17p-Mec3p-Ddc1p onto DNA; homolog of human and S. pombe Rad17 protein</t>
  </si>
  <si>
    <t>JmjC domain family histone demethylase specific for H3-K36, similar to proteins found in human, mouse, drosophila, X. laevis, C. elegans, and S. pombe</t>
  </si>
  <si>
    <t>Essential subunit of the COMPASS (Set1C) complex, which methylates histone H3 on lysine 4 and is required in transcriptional silencing near telomeres; WD40 beta propeller superfamily member and ortholog of mammalian WDR5</t>
  </si>
  <si>
    <t>Bifunctional enzyme containing both alcohol dehydrogenase and glutathione-dependent formaldehyde dehydrogenase activities, functions in formaldehyde detoxification and formation of long chain and complex alcohols, regulated by Hog1p-Sko1p</t>
  </si>
  <si>
    <t>P-loop ATPase with similarity to human OLA1 and bacterial YchF; identified as specifically interacting with the proteasome; protein levels are induced by hydrogen peroxide</t>
  </si>
  <si>
    <t>Histone chaperone for Htz1p/H2A-H2B dimer; required for the stabilization of the Chz1p-Htz1-H2B complex; has overlapping function with Nap1p; null mutant displays weak sensitivity to MMS and benomyl; contains a highly conserved CHZ motif</t>
  </si>
  <si>
    <t>Putative protein tyrosine phosphatase, required for cell cycle arrest in response to oxidative damage of DNA</t>
  </si>
  <si>
    <t>Inositol monophosphatase, involved in biosynthesis of inositol; enzymatic activity requires magnesium ions and is inhibited by lithium and sodium ions; inm1 inm2 double mutant lacks inositol auxotrophy</t>
  </si>
  <si>
    <t>Histone methyltransferase with a role in transcriptional elongation, methylates a lysine residue of histone H3; associates with the C-terminal domain of Rpo21p; histone methylation activity is regulated by phosphorylation status of Rpo21p</t>
  </si>
  <si>
    <t>Protein of unknown function that may interact with ribosomes, based on co-purification experiments; green fluorescent protein (GFP)-fusion protein localizes to the cytoplasm in a punctate pattern</t>
  </si>
  <si>
    <t>DNA helicase proposed to promote replication fork regression during postreplication repair by template switching; RING finger containing ubiquitin ligase; stimulates the synthesis of free and PCNA-bound polyubiquitin chains by Ubc13p-Mms2p</t>
  </si>
  <si>
    <t>Protein of unassigned function involved in activation of the Pma1p plasma membrane H+-ATPase by glucose</t>
  </si>
  <si>
    <t>Eukaryotic initiation factor (eIF) 2A; associates specifically with both 40S subunits and 80 S ribosomes, and interacts genetically with both eIF5b and eIF4E; homologous to mammalian eIF2A</t>
  </si>
  <si>
    <t>Vacuolar membrane zinc transporter, transports zinc from the cytosol into the vacuole for storage; also has a role in resistance to zinc shock resulting from a sudden influx of zinc into the cytoplasm</t>
  </si>
  <si>
    <t>sn-1,2-diacylglycerol ethanolamine- and cholinephosphotranferase; not essential for viability</t>
  </si>
  <si>
    <t>Pyrimidine nucleotidase; overexpression suppresses the 6-AU sensitivity of transcription elongation factor S-II, as well as resistance to other pyrimidine derivatives</t>
  </si>
  <si>
    <t>Endosomal protein that interacts with phospholipid flippase Drs2p; interaction with Cdc50p is essential for Drs2p catalytic activity; mutations affect cell polarity and polarized growth; similar to Ynr048wp and Lem3p</t>
  </si>
  <si>
    <t>Peroxin required for targeting of peroxisomal matrix proteins containing PTS2; interacts with Pex7p; partially redundant with Pex21p</t>
  </si>
  <si>
    <t>Dihydrouridine synthase, member of a widespread family of conserved proteins including Smm1p, Dus3p, and Dus4p; modifies pre-tRNA(Phe) at U17</t>
  </si>
  <si>
    <t>Putative protein of unknown function; possible role in DNA metabolism and/or in genome stability; expression is heat-inducible</t>
  </si>
  <si>
    <t>Arginase, responsible for arginine degradation, expression responds to both induction by arginine and nitrogen catabolite repression; disruption enhances freeze tolerance</t>
  </si>
  <si>
    <t>Dubious open reading frame unlikely to encode a protein, based on available experimental and comparative sequence data; overlaps the uncharacterized ORF YDL010W</t>
  </si>
  <si>
    <t>ADP-ribosylation factor, GTPase of the Ras superfamily involved in regulation of coated formation vesicles in intracellular trafficking within the Golgi; functionally interchangeable with Arf1p</t>
  </si>
  <si>
    <t>Transporter of thiamine or related compound; shares sequence similarity with Thi7p</t>
  </si>
  <si>
    <t>Acetylated, cis-golgi localized protein involved in ER to Golgi transport; homolog of human GRASP65; forms a complex with the coiled-coil protein Bug1p; mutants are compromised for the fusion of ER-derived vesicles with Golgi membranes</t>
  </si>
  <si>
    <t>tRNA(Ser) Um(44) 2'-O-methyltransferase; involved in maintaining levels of the tRNA-Ser species tS(CGA) and tS(UGA); conserved among metazoans and fungi but there does not appear to be a homolog in plants; TRM44 is a non-essential gene</t>
  </si>
  <si>
    <t>ADP-ribosylation factor (ARF) GTPase activating protein (GAP) effector, involved in Trans-Golgi-Network (TGN) transport; contains C2C2H2 cysteine/histidine motif</t>
  </si>
  <si>
    <t>Serine hydrolase; exhibits active esterase plus weak triacylglycerol lipase activities; proposed role in lipid homeostasis, regulating phospholipid and non-polar lipid levels and required for mobilization of LD-stored lipids; localizes to the lipid droplet (LD) surface; contains a classical serine containing catalytic triad (GxSxG motif)</t>
  </si>
  <si>
    <t>DNA repair methyltransferase (6-O-methylguanine-DNA methylase) involved in protection against DNA alkylation damage</t>
  </si>
  <si>
    <t>ER associated glutathione S-transferase capable of homodimerization; expression induced during the diauxic shift and throughout stationary phase; functional overlap with Gtt2p, Grx1p, and Grx2p</t>
  </si>
  <si>
    <t>SET-domain lysine-N-methyltransferase, catalyzes the formation of dimethyllysine residues on the large ribsomal subunit protein L23a (RPL23A and RPL23B)</t>
  </si>
  <si>
    <t>Putative protein of unknown function; the authentic, non-tagged protein is detected in highly purified mitochondria in high-throughput studies; null mutant displays elevated frequency of mitochondrial genome loss</t>
  </si>
  <si>
    <t>Choline/ethanolamine transporter; involved in the uptake of nitrogen mustard and the uptake of glycine betaine during hypersaline stress; co-regulated with phospholipid biosynthetic genes and negatively regulated by choline and myo-inositol</t>
  </si>
  <si>
    <t>Protein that binds to cruciform DNA structures</t>
  </si>
  <si>
    <t>Deletion suppressor of mpt5 mutation</t>
  </si>
  <si>
    <t>Dubious open reading frame unlikely to encode a protein, based on available experimental and comparative sequence data; partially overlaps the uncharacterized ORF YOR378W</t>
  </si>
  <si>
    <t>Dubious open reading frame, unlikely to encode a functional protein; overlaps 5' end of MRS2 gene required for respiratory growth</t>
  </si>
  <si>
    <t>Dubious open reading frame, predicted protein contains a peroxisomal targeting signal</t>
  </si>
  <si>
    <t>ER localized heme oxygenase, involved in heme degradation during iron starvation and in the oxidative stress response; expression is regulated by AFT1 and oxidative stress; relocates to the perinuclear region in the presence of oxidants</t>
  </si>
  <si>
    <t>SUMO E3 ligase; required for synaptonemal complex formation; localizes to synapsis initiation sites on meiotic chromosomes; potential Cdc28p substrate</t>
  </si>
  <si>
    <t>Transcription factor involved in iron utilization and homeostasis; binds the consensus site PyPuCACCCPu and activates the expression of target genes in response to changes in iron availability</t>
  </si>
  <si>
    <t>Cytoplasmic protein required for replication of Brome mosaic virus in S. cerevisiae, which is a model system for studying replication of positive-strand RNA viruses in their natural hosts</t>
  </si>
  <si>
    <t>Translational elongation factor EF-3; paralog of YEF3 and member of the ABC superfamily; stimulates EF-1 alpha-dependent binding of aminoacyl-tRNA by the ribosome; normally expressed in zinc deficient cells</t>
  </si>
  <si>
    <t>Ferric reductase and cupric reductase, reduces siderophore-bound iron and oxidized copper prior to uptake by transporters; expression induced by low iron levels but not by low copper levels</t>
  </si>
  <si>
    <t>Peroxisomal integral membrane protein, involved in negative regulation of peroxisome size; partially functionally redundant with Pex30p and Pex32p; probably acts at a step downstream of steps mediated by Pex28p and Pex29p</t>
  </si>
  <si>
    <t>Putative protein of unknown function, deletion mutant exhibits synthetic phenotype with alpha-synuclein</t>
  </si>
  <si>
    <t>Transcription factor that activates transcription of genes involved in stress response; nuclear localization is positively regulated by calcineurin-mediated dephosphorylation</t>
  </si>
  <si>
    <t>Single-stranded DNA endonuclease (with Rad1p), cleaves single-stranded DNA during nucleotide excision repair and double-strand break repair; subunit of Nucleotide Excision Repair Factor 1 (NEF1); homolog of human ERCC1 protein</t>
  </si>
  <si>
    <t>Cytoplasmic protein of unknown function; induced in response to mycotoxin patulin; ubiquitinated protein similar to the human ring finger motif protein RNF10; predicted to be involved in repair of alkylated DNA due to interaction with MAG1</t>
  </si>
  <si>
    <t>RNA-binding protein proposed to be involved in translational regulation; binds specific categories of mRNAs, including those that contain upstream open reading frames (uORFs) and internal ribosome entry sites (IRES)</t>
  </si>
  <si>
    <t>Integral membrane peptide transporter, mediates transport of di- and tri-peptides; conserved protein that contains 12 transmembrane domains; PTR2 expression is regulated by the N-end rule pathway via repression by Cup9p</t>
  </si>
  <si>
    <t>Dubious open reading frame unlikely to encode a protein, based on available experimental and comparative sequence data; partially overlaps the verified ORF SNX41</t>
  </si>
  <si>
    <t>Regulatory subunit of the Glc7p type-1 protein phosphatase; involved with Reg1p, Glc7p, and Snf1p in regulation of glucose-repressible genes, also involved in glucose-induced proteolysis of maltose permease</t>
  </si>
  <si>
    <t>Palmitoylated, vacuolar membrane-localized casein kinase I isoform; negatively regulates vacuole fusion during hypertonic stress via phosphorylation of Vps41p; shares essential functions with Hrr25p; regulates vesicle fusion in AP-3 pathway</t>
  </si>
  <si>
    <t>Mitochondrial protein of unknown function; homozygous diploid deletion strain has a sporulation defect characterized by elevated dityrosine in the soluble fraction; expression induced by calcium shortage; YJL147W is a non-essential gene</t>
  </si>
  <si>
    <t>GPI-anchored protein of unknown function, has a possible role in apical bud growth; GPI-anchoring on the plasma membrane crucial to function; phosphorylated in mitochondria; similar to Sps2p and Pst1p</t>
  </si>
  <si>
    <t>Protein involved in the regulation of cell wall synthesis; proposed to be involved in coordinating cell cycle progression with cell wall integrity</t>
  </si>
  <si>
    <t>Protein that regulates the nuclear localization of ribonucleotide reductase Rnr2p and Rnr4p subunits; phosphorylated by Dun1p in response to DNA damage and degraded; N-terminal half has similarity to S. pombe Spd1 protein</t>
  </si>
  <si>
    <t>LIM domain-containing protein that localizes to sites of polarized growth, required for selection and/or maintenance of polarized growth sites, may modulate signaling by the GTPases Cdc42p and Rho1p; has similarity to metazoan paxillin</t>
  </si>
  <si>
    <t>Mitochondrial protein with a potential role in promoting mitochondrial fragmentation during programmed cell death in response to high levels of alpha-factor mating pheromone or the drug amiodarone</t>
  </si>
  <si>
    <t>Putative protein of unknown function; green fluorescent protein (GFP)-fusion protein localizes to the nucleus and cytoplasm; YMR027W is not an essential gene</t>
  </si>
  <si>
    <t>SUMO/Smt3 ligase that promotes the attachment of sumo (Smt3p; small ubiquitin-related modifier) to proteins; binds Ubc9p and may bind septins; specifically required for sumoylation of septins in vivo; localized to the septin ring</t>
  </si>
  <si>
    <t>Putative protein of unknown function; sumoylated under stress conditions in a genome wide study; YDR336W is not an essential gene</t>
  </si>
  <si>
    <t>Dubious open reading frame unlikely to encode a protein, based on available experimental and comparative sequence data; YDR535C is not an essential gene.</t>
  </si>
  <si>
    <t>Acyltransferase that catalyzes diacylglycerol esterification; one of several acyltransferases that contribute to triglyceride synthesis; putative homolog of human lecithin cholesterol acyltransferase</t>
  </si>
  <si>
    <t>Protein of unknown function, green fluorescent protein (GFP)-fusion protein localizes to the endoplasmic reticulum; msc7 mutants are defective in directing meiotic recombination events to homologous chromatids</t>
  </si>
  <si>
    <t>DNA photolyase involved in photoreactivation, repairs pyrimidine dimers in the presence of visible light; induced by DNA damage; regulated by transcriptional repressor Rph1p</t>
  </si>
  <si>
    <t>Protein component of the large (60S) ribosomal subunit, nearly identical to Rpl27Ap and has similarity to rat L27 ribosomal protein</t>
  </si>
  <si>
    <t>Divalent metal ion transporter with a broad specificity for di-valent and tri-valent metals; post-translationally regulated by levels of metal ions; member of the Nramp family of metal transport proteins</t>
  </si>
  <si>
    <t>Polyamine transport protein specific for spermine; localizes to the plasma membrane; transcription of TPO2 is regulated by Haa1p; member of the major facilitator superfamily</t>
  </si>
  <si>
    <t>Protein of unknown function, component of the Swr1p complex that incorporates Htz1p into chromatin</t>
  </si>
  <si>
    <t>Nuclear pore protein involved in nuclear export of pre-tRNA and in re-export of mature tRNAs after their retrograde import from the cytoplasm</t>
  </si>
  <si>
    <t>Adenine deaminase (adenine aminohydrolase), converts adenine to hypoxanthine; involved in purine salvage; transcriptionally regulated by nutrient levels and growth phase; Aah1p degraded upon entry into quiescence via SCF and the proteasome</t>
  </si>
  <si>
    <t>Putative protein of unknown function; induced by cell wall perturbation</t>
  </si>
  <si>
    <t>Nucleosomal histone H3-Lys79 methylase; methylation is required for telomeric silencing, meiotic checkpoint control, and DNA damage response</t>
  </si>
  <si>
    <t>Cell wall and vacuolar protein, required for wild-type resistance to vanadate</t>
  </si>
  <si>
    <t>Pheromone-regulated multispanning membrane protein involved in membrane fusion during mating; predicted to have 5 transmembrane segments and a coiled coil domain; localizes to the shmoo tip; regulated by Ste12p</t>
  </si>
  <si>
    <t>Microsomal beta-keto-reductase; contains oleate response element (ORE) sequence in the promoter region; mutants exhibit reduced VLCFA synthesis, accumulate high levels of dihydrosphingosine, phytosphingosine and medium-chain ceramides</t>
  </si>
  <si>
    <t>Phenylpyruvate decarboxylase, catalyzes decarboxylation of phenylpyruvate to phenylacetaldehyde, which is the first specific step in the Ehrlich pathway</t>
  </si>
  <si>
    <t>Putative protein of unknown function with similarity to asparagine synthetases; green fluorescent protein (GFP)-fusion protein localizes to the cytoplasm; YML096W is not an essential gene and partially overlaps the verified gene RAD10</t>
  </si>
  <si>
    <t>Transcriptional activator of proline utilization genes, constitutively binds PUT1 and PUT2 promoter sequences and undergoes a conformational change to form the active state; has a Zn(2)-Cys(6) binuclear cluster domain</t>
  </si>
  <si>
    <t>Protein involved in 5.8S rRNA processing; Ccr4p-like RNase required for correct 3'-end formation of 5.8S rRNA at site E; similar to Ngl1p and Ngl3p</t>
  </si>
  <si>
    <t>Transcription factor required for gene regulation in response to pheromones; also required during meiosis; exists in two forms, a slower-migrating form more abundant during vegetative growth and a faster-migrating form induced by pheromone</t>
  </si>
  <si>
    <t>Protein component of the large (60S) ribosomal subunit, nearly identical to Rpl20Bp and has similarity to rat L18a ribosomal protein</t>
  </si>
  <si>
    <t>Protein involved in excretion of putrescine and spermidine; putative polyamine transporter in the Golgi or post-Golgi vesicles</t>
  </si>
  <si>
    <t>One of two (see also PTH2) mitochondrially-localized peptidyl-tRNA hydrolases; dispensable for respiratory growth on rich medium, but required for respiratory growth on minimal medium</t>
  </si>
  <si>
    <t>Myb-related transcription factor involved in regulating basal and induced expression of genes of the purine and histidine biosynthesis pathways; also involved in regulation of meiotic recombination at specific genes</t>
  </si>
  <si>
    <t>Protein with a role in regulating Swe1p-dependent polarized growth; interacts with silencing proteins at the telomere; has a role in Bcy1p localization; implicated in mRNA nuclear export; involved in mitotic exit through Cdc14p regulation</t>
  </si>
  <si>
    <t>Protein required for the synthesis of wybutosine, a modified guanosine found at the 3'-position adjacent to the anticodon of phenylalanine tRNA which supports reading frame maintenance by stabilizing codon-anticodon interactions</t>
  </si>
  <si>
    <t>Putative protein of unknown function; green fluorescent protein (GFP)-fusion protein localizes to both the nucleus and the cytoplasm</t>
  </si>
  <si>
    <t>Ubiquitin carboxyl-terminal hydrolase, ubiquitin-specific protease present in the nucleus and cytoplasm that cleaves ubiquitin from ubiquitinated proteins</t>
  </si>
  <si>
    <t>Putative protein of unknown function with similarity to dehydrogenases from other model organisms; green fluorescent protein (GFP)-fusion protein localizes to both the cytoplasm and nucleus and is induced by the DNA-damaging agent MMS</t>
  </si>
  <si>
    <t>Protein involved in a Rad51p-, Rad54p-dependent pathway for homologous recombination repair, important for error-free repair of spontaneous and induced DNA lesions to protect the genome from mutation; associates with Shu2p, Psy3p, and Csm2p</t>
  </si>
  <si>
    <t>2-hexaprenyl-6-methoxy-1,4-benzoquinone methyltransferase, involved in ubiquinone (Coenzyme Q) biosynthesis; localizes to the matrix face of the mitochondrial inner membrane in a large complex with other ubiquinone biosynthetic enzymes</t>
  </si>
  <si>
    <t>Cholinephosphotransferase, required for phosphatidylcholine biosynthesis and for inositol-dependent regulation of EPT1 transcription</t>
  </si>
  <si>
    <t>Multifunctional triacylglycerol lipase, steryl ester hydrolase, and Ca2+-independent phospholipase A2; catalyzes acyl-CoA dependent acylation of LPA to PA; required with Tgl3p for timely bud formation; phosphorylated and activated by Cdc28p</t>
  </si>
  <si>
    <t>Putative protein of unknown function; expression depends on Swi5p; GFP-fusion protein localizes to the endoplasmic reticulum; deletion confers sensitivity to 4-(N-(S-glutathionylacetyl)amino) phenylarsenoxide (GSAO)</t>
  </si>
  <si>
    <t>Dubious open reading frame unlikely to encode a protein, based on available experimental and comparative sequence data; partially overlaps the verified gene VHS3/YOR054C</t>
  </si>
  <si>
    <t>Protein of unknown function; deletion confers resistance to Nickel</t>
  </si>
  <si>
    <t>Putative protein of unknown function; has no significant sequence similarity to any known protein</t>
  </si>
  <si>
    <t>Allantoinase, converts allantoin to allantoate in the first step of allantoin degradation; expression sensitive to nitrogen catabolite repression</t>
  </si>
  <si>
    <t>Mitochondrial inner membrane protein required for assembly of the cytochrome c oxidase complex (complex IV); interacts with complex IV assembly factor Shy1p during the early stages of assembly</t>
  </si>
  <si>
    <t>Putative protein of unknown function; the authentic, non-tagged protein is detected in highly purified mitochondria in high-throughput studies; deletion confers sensitivity to 4-(N-(S-glutathionylacetyl)amino) phenylarsenoxide (GSAO)</t>
  </si>
  <si>
    <t>Dubious open reading frame unlikely to encode a protein, based on available experimental and comparative sequence data; partially overlaps the verified gene NAP1</t>
  </si>
  <si>
    <t>Protein involved in clathrin cage assembly; binds Pan1p and clathrin; homologous to Yap1802p, member of the AP180 protein family</t>
  </si>
  <si>
    <t>Dubious open reading frame unlikely to encode a protein; partially overlaps the uncharacterized ORF YPL260W</t>
  </si>
  <si>
    <t>Protein of unknown function; mutant is defective in directing meiotic recombination events to homologous chromatids; the authentic, non-tagged protein is detected in highly purified mitochondria in high-throughput studies</t>
  </si>
  <si>
    <t>Protein with a possible role in phospholipid biosynthesis, based on inositol-excreting phenotype of the null mutant and its suppression by exogenous choline</t>
  </si>
  <si>
    <t>Putative protein of unknown function; may contribute to cell wall biosynthesis, mutants display zymolyase hypersensitivity</t>
  </si>
  <si>
    <t>Dubious open reading frame unlikely to encode a protein, based on available experimental and comparative data; extensively overlaps a Ty1 LTR; protein product is detected in highly purified mitochondria in high-throughput studies</t>
  </si>
  <si>
    <t>Phosphatase with a broad substrate specificity and some similarity to GPM1/YKL152C, a phosphoglycerate mutase; YOR283W is not an essential gene</t>
  </si>
  <si>
    <t>One of two isozymes of HMG-CoA reductase that catalyzes the conversion of HMG-CoA to mevalonate, which is a rate-limiting step in sterol biosynthesis; localizes to the nuclear envelope; overproduction induces the formation of karmellae</t>
  </si>
  <si>
    <t>Plasma membrane ATP-binding cassette (ABC) transporter, weak-acid-inducible multidrug transporter required for weak organic acid resistance; induced by sorbate and benzoate and regulated by War1p; mutants exhibit sorbate hypersensitivity</t>
  </si>
  <si>
    <t>Rho GTPase activating protein (RhoGAP), stimulates the intrinsic GTPase activity of Rho1p, which plays a role in actin cytoskeleton organization and control of cell wall synthesis; structurally and functionally related to Sac7p</t>
  </si>
  <si>
    <t>Vacuolar carboxypeptidase yscS; expression is induced under low-nitrogen conditions</t>
  </si>
  <si>
    <t>Cis-golgi localized monothiol glutaredoxin that binds an iron-sulfur cluster; more similar in activity to dithiol than other monothiol glutaredoxins; involved in the oxidative stress response; functional overlap with GRX7</t>
  </si>
  <si>
    <t>Transcriptional regulator of a variety of genes; phosphorylation by protein kinase A stimulates Opi1p function in negative regulation of phospholipid biosynthetic genes; involved in telomere maintenance</t>
  </si>
  <si>
    <t>Protein ser/thr kinase required for vesicle formation in autophagy and the cytoplasm-to-vacuole targeting (Cvt) pathway; structurally required for phagophore assembly site formation; during autophagy forms a complex with Atg13p and Atg17p</t>
  </si>
  <si>
    <t>Member of a transmembrane complex required for efficient folding of proteins in the ER; null mutant displays induction of the unfolded protein response; human ortholog TMEM85 may function in apoptosis</t>
  </si>
  <si>
    <t>Sorting nexin, involved in retrieval of late-Golgi SNAREs from post-Golgi endosomes to the trans-Golgi network and in cytoplasm to vacuole transport; contains a PX phosphoinositide-binding domain; forms complexes with Snx41p and with Atg20p</t>
  </si>
  <si>
    <t>Member of the seripauperin multigene family encoded mainly in subtelomeric regions, active during alcoholic fermentation, regulated by anaerobiosis, negatively regulated by oxygen, repressed by heme</t>
  </si>
  <si>
    <t>Dihydrouridine synthase, member of a family of dihydrouridine synthases including Dus1p, Smm1p, Dus3p, and Dus4p; modifies uridine residues at position 20 of cytoplasmic tRNAs</t>
  </si>
  <si>
    <t>Protein with a possible role in tRNA export; shows similarity to 6-phosphogluconolactonase non-catalytic domains but does not exhibit this enzymatic activity; homologous to Sol1p, Sol3p, and Sol4p</t>
  </si>
  <si>
    <t>Peptidyl-prolyl cis-trans isomerase (cyclophilin), catalyzes the cis-trans isomerization of peptide bonds N-terminal to proline residues; binds to Hsp82p and contributes to chaperone activity</t>
  </si>
  <si>
    <t>Dubious open reading frame unlikely to encode a protein, based on available experimental and comparative sequence data; partially overlaps the verified gene DAL80</t>
  </si>
  <si>
    <t>Protein of unknown function, required for viability in rich media of cells lacking mitochondrial DNA; mutants have an invasive growth defect with elongated morphology; induced by amino acid starvation</t>
  </si>
  <si>
    <t>Swi2/Snf2-related ATPase that is the structural component of the SWR1 complex, which exchanges histone variant H2AZ (Htz1p) for chromatin-bound histone H2A</t>
  </si>
  <si>
    <t>Protein component of the large (60S) ribosomal subunit, nearly identical to Rpl9Ap and has similarity to E. coli L6 and rat L9 ribosomal proteins</t>
  </si>
  <si>
    <t>Protein possibly involved in a post-Golgi secretory pathway; required for the transport of nitrogen-regulated amino acid permease Gap1p from the Golgi to the cell surface</t>
  </si>
  <si>
    <t>Subunit alpha of assimilatory sulfite reductase, which converts sulfite into sulfide</t>
  </si>
  <si>
    <t>Mitochondrial inner membrane protein; binds to the 5' UTR of the COX3 mRNA to activate its translation together with Pet122p and Pet494p; also binds to the COX1 Group I intron AI5 beta to facilitate exon ligation during splicing</t>
  </si>
  <si>
    <t>Putative protein of unknown function with seven beta-strand methyltransferase motif; green fluorescent protein (GFP)-fusion protein localizes to the cytoplasm; YNL024C is not an essential gene</t>
  </si>
  <si>
    <t>Protein component of the small (40S) ribosomal subunit; nearly identical to Rps26Ap and has similarity to rat S26 ribosomal protein</t>
  </si>
  <si>
    <t>Protein component of the large (60S) ribosomal subunit, nearly identical to Rpl15Ap and has similarity to rat L15 ribosomal protein; binds to 5.8 S rRNA</t>
  </si>
  <si>
    <t>Protein that forms heterodimers with Msh3p and Msh6p that bind to DNA mismatches to initiate the mismatch repair process; contains a Walker ATP-binding motif required for repair activity; Msh2p-Msh6p binds to and hydrolyzes ATP</t>
  </si>
  <si>
    <t>Copper-binding protein of the mitochondrial inner membrane, required for cytochrome c oxidase activity and respiration; may function to deliver copper to cytochrome c oxidase; has similarity to thioredoxins</t>
  </si>
  <si>
    <t>Protein of unknown function that associates with translating ribosomes; interacts with GTPase Rbg1p</t>
  </si>
  <si>
    <t>Protein involved in ubiquitination; plays a role in regulating spindle position and orientation; functionally redundant with Dma1p; orthologous to human RNF8 protein, also has sequence similarity to human Chfr</t>
  </si>
  <si>
    <t>Protein of unknown function, transcript accumulates in response to any combination of stress conditions</t>
  </si>
  <si>
    <t>Protein required for survival at high temperature during stationary phase; not required for growth on nonfermentable carbon sources</t>
  </si>
  <si>
    <t>Putative membrane-localized protein of unknown function</t>
  </si>
  <si>
    <t>Putative protein of unknown function; the authentic non-tagged protein is detected in highly purified mitochondria; null mutant is viable, displays severe respiratory growth defect and elevated frequency of mitochondrial genome loss</t>
  </si>
  <si>
    <t>Protein of unknown function, has similarity to Afr1p; potentially phosphorylated by Cdc28p</t>
  </si>
  <si>
    <t>Transketolase, similar to Tkl2p; catalyzes conversion of xylulose-5-phosphate and ribose-5-phosphate to sedoheptulose-7-phosphate and glyceraldehyde-3-phosphate in the pentose phosphate pathway; needed for synthesis of aromatic amino acids</t>
  </si>
  <si>
    <t>Subunit of heterohexameric prefoldin, which binds cytosolic chaperonin and transfers target proteins to it; involved in the biogenesis of actin and of alpha- and gamma-tubulin</t>
  </si>
  <si>
    <t>Ribosomal lysine methyltransferase specific for monomethylation of Rpl42ap and Rpl42bp (lysine 55); nuclear SET-domain containing protein</t>
  </si>
  <si>
    <t>Dubious open reading frame unlikely to encode a protein, based on available experimental and comparative sequence data; partially overlaps uncharacterized gene YCR087C-A; YCR087W is not an essential gene</t>
  </si>
  <si>
    <t>Protein component of the small (40S) ribosomal subunit; nearly identical to Rps22Bp and has similarity to E. coli S8 and rat S15a ribosomal proteins</t>
  </si>
  <si>
    <t>Putative RNA helicase related to Ski2p, involved in translation inhibition of non-poly(A) mRNAs; required for repressing propagation of dsRNA viruses</t>
  </si>
  <si>
    <t>Putative GTP binding protein that negatively regulates Ran/Tc4 GTPase cycle; activates transcription; subunit of EGO and GSE complexes; required for sorting of Gap1p; localizes to cytoplasm and to chromatin; homolog of human RagC and RagD</t>
  </si>
  <si>
    <t>Putative protein of unknown function; YDL073W is not an essential gene</t>
  </si>
  <si>
    <t>Transcriptional modulator involved in regulation of meiosis, silencing, and expression of RNR genes; required for nuclear localization of the ribonucleotide reductase small subunit Rnr2p and Rnr4p; contains WD repeats</t>
  </si>
  <si>
    <t>Alternate beta-subunit of the Snf1p kinase complex, may confer substrate specificity; vacuolar protein containing KIS (Kinase-Interacting Sequence) and ASC (Association with Snf1 kinase Complex) domains involved in protein interactions</t>
  </si>
  <si>
    <t>Sulfite reductase beta subunit, involved in amino acid biosynthesis, transcription repressed by methionine</t>
  </si>
  <si>
    <t>Polyphosphatidylinositol phosphatase, dephosphorylates multiple phosphatidylinositols; involved in trans Golgi network-to-early endosome pathway; hyperosmotic stress causes translocation to actin patches; contains Sac1 and 5-ptase domains</t>
  </si>
  <si>
    <t>Protein involved in a Rad51p-, Rad54p-dependent pathway for homologous recombination repair; deletion results in a mutator phenotype; deletion increases sensitivity to anticancer drugs oxaliplatin and cisplatin but not mitomycin C</t>
  </si>
  <si>
    <t>Flavin-containing monooxygenase, localized to the cytoplasmic face of the ER membrane; catalyzes oxidation of biological thiols to maintain the ER redox buffer ratio for correct folding of disulfide-bonded proteins</t>
  </si>
  <si>
    <t>Dubious open reading frame unlikely to encode a protein, based on available experimental and comparative sequence data; partially overlaps the verified ORF APL2/YKL135C</t>
  </si>
  <si>
    <t>Acetylglutamate synthase (glutamate N-acetyltransferase), mitochondrial enzyme that catalyzes the first step in the biosynthesis of the arginine precursor ornithine; forms a complex with Arg5,6p</t>
  </si>
  <si>
    <t>Protein with roles in exocytosis and cation homeostasis; functions in docking and fusion of post-Golgi vesicles with plasma membrane; homolog of Sro7p and Drosophila lethal giant larvae tumor suppressor; interacts with SNARE protein Sec9p</t>
  </si>
  <si>
    <t>Translation initiation factor eIF4A, identical to Tif2p; DEA(D/H)-box RNA helicase that couples ATPase activity to RNA binding and unwinding; forms a dumbbell structure of two compact domains connected by a linker; interacts with eIF4G</t>
  </si>
  <si>
    <t>Zinc-finger inhibitor of HO transcription; mRNA is localized and translated in the distal tip of anaphase cells, resulting in accumulation of Ash1p in daughter cell nuclei and inhibition of HO expression; potential Cdc28p substrate</t>
  </si>
  <si>
    <t>Fusion protein, identical to Rpl40Ap, that is cleaved to yield ubiquitin and a ribosomal protein of the large (60S) ribosomal subunit with similarity to rat L40; ubiquitin may facilitate assembly of the ribosomal protein into ribosomes</t>
  </si>
  <si>
    <t>Dubious open reading frame unlikely to encode a protein, based on available experimental and comparative sequence data; partially overlaps the verified gene THO2/YNL139C</t>
  </si>
  <si>
    <t>Dubious open reading frame unlikely to encode a protein, based on available experimental and comparative sequence data; partially overlaps the verified gene SUE1/YPR151C</t>
  </si>
  <si>
    <t>Zinc-finger protein of unknown function, contains one canonical and two unusual fingers in unusual arrangements; deletion enhances replication of positive-strand RNA virus</t>
  </si>
  <si>
    <t>ER-localized protein of unknown function</t>
  </si>
  <si>
    <t>Protein of unknown function, contains a putative zinc-binding domain; expressed during sporulation</t>
  </si>
  <si>
    <t>Protein component of the small (40S) ribosomal subunit; nearly identical to Rps28Bp and has similarity to rat S28 ribosomal protein</t>
  </si>
  <si>
    <t>Protein of unknown function, involved in chitin biosynthesis by regulating Chs3p export from the ER</t>
  </si>
  <si>
    <t>Putative protein of unknown function; YJL043W is a non-essential gene</t>
  </si>
  <si>
    <t>Peroxisomal integral membrane peroxin, involved in the regulation of peroxisomal size, number and distribution; genetic interactions suggest that Pex28p and Pex29p act at steps upstream of those mediated by Pex30p, Pex31p, and Pex32p</t>
  </si>
  <si>
    <t>3-methyl-adenine DNA glycosylase involved in protecting DNA against alkylating agents; initiates base excision repair by removing damaged bases to create abasic sites that are subsequently repaired</t>
  </si>
  <si>
    <t>3-hydroxyaspartate dehydratase, deaminates L-threo-3-hydroxyaspartate to form oxaloacetate and ammonia; required in the presence of hydroxyaspartate; highly similar to mouse serine racemase (Srr) but has no serine racemase activity</t>
  </si>
  <si>
    <t>Subunit of a palmitoyltransferase, composed of Erf2p and Shr5p, that adds a palmitoyl lipid moiety to heterolipidated substrates such as Ras1p and Ras2p through a thioester linkage; mutants partially mislocalize Ras2p to the vacuole</t>
  </si>
  <si>
    <t>Very long chain fatty acyl-CoA synthetase and long chain fatty acid transporter; activates imported fatty acids with a preference for very long lengths (C20-C26); has a separate function in the transport of long chain fatty acids</t>
  </si>
  <si>
    <t>Putative protein of unknown function; transcription is significantly increased in a NAP1 deletion background; deletion mutant has increased accumulation of nickel and selenium</t>
  </si>
  <si>
    <t>Ubiquitin-protein ligase (E3) that interacts with Rpt4p and Rpt6p, two subunits of the 19S particle of the 26S proteasome; cytoplasmic E3 involved in the degradation of ubiquitin fusion proteins</t>
  </si>
  <si>
    <t>Subunit of COMPASS (Set1C), a complex which methylates histone H3 on lysine 4 and is required in telomeric transcriptional silencing; interacts with Orc2p; PHD finger domain protein similar to human CGBP, an unmethylated CpG binding protein</t>
  </si>
  <si>
    <t>Protein of unknown function, nearly identical to Sno3p; expression is induced before the diauxic shift and also in the absence of thiamin</t>
  </si>
  <si>
    <t>Golgi membrane protein with similarity to mammalian CASP; genetic interactions with GOS1 (encoding a Golgi snare protein) suggest a role in Golgi function</t>
  </si>
  <si>
    <t>One of two S. cerevisiae homologs (Sds23p and Sds24p) of the S. pombe Sds23 protein, which is implicated in APC/cyclosome regulation; involved in cell separation during budding</t>
  </si>
  <si>
    <t>UBX (ubiquitin regulatory X) domain-containing protein that interacts with Cdc48p, green fluorescent protein (GFP)-fusion protein localizes to the cytoplasm in a punctate pattern</t>
  </si>
  <si>
    <t>Myo-inositol transporter with strong similarity to the minor myo-inositol transporter Itr2p, member of the sugar transporter superfamily; expression is repressed by inositol and choline via Opi1p and derepressed via Ino2p and Ino4p</t>
  </si>
  <si>
    <t>Putative kinase</t>
  </si>
  <si>
    <t>Putative Zn(II)2Cys6 motif containing transcription factor; non-essential gene identified in a screen for mutants with increased levels of rDNA transcription; similar to S. kluyveri Urc2p involved in uracil catabolism</t>
  </si>
  <si>
    <t>Protein that localizes to the endoplasmic reticulum with some nuclear pore complex association; deletion extends chronological lifespan; highly conserved across species, orthologous to human TMEM33 and paralogous to Pom33p</t>
  </si>
  <si>
    <t>Endoplasmic reticulum membrane protein that recruits the ubiquitin-conjugating enzyme Ubc7p to the ER where it functions in protein degradation; contains a CUE domain that binds ubiquitin to facilitate intramolecular monoubiquitination</t>
  </si>
  <si>
    <t>Ski complex component and WD-repeat protein, mediates 3'-5' RNA degradation by the cytoplasmic exosome; also required for meiotic double-strand break recombination; null mutants have superkiller phenotype</t>
  </si>
  <si>
    <t>Protein required for sorting proteins to the vacuole; overproduction of Mvp1p suppresses several dominant VPS1 mutations; Mvp1p and Vps1p act in concert to promote membrane traffic to the vacuole</t>
  </si>
  <si>
    <t>Non-essential conserved protein of unknown function, plays a role in mRNA decapping by specifically affecting the function of the decapping enzyme Dcp1p; localizes to cytoplasmic mRNA processing bodies</t>
  </si>
  <si>
    <t>Cell wall adhesin, expressed specifically during mating; may be involved in maintenance of cell wall integrity during mating</t>
  </si>
  <si>
    <t>Transcriptional modulator involved in regulation of meiosis, silencing, and expression of RNR genes; involved in response to replication stress; contains WD repeats</t>
  </si>
  <si>
    <t>Protein containing a Kruppel-type zinc-finger domain; has similarity to Stp1p, Stp2p, and Stp3p</t>
  </si>
  <si>
    <t>Bifunctional chorismate synthase and flavin reductase, catalyzes the conversion of 5-enolpyruvylshikimate 3-phosphate (EPSP) to form chorismate, which is a precursor to aromatic amino acids</t>
  </si>
  <si>
    <t>Mitochondrial protein involved in sorting of proteins in the mitochondria; putative membrane-spanning ATPase</t>
  </si>
  <si>
    <t>Dubious open reading frame unlikely to encode a protein, based on available experimental and comparative sequence data; partially overlaps the verified gene KNS1</t>
  </si>
  <si>
    <t>Putative protein of unknown function; YOR021C is not an essential gene; predicted to be involved in rRNA processing and ribosome biogenesis and in biopolymer catabolism</t>
  </si>
  <si>
    <t>Endosomal protein of unknown function that contains a phox (PX) homology domain and binds to both phosphatidylinositol-3-phosphate (PtdIns(3)P) and proteins involved in ER-Golgi or vesicular transport</t>
  </si>
  <si>
    <t>Putative protein of unknown function; diploid deletion strain exhibits high budding index; green fluorescent protein (GFP)-fusion protein localizes to the cytoplasm</t>
  </si>
  <si>
    <t>Putative protein of unknown function; YOR338W transcription is regulated by Azf1p and its transcript is a specific target of the G protein effector Scp160p; identified as being required for sporulation in a high-throughput mutant screen</t>
  </si>
  <si>
    <t>Serine/threonine protein phosphatase Z, isoform of Ppz2p; involved in regulation of potassium transport, which affects osmotic stability, cell cycle progression, and halotolerance</t>
  </si>
  <si>
    <t>Transcriptional activator of the basic leucine zipper (bZIP) family, required for transcription of genes involved in resistance to arsenic compounds</t>
  </si>
  <si>
    <t>Putative protein of unknown function; green fluorescent protein (GFP)-fusion protein localizes to the mitochondria</t>
  </si>
  <si>
    <t>Putative high affinity iron transporter involved in transport of intravacuolar stores of iron; forms complex with Fet5p; expression is regulated by iron; proposed to play indirect role in endocytosis</t>
  </si>
  <si>
    <t>Protein that recognizes and binds damaged DNA (with Rad23p) during nucleotide excision repair; subunit of Nuclear Excision Repair Factor 2 (NEF2); also involved, with Rad23p, in turnover of ubiquitylated proteins</t>
  </si>
  <si>
    <t>GTPase-activating protein of the Ras superfamily that acts primarily on Sec4p, localizes to the bud site and bud tip, has similarity to Msb3p; msb3 msb4 double mutation causes defects in secretion and actin organization</t>
  </si>
  <si>
    <t>Alkaline ceramidase that also has reverse (CoA-independent) ceramide synthase activity, catalyzes both breakdown and synthesis of phytoceramide; overexpression confers fumonisin B1 resistance</t>
  </si>
  <si>
    <t>Putative protein of unknown function; involved in maintenance of proper telomere length; green fluorescent protein (GFP)-fusion protein localizes to both the cytoplasm and the nucleus</t>
  </si>
  <si>
    <t>2'-O-ribose methyltransferase, catalyzes the ribose methylation of the guanosine nucleotide at position 18 of tRNAs</t>
  </si>
  <si>
    <t>Peptidyl-prolyl cis-trans isomerase (PPIase), binds to the drugs FK506 and rapamycin; also binds to the nonhistone chromatin binding protein Hmo1p and may regulate its assembly or function</t>
  </si>
  <si>
    <t>Probable subtilisin-family protease with a role in formation of the dityrosine layer of spore walls; localizes to the spore wall and also the nuclear envelope and ER region in mature spores</t>
  </si>
  <si>
    <t>Protein involved in RNA splicing by the spliceosome; component of a complex containing Cef1p; interacts genetically with ISY1 and BUD13; may bind RNA; has similarity to S. pombe Cwf21p</t>
  </si>
  <si>
    <t>Sporulation-specific enzyme required for spore wall maturation, involved in the production of a soluble LL-dityrosine-containing precursor of the spore wall; transcripts accumulate at the time of prospore enclosure</t>
  </si>
  <si>
    <t>Phosphatase that is highly specific for ADP-ribose 1''-phosphate, a tRNA splicing metabolite; may have a role in regulation of tRNA splicing</t>
  </si>
  <si>
    <t>Cytoplasmic protein essential for meiotic DNA replication and sporulation; interacts with Orc2p, which is a component of the origin recognition complex</t>
  </si>
  <si>
    <t>Sphinganine C4-hydroxylase, catalyses the conversion of sphinganine to phytosphingosine in sphingolipid biosyntheis</t>
  </si>
  <si>
    <t>Protein of unknown function; the authentic, non-tagged protein is detected in purified mitochondria in high-throughput studies; null mutant displays elevated frequency of mitochondrial genome loss</t>
  </si>
  <si>
    <t>Protein involved in the mismatch repair of certain frameshift intermediates and involved in meiotic recombination; forms a complex with Mlh1p</t>
  </si>
  <si>
    <t>Putative ubiquitin-specific protease, closest paralog of Doa4p but has no functional overlap; concentrates at the bud neck</t>
  </si>
  <si>
    <t>Alpha-1,6-mannosyltransferase localized to the ER; responsible for the addition of the alpha-1,6 mannose to dolichol-linked Man7GlcNAc2, acts in the dolichol pathway for N-glycosylation</t>
  </si>
  <si>
    <t>Cytoplasmic glyoxalase II, catalyzes the hydrolysis of S-D-lactoylglutathione into glutathione and D-lactate</t>
  </si>
  <si>
    <t>Protein involved in the control of meiotic nuclear division and coordination of meiosis with spore formation; transcription is induced midway through meiosis</t>
  </si>
  <si>
    <t>Arf3p GTPase Activating Protein (GAP) that localizes to endocytic patches; gts1 mutations affect budding, cell size, heat tolerance, sporulation, life span, ultradian rhythms; localizes to nucleus and induces flocculation when overexpressed</t>
  </si>
  <si>
    <t>Mitochondrial alcohol dehydrogenase isozyme III; involved in the shuttling of mitochondrial NADH to the cytosol under anaerobic conditions and ethanol production</t>
  </si>
  <si>
    <t>N-glycosylated protein involved in the maintenance of bud site selection during bipolar budding; localization requires Rax1p; RAX2 mRNA stability is regulated by Mpt5p</t>
  </si>
  <si>
    <t>Arf3p polarization-specific docking factor, required for the polarized distribution of the ADP-ribosylation factor, Arf3p; participates in polarity development and maintenance of a normal haploid budding pattern; interacts with Cnm7p</t>
  </si>
  <si>
    <t>Dubious open reading frame unlikely to encode a protein, based on available experimental and comparative sequence data; partially overlaps the verified ORF CUP2/YGL166W</t>
  </si>
  <si>
    <t>Dubious open reading frame unlikely to encode a protein, based on available experimental and comparative sequence data; partially overlaps the verified ORF YHL004W</t>
  </si>
  <si>
    <t>Putative protein of unknown function; YOR214C is not an essential gene</t>
  </si>
  <si>
    <t>Non-essential mitochondrial protein of unknown function; mRNA induced during meiosis, peaking between mid to late prophase of meiosis I; similar to S. douglasii YSD83</t>
  </si>
  <si>
    <t>Delta-1-pyrroline-5-carboxylate dehydrogenase, nuclear-encoded mitochondrial protein involved in utilization of proline as sole nitrogen source; deficiency of the human homolog causes HPII, an autosomal recessive inborn error of metabolism</t>
  </si>
  <si>
    <t>Protein of unknown function; green fluorescent protein (GFP)-fusion protein localizes to the cell periphery, cytoplasm, bud, and bud neck; potential Cdc28p substrate; similar to Caf120p and Skg4p</t>
  </si>
  <si>
    <t>Mannoprotein that exhibits a tight association with the cell wall, required for cell wall stability in the absence of GPI-anchored mannoproteins; has a high serine-threonine content; expression is induced in cell wall mutants</t>
  </si>
  <si>
    <t>One of two (see also PSK1) PAS domain containing S/T protein kinases; regulates sugar flux and translation in response to an unknown metabolite by phosphorylating Ugp1p and Gsy2p (sugar flux) and Caf20p, Tif11p and Sro9p (translation)</t>
  </si>
  <si>
    <t>Cytoplasmic malate dehydrogenase, one of three isozymes that catalyze interconversion of malate and oxaloacetate; involved in the glyoxylate cycle and gluconeogenesis during growth on two-carbon compounds; interacts with Pck1p and Fbp1</t>
  </si>
  <si>
    <t>Poly (A)+ RNA-binding protein, abundant mRNP-component protein that binds mRNA and is required for stability of many mRNAs; component of glucose deprivation induced stress granules, involved in P-body-dependent granule assembly</t>
  </si>
  <si>
    <t>Putative protein of unknown function; non-essential gene identified in a screen for mutants affected in mannosylphophorylation of cell wall components</t>
  </si>
  <si>
    <t>Diacylglycerol acyltransferase, catalyzes the terminal step of triacylglycerol (TAG) formation, acylates diacylglycerol using acyl-CoA as an acyl donor, localized to lipid particles</t>
  </si>
  <si>
    <t>Pre-mRNA splicing factor, facilitates the cooperative formation of U2/U6 helix II in association with stem II in the spliceosome, function may be regulated by Slu7p</t>
  </si>
  <si>
    <t>Homo-isocitrate dehydrogenase, an NAD-linked mitochondrial enzyme required for the fourth step in the biosynthesis of lysine, in which homo-isocitrate is oxidatively decarboxylated to alpha-ketoadipate</t>
  </si>
  <si>
    <t>Mitochondrial protein of unknown function</t>
  </si>
  <si>
    <t>Protein of unknown function; has similarity to Torpedo californica tCTL1p, which is postulated to be a choline transporter, neither null mutation nor overexpression affects choline transport</t>
  </si>
  <si>
    <t>Minor isoform of the large subunit of ribonucleotide-diphosphate reductase; the RNR complex catalyzes rate-limiting step in dNTP synthesis, regulated by DNA replication and DNA damage checkpoint pathways via localization of small subunits</t>
  </si>
  <si>
    <t>Protein involved in early stages of meiotic recombination; involved in coordination between the initiation of recombination and the first division of meiosis; part of a complex (Rec107p-Mei4p-Rec114p) required for ds break formation</t>
  </si>
  <si>
    <t>Probable di- and tri-peptidase; forms a complex with Dug1p and Dug3p to degrade glutathione (GSH) and other peptides containing a gamma-glu-X bond in an alternative pathway to GSH degradation by gamma-glutamyl transpeptidase (Ecm38p)</t>
  </si>
  <si>
    <t>Dubious open reading frame unlikely to encode a protein, based on available experimental and comparative sequence data; partially overlaps the uncharacterized ORF YNL108C</t>
  </si>
  <si>
    <t>D-Arabinono-1,4-lactone oxidase, catalyzes the final step in biosynthesis of dehydro-D-arabinono-1,4-lactone, which is protective against oxidative stress</t>
  </si>
  <si>
    <t>Component of the chromatin assembly complex (with Rlf2p and Msi1p) that assembles newly synthesized histones onto recently replicated DNA, required for building functional kinetochores, conserved from yeast to humans</t>
  </si>
  <si>
    <t>Cholinephosphate cytidylyltransferase, also known as CTP:phosphocholine cytidylyltransferase, rate-determining enzyme of the CDP-choline pathway for phosphatidylcholine synthesis, inhibited by Sec14p, activated upon lipid-binding</t>
  </si>
  <si>
    <t>Polyamine oxidase, converts spermine to spermidine, which is required for the essential hypusination modification of translation factor eIF-5A; also involved in pantothenic acid biosynthesis</t>
  </si>
  <si>
    <t>Rab family GTPase, similar to Ypt51p and Ypt52p and to mammalian rab5; required for vacuolar protein sorting and endocytosis</t>
  </si>
  <si>
    <t>Putative sulfate permease; physically interacts with Hsp82p; green fluorescent protein (GFP)-fusion protein localizes to the ER; YPR003C is not an essential gene</t>
  </si>
  <si>
    <t>Putative protein of unknown function; non-essential gene identified in a screen for mutants with increased levels of rDNA transcription; weak similarity with uridine kinases and with phosphoribokinases</t>
  </si>
  <si>
    <t>Protein that binds to Fpr1p, conferring rapamycin resistance by competing with rapamycin for Fpr1p binding; accumulates in the nucleus upon treatment of cells with rapamycin; has similarity to D. melanogaster shuttle craft and human NFX1</t>
  </si>
  <si>
    <t>Transcriptional activator involved in regulation of invertase and glucoamylase expression, invasive growth and pseudohyphal differentiation, iron uptake, chromium accumulation, and response to osmotic stress; localizes to the nucleus</t>
  </si>
  <si>
    <t>Cardiolipin synthase; produces cardiolipin, which is a phospholipid of the mitochondrial inner membrane that is required for normal mitochondrial membrane potential and function; also required for normal vacuolar ion homeostasis</t>
  </si>
  <si>
    <t>Protein involved in the filamentation pathway; interacts physically with Kss1p and suppresses the filamentation defect of a kss1 deletion</t>
  </si>
  <si>
    <t>Pyruvate carboxylase isoform, cytoplasmic enzyme that converts pyruvate to oxaloacetate; highly similar to isoform Pyc1p but differentially regulated; mutations in the human homolog are associated with lactic acidosis</t>
  </si>
  <si>
    <t>Serine esterase, homolog of human neuropathy target esterase (NTE); Nte1p-mediated phosphatidylcholine turnover influences transcription factor Opi1p localization, affecting transcriptional regulation of phospholipid biosynthesis genes</t>
  </si>
  <si>
    <t>Peptidyl-prolyl cis-trans isomerase (cyclophilin) of the endoplasmic reticulum, catalyzes the cis-trans isomerization of peptide bonds N-terminal to proline residues; transcriptionally induced in response to unfolded proteins in the ER</t>
  </si>
  <si>
    <t>Dubious open reading frame unlikely to encode a protein; YER135C is not an essential gene</t>
  </si>
  <si>
    <t>Putative protein of unknown function; green fluorescent protein (GFP)-fusion protein localizes to both the cytoplasm and the nucleus</t>
  </si>
  <si>
    <t>Putative chitinase, functionally complements A. gossypii cts2 mutant sporulation defect</t>
  </si>
  <si>
    <t>Dubious open reading frame unlikely to encode a protein, based on available experimental and comparative sequence data; completely overlaps with verified gene UBP16/YPL072W; may interact with ribosome based on co-purification experiments</t>
  </si>
  <si>
    <t>RNA endoribonuclease involved in perinuclear mRNP quality control via the turnover of aberrant, unprocessed pre-mRNAs; interacts with subunits of THO/TREX, TREX-2, and RNA polymerase II; contains a PIN (PilT N terminus) domain</t>
  </si>
  <si>
    <t>Protein of unconfirmed function, similar to cell surface flocculin Muc1p; ORF exhibits genomic organization compatible with a translational readthrough-dependent mode of expression</t>
  </si>
  <si>
    <t>Meiosis-specific component of sister chromatid cohesion complex; maintains cohesion between sister chromatids during meiosis I; maintains cohesion between centromeres of sister chromatids until meiosis II; homolog of S. pombe Rec8p</t>
  </si>
  <si>
    <t>ER protein with chaperone and co-chaperone activity, involved in retention of resident ER proteins; has a role in recognizing proteins targeted for ER-associated degradation (ERAD), member of the protein disulfide isomerase family</t>
  </si>
  <si>
    <t>Deoxyhypusine hydroxylase, a HEAT-repeat containing metalloenzyme that catalyzes hypusine formation; binds to and is required for the modification of Hyp2p (eIF5A); complements S. pombe mmd1 mutants defective in mitochondrial positioning</t>
  </si>
  <si>
    <t>ATPase involved in protein folding and the response to stress; plays a role in SRP-dependent cotranslational protein-membrane targeting and translocation; member of the heat shock protein 70 (HSP70) family; localized to the cytoplasm</t>
  </si>
  <si>
    <t>Methionine-R-sulfoxide reductase, involved in the response to oxidative stress; protects iron-sulfur clusters from oxidative inactivation along with MXR1; involved in the regulation of lifespan</t>
  </si>
  <si>
    <t>Putative protein of unknown function; predicted S-adenosylmethionine-dependent methyltransferase of the seven beta-strand family; green fluorescent protein (GFP)-fusion protein localizes to the cytoplasm</t>
  </si>
  <si>
    <t>Para-aminobenzoate (PABA) synthase, has similarity to Escherichia coli PABA synthase components PabA and PabB; required for the synthesis of para-aminobenzoic acid, an important intermediate for folate and ubiquinone Q biosynthesis</t>
  </si>
  <si>
    <t>Protein that interacts with Ulp1p, a Ubl (ubiquitin-like protein)-specific protease for Smt3p protein conjugates; detected in a phosphorylated state in the mitochondrial outer membrane; also detected in ER and nuclear envelope</t>
  </si>
  <si>
    <t>Putative protein of unknown function; green fluorescent protein (GFP)-fusion protein localizes to the cytoplasm and is induced in response to the DNA-damaging agent MMS</t>
  </si>
  <si>
    <t>Protein with similarity to mammalian monocarboxylate permeases, which are involved in transport of monocarboxylic acids across the plasma membrane; mutant is not deficient in monocarboxylate transport</t>
  </si>
  <si>
    <t>Protein of unknown function, identified as a high copy suppressor of psk1 psk2 mutations that confer temperature-sensitivity for galactose utilization; proposed to bind single-stranded nucleic acids via its R3H domain</t>
  </si>
  <si>
    <t>Cell wall protein with similarity to glucanases; may play a role in conjugation during mating based on its regulation by Ste12p</t>
  </si>
  <si>
    <t>WD repeat protein required for ubiquitin-mediated protein degradation, forms complex with Cdc48p, plays a role in controlling cellular ubiquitin concentration; also promotes efficient NHEJ in postdiauxic/stationary phase</t>
  </si>
  <si>
    <t>Putative protein of unknown function; YGR079W is not an essential gene</t>
  </si>
  <si>
    <t>Mitochondrial NADP-specific isocitrate dehydrogenase, catalyzes the oxidation of isocitrate to alpha-ketoglutarate; not required for mitochondrial respiration and may function to divert alpha-ketoglutarate to biosynthetic processes</t>
  </si>
  <si>
    <t>GTPase-activating protein for the polarity-establishment protein Cdc42p; implicated in control of septin organization, pheromone response, and haploid invasive growth</t>
  </si>
  <si>
    <t>Transcriptional activator involved in the transcription of TPO2, YRO2, and other genes putatively encoding membrane stress proteins; involved in adaptation to weak acid stress</t>
  </si>
  <si>
    <t>tRNA methyltransferase, methylates the N-1 position of guanosine in tRNAs</t>
  </si>
  <si>
    <t>Nit protein, one of two proteins in S. cerevisiae with similarity to the Nit domain of NitFhit from fly and worm and to the mouse and human Nit protein which interacts with the Fhit tumor suppressor; nitrilase superfamily member</t>
  </si>
  <si>
    <t>Spermine synthase, required for the biosynthesis of spermine and also involved in biosynthesis of pantothenic acid</t>
  </si>
  <si>
    <t>Putative protein of unknown function; non-essential gene; highly expressed under anaeorbic conditions; sequence similarity to aldose 1-epimerases such as GAL10</t>
  </si>
  <si>
    <t>Pseudouridine synthase, catalyzes pseudouridylation at positions 35 and 56 in U2 snRNA, position 50 in 5S rRNA, position 13 in cytoplasmic tRNAs, and position 35 in pre-tRNA(Tyr); conserved in archaea, vertebrates, and some bacteria</t>
  </si>
  <si>
    <t>Ribonuclease H2 subunit, required for RNase H2 activity; related to human AGS2 that causes Aicardi-Goutieres syndrome</t>
  </si>
  <si>
    <t>Protein related to mammalian high mobility group proteins; preferentially binds DNA ends, protecting them from exonucleatic cleavage; likely component of the chromatin-remodeling complex INO80 complex; proposed to be involved in DNA repair</t>
  </si>
  <si>
    <t>Ceramide synthase component, involved in synthesis of ceramide from C26(acyl)-coenzyme A and dihydrosphingosine or phytosphingosine, functionally equivalent to Lag1p</t>
  </si>
  <si>
    <t>Putative serine type carboxypeptidase with a role in phytochelatin synthesis; green fluorescent protein (GFP)-fusion protein localizes to the vacuole; expression induced by nitrogen limitation in a GLN3, GAT1-independent manner</t>
  </si>
  <si>
    <t>Cis-golgi localized protein involved in ER to Golgi transport; forms a complex with the mammalian GRASP65 homolog, Grh1p; mutants are compromised for the fusion of ER-derived vesicles with Golgi membranes</t>
  </si>
  <si>
    <t>Membrane anchor subunit of succinate dehydrogenase (Sdh1p, Sdh2p, Sdh3p, Sdh4p), which couples the oxidation of succinate to the transfer of electrons to ubiquinone as part of the TCA cycle and the mitochondrial respiratory chain</t>
  </si>
  <si>
    <t>6-phosphofructo-2-kinase, catalyzes synthesis of fructose-2,6-bisphosphate; inhibited by phosphoenolpyruvate and sn-glycerol 3-phosphate, expression induced by glucose and sucrose, transcriptional regulation involves protein kinase A</t>
  </si>
  <si>
    <t>Dubious open reading frame unlikely to encode a protein, based on available experimental and comparative sequence data; almost completely overlaps the verified gene CAF20</t>
  </si>
  <si>
    <t>Component of the exomer complex, which also contains Csh6p, Bch1p, Bch2p, and Bud7p and is involved in export of selected proteins, such as chitin synthase Chs3p, from the Golgi to the plasma membrane</t>
  </si>
  <si>
    <t>Endoplasmic reticulum transmembrane protein; may interact with ribosomes, based on co-purification experiments; homolog of human BAP31 protein</t>
  </si>
  <si>
    <t>Intracellular sporulation-specific glucoamylase involved in glycogen degradation; induced during starvation of a/a diploids late in sporulation, but dispensable for sporulation</t>
  </si>
  <si>
    <t>Protein of unknown function, involved in the proteolytic activation of Rim101p in response to alkaline pH; has similarity to A. nidulans PalI; putative membrane protein</t>
  </si>
  <si>
    <t>Subunit of the structure-specific Mms4p-Mus81p endonuclease that cleaves branched DNA; involved in DNA repair, replication fork stability, and joint molecule formation/resolution during meiotic recombination; helix-hairpin-helix protein</t>
  </si>
  <si>
    <t>Mitochondrial threonyl-tRNA synthetase</t>
  </si>
  <si>
    <t>Vacuolar cation channel, mediates release of Ca(2+) from the vacuole in response to hyperosmotic shock</t>
  </si>
  <si>
    <t>NADPH-dependent quinone reductase, GFP-tagged protein localizes to the cytoplasm and nucleus; has similarity to E. coli quinone oxidoreductase and to human zeta-crystallin</t>
  </si>
  <si>
    <t>Chaperone that specifically facilitates the assembly of cytochrome c oxidase, integral to the mitochondrial inner membrane; interacts with a subcomplex of subunits VII, VIIa, and VIII (Cox7p, Cox9p, and Cox8p) but not with the holoenzyme</t>
  </si>
  <si>
    <t>Protein that binds Sin3p in a two-hybrid assay; contains a Zn(II)2Cys6 zinc finger domain characteristic of DNA-binding proteins; computational analysis suggests a role in regulation of expression of genes encoding transporters</t>
  </si>
  <si>
    <t>Middle sporulation-specific mitogen-activated protein kinase (MAPK) required for production of the outer spore wall layers; negatively regulates activity of the glucan synthase subunit Gsc2p</t>
  </si>
  <si>
    <t>Putative protein of unknown function; green fluorescent protein (GFP)-fusion protein localizes to mitochondria; YNL211C is not an essential gene</t>
  </si>
  <si>
    <t>Small single-membrane span proteolipid that functions as a regulatory subunit of the plasma membrane H(+)-ATPase Pma1p, forms unique helix and positively charged cytoplasmic domain that is able to specifically segregate phosphatidylserines</t>
  </si>
  <si>
    <t>Non-essential protein of unknown function; induced by treatment with 8-methoxypsoralen and UVA irradiation</t>
  </si>
  <si>
    <t>Cytosolic aspartate aminotransferase, involved in nitrogen metabolism; localizes to peroxisomes in oleate-grown cells</t>
  </si>
  <si>
    <t>Putative divalent metal ion transporter involved in iron homeostasis; transcriptionally regulated by metal ions; member of the Nramp family of metal transport proteins</t>
  </si>
  <si>
    <t>Protein similar to GDP/GTP exchange factors but without detectable GEF activity; required for asymmetric localization of Bfa1p at daughter-directed spindle pole bodies and for mitotic exit at low temperatures</t>
  </si>
  <si>
    <t>Fatty-acyl coenzyme A oxidase, involved in the fatty acid beta-oxidation pathway; localized to the peroxisomal matrix</t>
  </si>
  <si>
    <t>Putative protein of unknown function; non-essential gene</t>
  </si>
  <si>
    <t>Protein with a role in kinetochore function, localizes to the outer kinetochore in a Ctf19p-dependent manner, interacts with Chl4p and Ctf19p</t>
  </si>
  <si>
    <t>Protein of unknown function; mobilized into polysomes upon a shift from a fermentable to nonfermentable carbon source; potential Cdc28p substrate</t>
  </si>
  <si>
    <t>Protein of unknown function, overproduction blocks cell cycle arrest in the presence of mating pheromone; the authentic, non-tagged protein is detected in highly purified mitochondria in high-throughput studies</t>
  </si>
  <si>
    <t>Thiol peroxidase that functions as a hydroperoxide receptor to sense intracellular hydroperoxide levels and transduce a redox signal to the Yap1p transcription factor</t>
  </si>
  <si>
    <t>Pyruvate carboxylase isoform, cytoplasmic enzyme that converts pyruvate to oxaloacetate; highly similar to isoform Pyc2p but differentially regulated; mutations in the human homolog are associated with lactic acidosis</t>
  </si>
  <si>
    <t>Protein involved in regulation of phospholipid metabolism; homolog of Scs2p; similar to D. melanogaster inturned protein</t>
  </si>
  <si>
    <t>Protein with similarity to cyclin-dependent kinase inhibitors; downregulates low-affinity phosphate transport during phosphate limitation; overproduction suppresses a plc1 null mutation; GFP-fusion protein localizes to the cytoplasm</t>
  </si>
  <si>
    <t>Putative protein of unknown function; expression induced in respiratory-deficient cells and in carbon-limited chemostat cultures; similar to adjacent ORF, YJL038C; null mutant displays increased levels of spontaneous Rad52p foci</t>
  </si>
  <si>
    <t>Nicotinamidase that converts nicotinamide to nicotinic acid as part of the NAD(+) salvage pathway, required for life span extension by calorie restriction; PNC1 expression responds to all known stimuli that extend replicative life span</t>
  </si>
  <si>
    <t>Subunit of the SAS complex (Sas2p, Sas4p, Sas5p), which  acetylates free histones and nucleosomes and regulates transcriptional silencing; required for the HAT activity of Sas2p</t>
  </si>
  <si>
    <t>Small plasma membrane protein related to a family of plant polypeptides that are overexpressed under high salt concentration or low temperature, not essential for viability, deletion causes hyperpolarization of the plasma membrane potential</t>
  </si>
  <si>
    <t>Dinucleoside triphosphate hydrolase; has similarity to the tumor suppressor FHIT and belongs to the histidine triad (HIT) superfamily of nucleotide-binding proteins</t>
  </si>
  <si>
    <t>Hsp90 cochaperone, interacts with the Ssa group of the cytosolic Hsp70 chaperones and activates Ssa1p ATPase activity; interacts with Hsp90 chaperones and inhibits their ATPase activity; homolog of mammalian Hop</t>
  </si>
  <si>
    <t>Nuclear thiol peroxidase which functions as an alkyl-hydroperoxide reductase during post-diauxic growth</t>
  </si>
  <si>
    <t>Protein that interacts with exonuclease Rat1p and Rai1p and plays a role in transcription termination by RNA polymerase II, has an RPR domain (carboxy-terminal domain interacting domain); also involved in regulation of Ty1 transposition</t>
  </si>
  <si>
    <t>Subunit of the COMPASS (Set1C) complex, which methylates histone H3 on lysine 4 and is required in transcriptional silencing near telomeres</t>
  </si>
  <si>
    <t>Nucleosome-binding component of the SWR1 complex, which exchanges histone variant H2AZ (Htz1p) for chromatin-bound histone H2A; required for vacuolar protein sorting</t>
  </si>
  <si>
    <t>Putative protein of unknown function; YBR184W is not an essential gene</t>
  </si>
  <si>
    <t>Co-chaperone that binds to and regulates Hsp90 family chaperones; important for pp60v-src activity in yeast; homologous to the mammalian p23 proteins and like p23 can regulate telomerase activity</t>
  </si>
  <si>
    <t>Mitochondrial ribosomal protein of the small subunit; also predicted to be an S-adenosylmethionine-dependent methyltransferase</t>
  </si>
  <si>
    <t>Protein that binds to the Rap1p C-terminus and acts synergistically with Rif1p to help control telomere length and establish telomeric silencing; deletion results in telomere elongation</t>
  </si>
  <si>
    <t>Dubious open reading frame unlikely to encode a protein, based on available experimental and comparative sequence data; partially overlaps the Autonomously Replicating Sequence ARS722</t>
  </si>
  <si>
    <t>Serine-threonine protein kinase; component of a glucose-sensing system that inhibits growth in response to glucose availability; upon nutrient deprivation Yak1p phosphorylates Pop2p to regulate mRNA deadenylation, the co-repressor Crf1p to inhibit transcription of ribosomal genes, and the stress-responsive transcription factors Hsf1p and Msn2p; nuclear localization negatively regulated by the Ras/PKA signaling pathway in the presence of glucose</t>
  </si>
  <si>
    <t>Putative transporter, member of a family of seven S. cerevisiae genes (AVT1-7) related to vesicular GABA-glycine transporters</t>
  </si>
  <si>
    <t>Non-essential subunit of Sec63 complex (Sec63p, Sec62p, Sec66p and Sec72p); with Sec61 complex, Kar2p/BiP and Lhs1p forms a channel competent for SRP-dependent and post-translational SRP-independent protein targeting and import into the ER</t>
  </si>
  <si>
    <t>Protein of unknown function, expression is regulated by phosphate levels</t>
  </si>
  <si>
    <t>Putative protein of unknown function; identified as interacting with Hsc82p and Hsp82p in high-throughput two-hybrid screens</t>
  </si>
  <si>
    <t>Putative integral membrane protein of unknown function</t>
  </si>
  <si>
    <t>Cytoplasmic glutaredoxin, thioltransferase, glutathione-dependent disulfide oxidoreductase involved in maintaining redox state of target proteins, also exhibits glutathione peroxidase activity, expression induced in response to stress</t>
  </si>
  <si>
    <t>Meiosis-specific protein that initiates meiotic recombination by catalyzing the formation of double-strand breaks in DNA via a transesterification reaction; required for homologous chromosome pairing and synaptonemal complex formation</t>
  </si>
  <si>
    <t>Subunit of the vacuolar transporter chaperone (VTC) complex involved in membrane trafficking, vacuolar polyphosphate accumulation, microautophagy and non-autophagic vacuolar fusion; also has mRNA binding activity</t>
  </si>
  <si>
    <t>Specificity factor required for Rsp5p-dependent ubiquitination and sorting of cargo proteins at the multivesicular body; identified as a high-copy suppressor of a SHR3 deletion, increasing steady-state levels of amino acid permeases</t>
  </si>
  <si>
    <t>Dubious open reading frame unlikely to encode a protein, based on available experimental and comparative sequence data; partially overlaps verified ORF DNF2</t>
  </si>
  <si>
    <t>Oligomeric mitochondrial matrix chaperone that cooperates with Ssc1p in mitochondrial thermotolerance after heat shock; able to prevent the aggregation of misfolded proteins as well as resolubilize protein aggregates</t>
  </si>
  <si>
    <t>One of two type I myosins; contains proline-rich tail homology 2 (TH2) and SH3 domains; MYO5 deletion has little effect on growth, but myo3 myo5 double deletion causes severe defects in growth and actin cytoskeleton organization</t>
  </si>
  <si>
    <t>Guanine nucleotide exchange factor (GEF) for Arf proteins; promotes activation of Arl1p, which recruits Imh1p to the Golgi; involved in vesicular transport; member of the Sec7-domain family; contains a PH domain</t>
  </si>
  <si>
    <t>Uracil-DNA glycosylase, required for repair of uracil in DNA formed by spontaneous cytosine deamination, not required for strand-specific mismatch repair, cell-cycle regulated, expressed in late G1, localizes to mitochondria and nucleus</t>
  </si>
  <si>
    <t>Protein that negatively regulates the SCF E3-ubiquitin ligase by interacting with and preventing neddyation of the cullin subunit, Cdc53p; longevity determinant that is preferentially expressed in young cells; similar to mammalian Cand1</t>
  </si>
  <si>
    <t>Evolutionarily conserved protein, similar to Orm1p, required for resistance to agents that induce unfolded protein response; Orm1p and Orm2p together control membrane biogenesis by coordinating lipid homeostasis with protein quality control</t>
  </si>
  <si>
    <t>Zinc-finger protein involved in transcriptional control of both nuclear and mitochondrial genes, many of which specify products required for glycerol-based growth, respiration, and other functions</t>
  </si>
  <si>
    <t>Component of the EGO complex, which is involved in the regulation of microautophagy, and of the GSE complex, which is required for proper sorting of amino acid permease Gap1p; loss results in a defect in vacuolar acidification</t>
  </si>
  <si>
    <t>Protein of unknown function required for normal levels of resistance to oxidative damage, null mutants are sensitive to hydrogen peroxide; member of a conserved family of proteins found in eukaryotes</t>
  </si>
  <si>
    <t>Dihydrolipoamide acetyltransferase component (E2) of pyruvate dehydrogenase complex, which catalyzes the oxidative decarboxylation of pyruvate to acetyl-CoA</t>
  </si>
  <si>
    <t>SET domain protein of unknown function; deletion heterozygote is sensitive to compounds that target ergosterol biosynthesis, may be involved in compound availability</t>
  </si>
  <si>
    <t>Actin-binding protein involved in bundling of actin filaments and endocytosis of actin cortical patches; activity stimulated by Las17p; contains SH3 domain similar to Rvs167p</t>
  </si>
  <si>
    <t>Uridine nucleosidase (uridine-cytidine N-ribohydrolase), cleaves N-glycosidic bonds in nucleosides; involved in the pyrimidine salvage and nicotinamide riboside salvage pathways</t>
  </si>
  <si>
    <t>Protein implicated in polar growth, functionally redundant with Boi2p; interacts with bud-emergence protein Bem1p; contains an SH3 (src homology 3) domain and a PH (pleckstrin homology) domain</t>
  </si>
  <si>
    <t>Plasma membrane protein of unknown function; truncation and overexpression suppresses lethality of G-alpha protein deficiency</t>
  </si>
  <si>
    <t>Dubious open reading frame unlikely to encode a protein; YFL019C is not an essential gene</t>
  </si>
  <si>
    <t>Ubiquitin-conjugating enzyme variant involved in error-free postreplication repair; forms a heteromeric complex with Ubc13p, an active ubiquitin-conjugating enzyme; cooperates with chromatin-associated RING finger proteins, Rad18p and Rad5p</t>
  </si>
  <si>
    <t>Nicotinic acid mononucleotide adenylyltransferase, involved in pathways of NAD biosynthesis, including the de novo, NAD(+) salvage, and nicotinamide riboside salvage pathways</t>
  </si>
  <si>
    <t>Subunit of a complex (Scc3p, Pds5p, Rad61p) that inhibits sister chromatid cohesion; inhibited by Eco1p-acetylated cohesin subunits Smc3p and Mcd1p; related to the human Wapl protein that controls the association of cohesin with chromatin</t>
  </si>
  <si>
    <t>Subunit of a palmitoyltransferase, composed of Shr5p and Erf2p, that adds a palmitoyl lipid moiety to heterolipidated substrates such as Ras1p and Ras2p through a thioester linkage; palmitoylation is required for Ras2p membrane localization</t>
  </si>
  <si>
    <t>Putative protein of unknown function with similarity to AMP deaminases; the authentic, non-tagged protein is detected in highly purified mitochondria in high-throughput studies; YJL070C is a non-essential gene</t>
  </si>
  <si>
    <t>Putative protein of unknown function; YFL042C is not an essential gene</t>
  </si>
  <si>
    <t>Protein of unknown function; undergoes sumoylation; transcription induced under cell wall stress; protein levels are reduced under anaerobic conditions; originally thought to be a mitochondrial ribosomal protein based on sequence analysis</t>
  </si>
  <si>
    <t>Sporulation-specific protein with a leucine zipper motif</t>
  </si>
  <si>
    <t>Alpha arrestin that controls nutrient-mediated intracellular sorting of permease Gap1p; interacts with AP-1 subunit Apl4p; phosphorylated by Npr1p and also by cyclin-CDK complex Pcl7p-Pho85p; promotes endocytosis of plasma membrane proteins</t>
  </si>
  <si>
    <t>Protein containing an N-terminal epsin-like domain involved in clathrin recruitment and traffic between the Golgi and endosomes; associates with the clathrin adaptor Gga2p</t>
  </si>
  <si>
    <t>Phosphatidylinositol 3,5-bisphosphate (PtdIns[3,5]P) phosphatase; required for efficient mating and response to osmotic shock; physically associates with and regulated by Vac14p; contains a SAC1-like domain</t>
  </si>
  <si>
    <t>Cytochrome c1, component of the mitochondrial respiratory chain; expression is regulated by the heme-activated, glucose-repressed Hap2p/3p/4p/5p CCAAT-binding complex</t>
  </si>
  <si>
    <t>Meiosis-specific component of the spindle pole body, part of the leading edge protein (LEP) coat, forms a ring-like structure at the leading edge of the prospore membrane during meiosis II</t>
  </si>
  <si>
    <t>Meiosis-specific protein of unknown function, required for spore wall formation during sporulation; dispensable for both nuclear divisions during meiosis</t>
  </si>
  <si>
    <t>Retrotransposon TYA Gag gene co-transcribed with TYB Pol; translated as TYA or TYA-TYB polyprotein; Gag is a nucleocapsid protein that is the structural constituent of virus-like particles (VLPs); similar to retroviral Gag</t>
  </si>
  <si>
    <t>Proteasome-interacting protein involved in the assembly of the base subcomplex of the 19S proteasome regulatory particle (RP); null mutants accumulate ubiquitinated Gcn4p and display decreased 26S proteasome stability; interacts with Rpt5p</t>
  </si>
  <si>
    <t>Protein of unknown function; has a CUE domain that binds ubiquitin, which may facilitate intramolecular monoubiquitination</t>
  </si>
  <si>
    <t>Mitochondrial 2' O-ribose methyltransferase, required for methylation of U(2791) in 21S rRNA; MRM2 deletion confers thermosensitive respiration and loss of mitochondrial DNA; has similarity to Spb1p and Trm7p, and to E. coli FtsJ/RrmJ</t>
  </si>
  <si>
    <t>Ubiquitin-specific protease situated in the base subcomplex of the 26S proteasome, releases free ubiquitin from branched polyubiquitin chains; works in opposition to Hul5p polyubiquitin elongation activity; mutant has aneuploidy tolerance</t>
  </si>
  <si>
    <t>Mitochondrial protein required for normal mitochondrial morphology and inheritance; proposed involvement in the formation of Dnm1p and Num1p-containing cortical anchor complexes that promote mitochondrial fission</t>
  </si>
  <si>
    <t>Mitochondrial inner membrane protein with similarity to Mdm31p, required for normal mitochondrial morphology and inheritance; interacts genetically with MMM1, MDM10, MDM12, and MDM34</t>
  </si>
  <si>
    <t>Mitochondrial peptidyl-prolyl cis-trans isomerase (cyclophilin), catalyzes the cis-trans isomerization of peptide bonds N-terminal to proline residues; involved in protein refolding after import into mitochondria</t>
  </si>
  <si>
    <t>Meiosis-specific protein essential for chromosome synapsis, involved in completion of nuclear divisions during meiosis; induced early in meiosis</t>
  </si>
  <si>
    <t>Protein of unknown function, member of the seripauperin multigene family encoded mainly in subtelomeric regions; expression is induced after ethanol shock</t>
  </si>
  <si>
    <t>Actin-binding protein of the cortical actin cytoskeleton, important for activation of the Arp2/3 complex that plays a key role actin in cytoskeleton organization</t>
  </si>
  <si>
    <t>Member of the imitation-switch (ISWI) class of ATP-dependent chromatin remodeling complexes; ATPase that forms a complex with Ioc2p and Ioc4p to regulate transcription elongation, and a complex with Ioc3p to repress transcription initiation</t>
  </si>
  <si>
    <t>Epsin-like protein required for endocytosis and actin patch assembly and functionally redundant with Ent1p; contains clathrin-binding motif at C-terminus</t>
  </si>
  <si>
    <t>Cyclin, interacts with Pho85p cyclin-dependent kinase (Cdk) to phosphorylate and regulate glycogen synthase, also activates Pho85p for Glc8p phosphorylation</t>
  </si>
  <si>
    <t>Protein of unknown function; heterooligomeric or homooligomeric complex; peripherally associated with membranes; homologous to human COH1; involved in sporulation, vacuolar protein sorting and protein-Golgi retention</t>
  </si>
  <si>
    <t>Protein involved in proteolytic activation of Rim101p in response to alkaline pH; interacts with ESCRT-1 subunits Stp22p and Vps28p; essential for anaerobic growth; member of the arrestin-related trafficking adaptor family</t>
  </si>
  <si>
    <t>Putative RNA-binding protein that associates with mRNAs encoding cell wall proteins in high-throughput studies; deletion mutants display increased sensitivity to some cell wall disrupting agents; expression negatively regulated by cAMP</t>
  </si>
  <si>
    <t>Transcriptional repressor involved in response to pH and in cell wall construction; required for alkaline pH-stimulated haploid invasive growth and sporulation; activated by proteolytic processing; similar to A. nidulans PacC</t>
  </si>
  <si>
    <t>Cytoplasmic aldehyde dehydrogenase, involved in ethanol oxidation and beta-alanine biosynthesis; uses NAD+ as the preferred coenzyme; expression is stress induced and glucose repressed; very similar to Ald3p</t>
  </si>
  <si>
    <t>Putative protein of unknown function; green fluorescent protein (GFP)-fusion protein co-localizes with clathrin-coated vesicles</t>
  </si>
  <si>
    <t>Cytoplasmic proteinase A (Pep4p) inhibitor, dependent on Pbs2p and Hog1p protein kinases for osmotic induction; intrinsically unstructured, N-terminal half becomes ordered in the active site of proteinase A upon contact</t>
  </si>
  <si>
    <t>Putative protein of unknown function with similarity to Str2p, which is a cystathionine gamma-synthase important in sulfur metabolism; YLL058W is not an essential gene</t>
  </si>
  <si>
    <t>Mitochondrial dicarboxylate carrier, integral membrane protein, catalyzes a dicarboxylate-phosphate exchange across the inner mitochondrial membrane, transports cytoplasmic dicarboxylates into the mitochondrial matrix</t>
  </si>
  <si>
    <t>Protein of unknown function that associates with ribosomes and has a putative RNA binding domain; interacts with Tma22p; null mutant exhibits translation defects; has homology to human oncogene MCT-1</t>
  </si>
  <si>
    <t>Hexose transporter, up-regulated in media containing raffinose and galactose at pH 7.7 versus pH 4.7, repressed by high levels of glucose</t>
  </si>
  <si>
    <t>3-ketoacyl-CoA thiolase with broad chain length specificity, cleaves 3-ketoacyl-CoA into acyl-CoA and acetyl-CoA during beta-oxidation of fatty acids</t>
  </si>
  <si>
    <t>Lysine-specific metalloprotease of the mitochondrial intermembrane space, member of the pitrilysin family; degrades proteins and presequence peptides cleaved from imported proteins; required for normal mitochondrial morphology</t>
  </si>
  <si>
    <t>Transcriptional activator involved in maintenance of ion homeostasis and protection against DNA damage caused by bleomycin and other oxidants, contains a C-terminal leucine-rich repeat</t>
  </si>
  <si>
    <t>Protein involved in bud-site selection; mutant has increased aneuploidy tolerance; diploid mutants display a unipolar budding pattern instead of the wild-type bipolar pattern, and bud at the distal pole</t>
  </si>
  <si>
    <t>Protein of unknown function involved in the assembly of the prospore membrane during sporulation; interacts with Spo14p</t>
  </si>
  <si>
    <t>Non-essential protein of unknown function</t>
  </si>
  <si>
    <t>Dubious open reading frame unlikely to encode a protein, based on available experimental and comparative sequence data; YGR051C is not an essential gene</t>
  </si>
  <si>
    <t>Enzyme of 'de novo' purine biosynthesis containing both 5-aminoimidazole-4-carboxamide ribonucleotide transformylase and inosine monophosphate cyclohydrolase activities, isozyme of Ade17p; ade16 ade17 mutants require adenine and histidine</t>
  </si>
  <si>
    <t>Putative transporter of the multidrug resistance-associated protein (MRP) subfamily; contains a stop codon in S288C; adjacent ORFs YKR103W and YKR104W are merged in different strain backgrounds</t>
  </si>
  <si>
    <t>Serine/threonine MAP kinase involved in regulating the maintenance of cell wall integrity, progression through the cell cycle, and nuclear mRNA retention in heat shock; regulated by the PKC1-mediated signaling pathway</t>
  </si>
  <si>
    <t>Protein with similarity to oxidoreductases, found in lipid particles; required for replication of Brome mosaic virus in S. cerevisiae, a model system for studying replication of positive-strand RNA viruses in their natural hosts</t>
  </si>
  <si>
    <t>Ammonium permease involved in regulation of pseudohyphal growth; belongs to a ubiquitous family of cytoplasmic membrane proteins that transport only ammonium (NH4+); expression is under the nitrogen catabolite repression regulation</t>
  </si>
  <si>
    <t>Protein of unknown function that associates with ribosomes</t>
  </si>
  <si>
    <t>Protein involved in sporulation; required for the construction of the outer spore wall layers; required for proper localization of Spo14p</t>
  </si>
  <si>
    <t>Peroxisomal membrane protein (PMP) required for proper localization and stability of PMPs; anchors peroxisome retention factor Inp1p at the peroxisomal membrane; interacts with Pex19p</t>
  </si>
  <si>
    <t>Putative membrane protein of unknown function</t>
  </si>
  <si>
    <t>Protein component of the small (40S) ribosomal subunit; nearly identical to Rps25Bp and has similarity to rat S25 ribosomal protein</t>
  </si>
  <si>
    <t>Cytoplasmic protein of unknown function containing a Vps9 domain; computational analysis of large-scale protein-protein interaction data suggests a possible role in transcriptional regulation</t>
  </si>
  <si>
    <t>Protein of unknown function containing 8 putative transmembrane seqments; ORF exhibits genomic organization compatible with a translational readthrough-dependent mode of expression</t>
  </si>
  <si>
    <t>Maltase (alpha-D-glucosidase), inducible protein involved in maltose catabolism; encoded in the MAL1 complex locus; hydrolyzes the disaccharides maltose, turanose, maltotriose, and sucrose</t>
  </si>
  <si>
    <t>Copper-binding metallothionein, required for wild-type copper resistance</t>
  </si>
  <si>
    <t>Daughter cell-specific protein, may help establish daughter fate</t>
  </si>
  <si>
    <t>Gamma-adaptin, large subunit of the clathrin-associated protein (AP-1) complex; binds clathrin; involved in vesicle mediated transport</t>
  </si>
  <si>
    <t>Protein serine/threonine kinase; regulates the organization and function of the actin cytoskeleton and reduces endocytic ability of cell through the phosphorylation of the Pan1p-Sla1p-End3p protein complex</t>
  </si>
  <si>
    <t>Putative protein of unknown function; localizes to the membrane fraction; YCR101C is not an essential gene</t>
  </si>
  <si>
    <t>Vacuolar membrane antiporter with Ca2+/H+ and K+/H+ exchange activity, involved in control of cytosolic Ca2+ and K+ concentrations; has similarity to sodium/calcium exchangers, including the bovine Na+/Ca2+,K+ antiporter</t>
  </si>
  <si>
    <t>Mitochondrial transporter repressible by thiamine</t>
  </si>
  <si>
    <t>Mitochondrial intermembrane space protein involved in regulation of mitochondrial cardiolipin and phosphatidylethanolamine levels; null has defects in mitochondrial morphology; similar to Ups1p, Ups3p and to human PRELI</t>
  </si>
  <si>
    <t>Plasma membrane sterol transporter of the ATP-binding cassette family; required, along with Pdr11p, for uptake of exogenous sterols and their incorporation into the plasma membrane; activity is stimulated by phosphatidylserine; sterol uptake is required for anaerobic growth because sterol biosynthesis requires oxygen</t>
  </si>
  <si>
    <t>Subunit of a heterodimeric peroxisomal ATP-binding cassette transporter complex (Pxa1p-Pxa2p), required for import of long-chain fatty acids into peroxisomes; similarity to human adrenoleukodystrophy transporter and ALD-related proteins</t>
  </si>
  <si>
    <t>Tail-anchored plasma membrane protein containing a conserved CYSTM module; predicted to be palmitoylated; has similarity to hydrophilins, which are involved in the adaptive response to hyperosmotic conditions</t>
  </si>
  <si>
    <t>Basic helix-loop-helix (bHLH) transcription factor of the myc-family; binds cooperatively with Pho2p to the PHO5 promoter; function is regulated by phosphorylation at multiple sites and by phosphate availability</t>
  </si>
  <si>
    <t>Protein with a role in cellular adhesion, filamentous growth, and endosome-to-vacuole sorting; similar to Tmn2p and Tmn3p; member of Transmembrane Nine family of proteins with 9 transmembrane segments</t>
  </si>
  <si>
    <t>Putative protein of unknown function; homozygous diploid deletion strain exhibits low budding index; physically interacts with Hsp82p; YPL257W is not an essential gene</t>
  </si>
  <si>
    <t>Pheromone-regulated protein, predicted to have 1 transmembrane segment; induced during cell integrity signaling</t>
  </si>
  <si>
    <t>Choline kinase, catalyzing the first step in phosphatidylcholine synthesis via the CDP-choline (Kennedy pathway); exhibits some ethanolamine kinase activity contributing to phosphatidylethanolamine synthesis via the CDP-ethanolamine pathway</t>
  </si>
  <si>
    <t>Cytoplasmic protein of unknown function, potentially phosphorylated by Cdc28p; YBR138C is not an essential gene</t>
  </si>
  <si>
    <t>Protein involved in mitochondrial membrane fission and peroxisome abundance; required for localization of Dnm1p and Mdv1p during mitochondrial division; mediates ethanol-induced apoptosis and ethanol-induced mitochondrial fragmentation</t>
  </si>
  <si>
    <t>Subunit of the CCR4-NOT complex, which is a global transcriptional regulator with roles in transcription initiation and elongation and in mRNA degradation</t>
  </si>
  <si>
    <t>S-adenosyl-L-methionine uroporphyrinogen III transmethylase, involved in the biosynthesis of siroheme, a prosthetic group used by sulfite reductase; required for sulfate assimilation and methionine biosynthesis</t>
  </si>
  <si>
    <t>Protein that recognizes and binds damaged DNA in an ATP-dependent manner (with Rad16p) during nucleotide excision repair; subunit of Nucleotide Excision Repair Factor 4 (NEF4) and the Elongin-Cullin-Socs (ECS) ligase complex</t>
  </si>
  <si>
    <t>Protein involved in rRNA and ribosome biogenesis; binds polymerase A and C motif; subunit of the RPD3L histone deacetylase complex; similar to Tod6p; has chromatin specific SANT domain; involved in telomeric gene silencing and filamentation</t>
  </si>
  <si>
    <t>Dubious open reading frame unlikely to encode a protein, based on available experimental and comparative sequence data; putative HLH protein; partially overlaps the verified ORF MAL11/YGR289C (a high-affinity maltose transporter)</t>
  </si>
  <si>
    <t>Cytoplasmic light chain dynein, microtubule motor protein; proposed to be involved in the assembly of the nuclear pore complex</t>
  </si>
  <si>
    <t>Protein of unknown function with proposed role as a basic amino acid permease based on phylogeny; GFP-fusion protein localizes to vacuolar membrane; physical interaction with Atg27p suggests a possible role in autophagy; non-essential gene</t>
  </si>
  <si>
    <t>Large subunit of the dynactin complex, which is involved in partitioning the mitotic spindle between mother and daughter cells; putative ortholog of mammalian p150(glued)</t>
  </si>
  <si>
    <t>Integral membrane protein of the early Golgi apparatus and endoplasmic reticulum, involved in COP II vesicle transport; may also function to promote retention of proteins in the early Golgi compartment</t>
  </si>
  <si>
    <t>Hydroperoxide and superoxide-radical responsive glutathione-dependent oxidoreductase; monothiol glutaredoxin subfamily member along with Grx3p and Grx5p; protects cells from oxidative damage; mutant has increased aneuploidy tolerance</t>
  </si>
  <si>
    <t>DNA binding transcriptional activator, mediates serine/threonine activation of the catabolic L-serine (L-threonine) deaminase (CHA1); Zinc-finger protein with Zn[2]-Cys[6] fungal-type binuclear cluster domain</t>
  </si>
  <si>
    <t>Dubious open reading frame unlikely to encode a protein, based on available experimental and comparative sequence data; partially overlaps verified ORF ASK1</t>
  </si>
  <si>
    <t>High affinity nicotinic acid plasma membrane permease, responsible for uptake of low levels of nicotinic acid; expression of the gene increases in the absence of extracellular nicotinic acid or para-aminobenzoate (PABA)</t>
  </si>
  <si>
    <t>Dubious open reading frame, unlikely to encode a protein; not conserved in closely related Saccharomyces species; partially overlaps the verified gene AVT3</t>
  </si>
  <si>
    <t>Ubiquitin-specific protease that cleaves ubiquitin-protein fusions</t>
  </si>
  <si>
    <t>Lipase required for intravacuolar lysis of autophagic bodies and Cvt bodies; targeted to intravacuolar vesicles during autophagy via the multivesicular body (MVB) pathway</t>
  </si>
  <si>
    <t>Putative non-specific single-domain racemase based on structural similarity; binds pyridoxal 5'-phosphate; expression of GFP-fusion protein induced in response to the DNA-damaging agent MMS</t>
  </si>
  <si>
    <t>Protein involved in the assembly of the mitochondrial succinate dehydrogenase complex; putative chaperone</t>
  </si>
  <si>
    <t>Positive regulator of genes in multiple nitrogen degradation pathways; contains DNA binding domain but does not appear to bind the dodecanucleotide sequence present in the promoter region of many genes involved in allantoin catabolism</t>
  </si>
  <si>
    <t>Protein of unknown function that may interact with ribosomes, based on co-purification experiments; similar to transcriptional regulators from the zinc cluster (binuclear cluster) family; null mutant is sensitive to caffeine</t>
  </si>
  <si>
    <t>Transcription factor of the Zn[II]2Cys6 family involved in sterol uptake; involved in induction of hypoxic gene expression</t>
  </si>
  <si>
    <t>Protein of unknown function; transcription is activated by paralogous transcription factors Yrm1p and Yrr1p along with genes involved in multidrug resistance; mutant shows increased resistance to azoles; YMR102C is not an essential gene</t>
  </si>
  <si>
    <t>Component of the yeast dynactin complex, consisting of Nip100p, Jnm1p, and Arp1p; required for proper nuclear migration and spindle partitioning during mitotic anaphase B</t>
  </si>
  <si>
    <t>Protein of unknown that associates with ribosomes; null mutant exhibits translation defects, altered polyribosome profiles, and resistance to the translation inhibitor anisomcyin</t>
  </si>
  <si>
    <t>Putative integral membrane protein that interacts with Rpp0p, which is a component of the ribosomal stalk</t>
  </si>
  <si>
    <t>Ser/Thr kinase involved in late nuclear division, one of the mitotic exit network (MEN) proteins; necessary for the execution of cytokinesis</t>
  </si>
  <si>
    <t>Protein of unknown function required for proliferation or remodeling of the ER that is caused by overexpression of Hmg2p; may interact with ribosomes, based on co-purification experiments</t>
  </si>
  <si>
    <t>Peroxisomal NADP-dependent isocitrate dehydrogenase, catalyzes oxidation of isocitrate to alpha-ketoglutarate with the formation of NADP(H+), required for growth on unsaturated fatty acids</t>
  </si>
  <si>
    <t>NADPH-dependent medium chain alcohol dehydrogenase with broad substrate specificity; member of the cinnamyl family of alcohol dehydrogenases; may be involved in fusel alcohol synthesis or in aldehyde tolerance</t>
  </si>
  <si>
    <t>Putative RNA-binding protein, interacts with Mex67p, which is a component of the nuclear pore involved in nuclear mRNA export</t>
  </si>
  <si>
    <t>Putative alpha-1,2-mannosyltransferase involved in O- and N-linked protein glycosylation; member of the KRE2/MNT1 mannosyltransferase family; Svp26p mediates uptake of Ktr3p into COPII vesicles</t>
  </si>
  <si>
    <t>Acyl-CoA:sterol acyltransferase, isozyme of Are2p; endoplasmic reticulum enzyme that contributes the major sterol esterification activity in the absence of oxygen</t>
  </si>
  <si>
    <t>Putative transporter, member of the sugar porter family; green fluorescent protein (GFP)-fusion protein localizes to the vacuolar membrane; YBR241C is not an essential gene</t>
  </si>
  <si>
    <t>Putative protein of unknown function; likely member of BLOC complex involved in endosomal cargo sorting; green fluorescent protein (GFP)-fusion protein localizes to endosomes</t>
  </si>
  <si>
    <t>Dubious open reading frame, unlikely to encode a protein; not conserved in closely related Saccharomyces species; 69% of ORF overlaps the uncharacterized ORF YKL075C</t>
  </si>
  <si>
    <t>Protein that contains a Phox homology (PX) domain and binds phosphoinositides; the authentic, non-tagged protein is detected in highly purified mitochondria in high-throughput studies</t>
  </si>
  <si>
    <t>Cytoplasmic peptidyl-prolyl cis-trans isomerase (cyclophilin), catalyzes the cis-trans isomerization of peptide bonds N-terminal to proline residues; binds the drug cyclosporin A</t>
  </si>
  <si>
    <t>Peroxisomal membrane peroxin and subunit of the docking complex that facilitates the import of peroxisomal matrix proteins; required for peroxisome biogenesis</t>
  </si>
  <si>
    <t>Putative protein of unknown function; green fluorescent protein (GFP)-fusion protein localizes to the cytoplasm; YMR259C is not an essential gene</t>
  </si>
  <si>
    <t>Glucosidase II catalytic subunit required for normal cell wall synthesis; mutations in rot2 suppress tor2 mutations, and are synthetically lethal with rot1 mutations</t>
  </si>
  <si>
    <t>Dethiobiotin synthetase, catalyzes the third step in the biotin biosynthesis pathway; BIO4 is in a cluster of 3 genes (BIO3, BIO4, and BIO5) that mediate biotin synthesis; expression appears to be repressed at low iron levels</t>
  </si>
  <si>
    <t>Putative protein of unknown function; YML119W is not an essential gene; potential Cdc28p substrate</t>
  </si>
  <si>
    <t>Dubious open reading frame, unlikely to encode a protein; not conserved in closely related Saccharomyces species</t>
  </si>
  <si>
    <t>Protein that inhibits activation of Gcn2p, an eIF2 alpha subunit protein kinase, by competing for Gcn1p binding, thus impacting gene expression in response to starvation; has sequence and functional similarity to the mouse IMPACT gene</t>
  </si>
  <si>
    <t>Putative transcription factor; multicopy suppressor of mutations that cause low activity of the cAMP/protein kinase A pathway; highly similar to Sut1p</t>
  </si>
  <si>
    <t>Mannosyltransferase, involved in N-linked glycosylation; catalyzes the transfer of mannose from Dol-P-Man to lipid-linked oligosaccharides; mutation of the human ortholog causes type 1 congenital disorders of glycosylation</t>
  </si>
  <si>
    <t>Transcriptional activator related to Msn4p; activated in stress conditions, which results in translocation from the cytoplasm to the nucleus; binds DNA at stress response elements of responsive genes, inducing gene expression</t>
  </si>
  <si>
    <t>Ethanolamine-phosphate cytidylyltransferase, catalyzes the second step of phosphatidylethanolamine biosynthesis; involved in the maintenance of plasma membrane; similar to mammalian CTP: phosphocholine cytidylyl-transferases</t>
  </si>
  <si>
    <t>Protein involved in inhibition of translation and nonsense-mediated decay; interacts with cap binding protein Cdc33p and with Nam7p; localizes to P-bodies upon glucose starvation; mRNA abundance regulated by mRNA decay factors</t>
  </si>
  <si>
    <t>Protein of unknown function involved in energy metabolism under respiratory conditions; expression induced under carbon limitation and repressed under high glucose</t>
  </si>
  <si>
    <t>Dubious open reading frame unlikely to encode a protein, based on available experimental and comparative sequence data; partially overlaps the verified gene MAK3/YPR051W</t>
  </si>
  <si>
    <t>Epsilon-COP subunit of the coatomer; regulates retrograde Golgi-to-ER protein traffic; stabilizes Cop1p, the alpha-COP and the coatomer complex; non-essential for cell growth</t>
  </si>
  <si>
    <t>Steryl ester hydrolase, catalyzes steryl ester hydrolysis at the plasma membrane; involved in sterol metabolism</t>
  </si>
  <si>
    <t>Histone deacetylase required for gene activation via specific deacetylation of lysines in H3 and H4 histone tails; subunit of the Set3 complex, a meiotic-specific repressor of sporulation specific genes that contains deacetylase activity</t>
  </si>
  <si>
    <t>Low-affinity Fe(II) transporter of the plasma membrane</t>
  </si>
  <si>
    <t>Possible membrane-localized protein</t>
  </si>
  <si>
    <t>Galactokinase, phosphorylates alpha-D-galactose to alpha-D-galactose-1-phosphate in the first step of galactose catabolism; expression regulated by Gal4p</t>
  </si>
  <si>
    <t>Glutamine-rich cytoplasmic protein that serves as a scaffold for binding Get4/5p and other proteins required to mediate posttranslational insertion of tail-anchored proteins into the ER membrane; has similarity to human cochaperone SGT</t>
  </si>
  <si>
    <t>cAMP-dependent protein kinase catalytic subunit; promotes vegetative growth in response to nutrients via the Ras-cAMP signaling pathway; partially redundant with Tpk1p and Tpk3p; localizes to P-bodies during stationary phase</t>
  </si>
  <si>
    <t>Metalloendopeptidase of the mitochondrial inner membrane, involved in turnover of membrane-embedded proteins; member of a family of predicted membrane-bound metallopeptidases in prokaryotes and higher eukaryotes</t>
  </si>
  <si>
    <t>Protein involved in mRNA splicing; contains a consensus nuclear export signal (NES) sequence similar to the consensus sequence recognized by Crm1p; interacts genetically with Prp40p and Tgs1p; contains WD40 repeats</t>
  </si>
  <si>
    <t>Putative protein of unknown function; green fluorescent protein (GFP)-fusion protein localizes to the cytoplasm and nucleus; YDL144C is not an essential gene.</t>
  </si>
  <si>
    <t>Putative protein of unknown function; expression induced under calcium shortage</t>
  </si>
  <si>
    <t>Putative protein of unknown function; localizes to the membrane fraction; possible Zap1p-regulated target gene induced by zinc deficiency; YJL132W is a non-essential gene</t>
  </si>
  <si>
    <t>Negative regulator of transcription elongation, contains a TFIIS-like domain and a PHD finger, multicopy suppressor of temperature-sensitive ess1 mutations, probably binds RNA polymerase II large subunit</t>
  </si>
  <si>
    <t>tRNA:pseudouridine synthase, introduces pseudouridines at positions 26-28, 34-36, 65, and 67 of tRNA; nuclear protein that appears to be involved in tRNA export; also acts on U2 snRNA</t>
  </si>
  <si>
    <t>Late endosomal protein involved in late endosome to vacuole trafficking; functional homolog of human obesity receptor gene-related protein (OB-RGRP)</t>
  </si>
  <si>
    <t>Beta-adaptin, large subunit of the clathrin associated protein complex (AP-2); involved in vesicle mediated transport; similar to mammalian beta-chain of the clathrin associated protein complex</t>
  </si>
  <si>
    <t>Ketopantoate hydroxymethyltransferase, required for pantothenic acid biosynthesis, converts 2-oxoisovalerate into 2-dehydropantoate</t>
  </si>
  <si>
    <t>Protein that is processed in the mitochondrion to yield acetylglutamate kinase and N-acetyl-gamma-glutamyl-phosphate reductase, which catalyze the 2nd and 3rd steps in arginine biosynthesis; enzymes form a complex with Arg2p</t>
  </si>
  <si>
    <t>Pheromone-regulated protein, predicted to have 2 transmembrane segments; regulated by Ste12p during mating</t>
  </si>
  <si>
    <t>Omega-class glutathione transferase; induced under oxidative stress; putative peroxisomal localization</t>
  </si>
  <si>
    <t>Actin cortical patch component, interacts with the actin depolymerizing factor cofilin; required to restrict cofilin localization to cortical patches; contains WD repeats</t>
  </si>
  <si>
    <t>DNA polymerase eta, involved in translesion synthesis during post-replication repair; catalyzes the synthesis of DNA opposite cyclobutane pyrimidine dimers and other lesions; mutations in human pol eta are responsible for XPV</t>
  </si>
  <si>
    <t>Nucleolar protein of unknown function, positive regulator of mitotic exit; involved in regulating release of Cdc14p from the nucleolus in early anaphase, may play similar role in meiosis</t>
  </si>
  <si>
    <t>Protein of unknown function that contains 2 PY motifs and is ubiquinated by Rsp5p; overexpression confers resistance to arsenite; green fluorescent protein (GFP)-fusion protein localizes it to the cytoplasm; non-essential gene</t>
  </si>
  <si>
    <t>Glycerol-3-phosphate/dihydroxyacetone phosphate dual substrate-specific sn-1 acyltransferase located in lipid particles and the ER; involved in the stepwise acylation of glycerol-3-phosphate and dihydroxyacetone in lipid biosynthesis</t>
  </si>
  <si>
    <t>Nuclear transport factor (karyopherin) involved in protein transport between the cytoplasm and nucleoplasm; similar to Nmd5p, Cse1p, Lph2p, and the human cellular apoptosis susceptibility protein, CAS1</t>
  </si>
  <si>
    <t>Protein of unknown function, interacts with Rvs161p and Rvs167p; computational analysis of protein-protein interactions in large-scale studies suggests a possible role in actin filament organization</t>
  </si>
  <si>
    <t>Dubious open reading frame unlikely to encode a protein, based on available experimental and comparative sequence data; partially overlaps verified gene PKH2/YOL100W; may interact with ribosomes</t>
  </si>
  <si>
    <t>Dubious open reading frame unlikely to encode a functional protein, based on available experimental and comparative sequence data; expression induced by calcium shortage</t>
  </si>
  <si>
    <t>Protein that forms a complex with the Sit4p protein phosphatase and is required for its function; member of a family of similar proteins including Sap4p, Sap155p, and Sap185p</t>
  </si>
  <si>
    <t>Dubious open reading frame unlikely to encode a protein, based on available experimental and comparative sequence data; overlaps the verified gene HED1/YDR014W-A</t>
  </si>
  <si>
    <t>Protein involved in negative regulation of transcription; required for RNA polyadenylation; exhibits regulated interactions with both histones and SWI-SNF components, has similarity to mammalian HMG1 proteins</t>
  </si>
  <si>
    <t>GTPase-activating protein (GAP) for the yeast Rab family member, Ypt6p; involved in vesicle mediated protein transport</t>
  </si>
  <si>
    <t>Putative protein of unknown function; green fluorescent protein (GFP)-fusion protein localizes to the cytoplasm; potential Cdc28p substrate; null mutant is sensitive to expression of the top1-T722A allele</t>
  </si>
  <si>
    <t>Protein of the SUN family (Sim1p, Uth1p, Nca3p, Sun4p) that may participate in DNA replication, promoter contains SCB regulation box at -300 bp indicating that expression may be cell cycle-regulated</t>
  </si>
  <si>
    <t>Putative tubulin tyrosine ligase associated with P-bodies</t>
  </si>
  <si>
    <t>Protein of unknown function; associates with ribosomes and has a putative RNA binding domain; interacts with Tma20p; similar to human GRAP and human DRP1, which interacts with human Tma20p homolog MCT-1</t>
  </si>
  <si>
    <t>Prephenate dehydratase, catalyzes the conversion of prephanate to phenylpyruvate, which is a step in the phenylalanine biosynthesis pathway</t>
  </si>
  <si>
    <t>Putative protein of unknown function; green fluorescent protein (GFP)-fusion protein localizes to the cytoplasm and the nucleus</t>
  </si>
  <si>
    <t>Putative ferric reductase with similarity to Fre2p; expression induced by low iron levels; the authentic, non-tagged protein is detected in highly purified mitochondria in high-throughput studies</t>
  </si>
  <si>
    <t>Protein rich in serine and threonine residues involved in protein kinase C signaling pathway, which controls cell integrity; overproduction suppresses pkc1 mutations</t>
  </si>
  <si>
    <t>Dubious open reading frame unlikely to encode a protein, based on available experimental and comparative sequence data; partially overlaps the verified gene VPS64; computationally predicted to have thiol-disulfide oxidoreductase activity</t>
  </si>
  <si>
    <t>Member of the protein disulfide isomerase (PDI) family; interacts with and inhibits the chaperone activity of Cne1p; MPD1 overexpression in a pdi1 null mutant suppresses defects in Pdi1p functions such as carboxypeptidase Y maturation</t>
  </si>
  <si>
    <t>RNA binding protein involved in the asymmetric localization of ASH1 mRNA; represses translation of ASH1 mRNA, an effect reversed by Yck1p-dependent phosphoryation; regulates telomere position effect and length; similarity to hnRNP-K</t>
  </si>
  <si>
    <t>Multistep regulator of cAMP-PKA signaling; inhibits PKA downstream of Gpa2p and Cyr1p, thereby increasing cAMP dependency; inhibits Ras activity through direct interactions with Ira1p/2p; regulated by G-alpha protein Gpa2p; homolog of Gpb1p</t>
  </si>
  <si>
    <t>Adenosine 5'-monophosphoramidase; interacts physically and genetically with Kin28p, a CDK and TFIIK subunit, and genetically with CAK1; member of the histidine triad (HIT) superfamily of nucleotide-binding proteins and similar to Hint</t>
  </si>
  <si>
    <t>Protein with NADP(H) oxidoreductase activity; transcription is regulated by Stb5p in response to NADPH depletion induced by diamide; promoter contains a putative Stb5p binding site</t>
  </si>
  <si>
    <t>ATP-binding cassette (ABC) transporter, multidrug transporter involved in the pleiotropic drug resistance network; regulated by Pdr1p and Pdr3p</t>
  </si>
  <si>
    <t>Aspartyl protease secreted into the periplasmic space of mating type a cells, helps cells find mating partners, cleaves and inactivates alpha factor allowing cells to recover from alpha-factor-induced cell cycle arrest</t>
  </si>
  <si>
    <t>Dubious open reading frame unlikely to encode a protein, based on available experimental and comparative sequence data; partially overlaps the verified ORF INO80/YGL150C.</t>
  </si>
  <si>
    <t>ATP-dependent RNA helicase of the SFI superfamily involved in nonsense mediated mRNA decay; required for efficient translation termination at nonsense codons and targeting of NMD substrates to P-bodies; involved in telomere maintenance</t>
  </si>
  <si>
    <t>Dubious open reading frame unlikely to encode a protein, based on available experimental and comparative sequence data; partially overlaps the dubious ORFs YPR169W-A and YPR170W-B</t>
  </si>
  <si>
    <t>One of two homeobox transcriptional repressors (see also Yox1p), that bind to Mcm1p and to early cell cycle box (ECB) elements of cell cycle regulated genes, thereby restricting ECB-mediated transcription to the M/G1 interval</t>
  </si>
  <si>
    <t>Kinesin-related motor protein required for mitotic spindle assembly, chromosome segregation, and 2 micron plasmid partitioning; functionally redundant with Cin8p for chromosomal but not plasmid functions</t>
  </si>
  <si>
    <t>Protein containing an Lsm domain; negatively regulates translation initiation via 48S preinitiation complex assembly; may bind RNA and have a role in RNA processing; overproduction suppresses null mutation in clathrin heavy chain gene CHC1</t>
  </si>
  <si>
    <t>Subunit beta1 of the nascent polypeptide-associated complex (NAC) involved in protein targeting, associated with cytoplasmic ribosomes; enhances DNA binding of the Gal4p activator; homolog of human BTF3b</t>
  </si>
  <si>
    <t>Nitric oxide oxidoreductase, flavohemoglobin involved in nitric oxide detoxification; plays a role in the oxidative and nitrosative stress responses</t>
  </si>
  <si>
    <t>S-adenosylmethionine-homocysteine methyltransferase, functions along with Mht1p in the conversion of S-adenosylmethionine (AdoMet) to methionine to control the methionine/AdoMet ratio</t>
  </si>
  <si>
    <t>Small subunit of the clathrin-associated adaptor complex AP-2, which is involved in protein sorting at the plasma membrane; related to the sigma subunit of the mammalian plasma membrane clathrin-associated protein (AP-2) complex</t>
  </si>
  <si>
    <t>Protein that associates with the INO80 chromatin remodeling complex under low-salt conditions</t>
  </si>
  <si>
    <t>Putative K+/H+ antiporter with a probable role in intracellular cation homeostasis, localized to Golgi vesicles and detected in highly purified mitochondria in high-throughput studies</t>
  </si>
  <si>
    <t>AdoMet-dependent proline methyltransferase; catalyzes the dimethylation of ribosomal proteins Rpl12 and Rps25 at N-terminal proline residues; has a role in protein synthesis; fusion protein localizes to the cytoplasm</t>
  </si>
  <si>
    <t>Mitochondrial aldehyde dehydrogenase, required for growth on ethanol and conversion of acetaldehyde to acetate; phosphorylated; activity is K+ dependent; utilizes NADP+ or NAD+ equally as coenzymes; expression is glucose repressed</t>
  </si>
  <si>
    <t>Dubious open reading frame unlikely to encode a protein, based on available experimental and comparative sequence data; YBR292C is not an essential gene</t>
  </si>
  <si>
    <t>Protein of unknown function; null mutants have decreased net negative cell surface charge; GFP-fusion protein expression is induced in response to the DNA-damaging agent MMS; native protein is detected in purified mitochondria</t>
  </si>
  <si>
    <t>Phosphotyrosine-specific protein phosphatase that dephosphorylates a broad range of substrates in vivo, including Fpr3p; localized to the cytoplasm and the mitochondria; proposed to be a negative regulator of filamentation</t>
  </si>
  <si>
    <t>Protein of unknown function, involved in proteasome-dependent catabolite inactivation of fructose-1,6-bisphosphatase; contains LisH and CTLH domains, like Vid30p; dosage-dependent regulator of START</t>
  </si>
  <si>
    <t>Mitochondrial thioredoxin reductase involved in protection against oxidative stress, required with Glr1p to maintain the redox state of Trx3p; contains active-site motif (CAVC) present in prokaryotic orthologs; binds NADPH and FAD</t>
  </si>
  <si>
    <t>Mitochondrial acetyl-coenzyme A carboxylase, catalyzes the production of malonyl-CoA in mitochondrial fatty acid biosynthesis</t>
  </si>
  <si>
    <t>Catabolic L-serine (L-threonine) deaminase, catalyzes the degradation of both L-serine and L-threonine; required to use serine or threonine as the sole nitrogen source, transcriptionally induced by serine and threonine</t>
  </si>
  <si>
    <t>Putative S-adenosylmethionine-dependent methyltransferase; YMR209C is not an essential gene</t>
  </si>
  <si>
    <t>Cell wall protein with similarity to glucanases; scw4 scw10 double mutants exhibit defects in mating</t>
  </si>
  <si>
    <t>Putative protein of unknown function; green fluorescent protein (GFP)-fusion protein localizes to the nucleolus; YCR087C-A is not an essential gene</t>
  </si>
  <si>
    <t>Integral membrane protein of unknown function; member of the SUN-like family of proteins; genetic interactions suggest a role in folding of ER membrane proteins</t>
  </si>
  <si>
    <t>Putative metalloprotease of the mitochondrial inner membrane, required for processing of Atp6p; has an additional role in assembly of the F0 sector of the F1F0 ATP synthase complex</t>
  </si>
  <si>
    <t>Covalently linked cell wall glycoprotein, present in the inner layer of the cell wall</t>
  </si>
  <si>
    <t>Cell wall mannoprotein of the Srp1p/Tip1p family of serine-alanine-rich proteins; expressed under anaerobic conditions and required for anaerobic growth; transcription is also induced by cold shock</t>
  </si>
  <si>
    <t>Histone chaperone, involved in regulation of chromatin structure in both transcribed and silenced chromosomal regions; affects transcriptional elongation; has a role in regulation of Ty1 transposition</t>
  </si>
  <si>
    <t>Protein of unknown function, computational analysis of large-scale protein-protein interaction data suggests a possible role in actin cytoskeleton organization; potential Cdc28p substrate</t>
  </si>
  <si>
    <t>Putative paralog of ATR1, but not required for boron tolerance; identified as a heat-induced gene in a high-throughout screen; YMR279C is not an essential gene</t>
  </si>
  <si>
    <t>Mitochondrial tRNA:pseudouridine synthase, catalyzes the formation of pseudouridine at position 32 in mitochondrial tRNAs; contains an N-terminal mitochondrial targeting sequence</t>
  </si>
  <si>
    <t>Conserved mitochondrial protein of unknown function; processed by both mitochondrial processing peptidase and mitochondrial octapeptidyl aminopeptidase; gene contains the nested antisense gene NAG1</t>
  </si>
  <si>
    <t>Dubious open reading frame; homozygous diploid deletion strain exhibits high budding index</t>
  </si>
  <si>
    <t>Mitogen-activated kinase kinase involved in protein kinase C signaling pathway that controls cell integrity; upon activation by Bck1p phosphorylates downstream target, Slt2p; functionally redundant with Mkk2p</t>
  </si>
  <si>
    <t>Xylitol dehydrogenase, converts xylitol to D-xylulose; expression induced by xylose, even though this pentose sugar is not well utilized by S. cerevisiae; null mutant has cell wall defect</t>
  </si>
  <si>
    <t>Putative alpha-1,3-mannosyltransferase, not required for protein O-glycosylation</t>
  </si>
  <si>
    <t>Putative serine hydrolase that localizes to the cytoplasm; sequence is similar to S. cerevisiae Fsh1p and Fsh3p and the human candidate tumor suppressor OVCA2</t>
  </si>
  <si>
    <t>UDP-glucose:dolichyl-phosphate glucosyltransferase, involved in asparagine-linked glycosylation in the endoplasmic reticulum</t>
  </si>
  <si>
    <t>Protein that forms a complex with Thp3p; may have a role in transcription elongation and/or mRNA splicing; identified as a COP9 signalosome component but phenotype and interactions suggest it may not be involved with the signalosome</t>
  </si>
  <si>
    <t>Basic helix-loop-helix-leucine zipper (bHLH/Zip) transcription factor that forms a complex with another bHLH/Zip protein, Rtg1p, to activate the retrograde (RTG) and TOR pathways</t>
  </si>
  <si>
    <t>Putative protein of unknown function; has similarity to Mgr3p, but unlike MGR3, is not required for growth of cells lacking the mitochondrial genome (null mutation does not confer a petite-negative phenotype)</t>
  </si>
  <si>
    <t>Protein that interacts with Myo2p, proposed to be involved in exocytosis; N-terminal domain is related to the motor domain of kinesins</t>
  </si>
  <si>
    <t>Transcriptional repressor and activator; involved in repression of flocculation-related genes, and activation of stress responsive genes; negatively regulated by cAMP-dependent protein kinase A subunit Tpk2p</t>
  </si>
  <si>
    <t>One of three beta subunits of the Snf1 serine/threonine protein kinase complex involved in the response to glucose starvation; null mutants exhibit accelerated aging; N-myristoylprotein localized to the cytoplasm and the plasma membrane</t>
  </si>
  <si>
    <t>Protein that inhibits Doa4p deubiquitinating activity; contributes to ubiquitin homeostasis by regulating the conversion of free ubiquitin chains to ubiquitin monomers by Doa4p; GFP-fusion protein localizes to endosomes</t>
  </si>
  <si>
    <t>Dubious open reading frame unlikely to encode a protein, based on available experimental and comparative sequence data; completely overlaps the verified ORF FRT1</t>
  </si>
  <si>
    <t>Dubious open reading frame unlikely to encode a protein, based on available experimental and comparative sequence data; partially overlaps the verified ORF YLR201C; ORF contains a putative intron</t>
  </si>
  <si>
    <t>Putative protein of unknown function; mutant has decreased Ty3 transposition; YLR125W is not an essential gene</t>
  </si>
  <si>
    <t>Protein of unknown function that associates with ribosomes; has a putative RNA binding domain; in mammals the corresponding protein, eIF2D, has been shown to possess translation initiation factor activity</t>
  </si>
  <si>
    <t>Mitochondrial protein, forms a complex with Mba1p to facilitate recruitment of mRNA-specific translational activators to ribosomes; roles in protein export and K+/H+ exchange; human ortholog Letm1 implicated in Wolf-Hirschhorn syndrome</t>
  </si>
  <si>
    <t>Aminopeptidase yscII; may have a role in obtaining leucine from dipeptide substrates; sequence coordinates have changed since RT-PCR analysis showed that the adjacent ORF YKL158W comprises the 5' exon of APE2/YKL157W</t>
  </si>
  <si>
    <t>Subunit of COMPASS (Set1C) complex, which methylates Lys4 of histone H3 and functions in silencing at telomeres; has a C-terminal Sdc1 Dpy-30 Interaction (SDI) domain that mediates binding to Sdc1p; similar to trithorax-group protein ASH2L</t>
  </si>
  <si>
    <t>Transaldolase of unknown function; transcription is repressed by Mot1p and induced by alpha-factor and during diauxic shift</t>
  </si>
  <si>
    <t>3-phosphoglycerate dehydrogenase, catalyzes the first step in serine and glycine biosynthesis; isozyme of Ser3p</t>
  </si>
  <si>
    <t>Putative kinase, suppressor of GTPase mutant, similar to bovine rhodopsin kinase</t>
  </si>
  <si>
    <t>Positive regulator of allophanate inducible genes; binds a dodecanucleotide sequence upstream of all genes that are induced by allophanate; contains an UISALL DNA-binding, a transcriptional activation, and a coiled-coil domain</t>
  </si>
  <si>
    <t>Protein of unknown function; binds Las17p, which is a homolog of human Wiskott-Aldrich Syndrome protein involved in actin patch assembly and actin polymerization; may mediate disassembly of the Pan1 complex from the endocytic coat</t>
  </si>
  <si>
    <t>Non-essential component of U5 snRNP; nuclear protein; physically interacts with Irr1p of cohesin complex; may link together proteins involved in chromosome segregation, mRNA splicing and DNA replication</t>
  </si>
  <si>
    <t>7,8-diamino-pelargonic acid aminotransferase (DAPA), catalyzes the second step in the biotin biosynthesis pathway; BIO3 is in a cluster of 3 genes (BIO3, BIO4, and BIO5) that mediate biotin synthesis</t>
  </si>
  <si>
    <t>Imidazole glycerol phosphate synthase (glutamine amidotransferase:cyclase), catalyzes the fifth and sixth steps of histidine biosynthesis and also produces 5-aminoimidazole-4-carboxamide ribotide (AICAR), a purine precursor</t>
  </si>
  <si>
    <t>Multifunctional protein with hydroxymethylpyrimidine phosphate (HMP-P) kinase and thiaminase activities; involved in thiamine biosynthesis and degradation; in a gene family with THI21 and THI22; HMP-P kinase activity redundant with Thi21p</t>
  </si>
  <si>
    <t>Proton:glutathione antiporter localized to the vacuolar and plasma membranes; expressed at a very low level; almost identical to paralog Gex1p; potential role in resistance to oxidative stress and modulation of the PKA pathway</t>
  </si>
  <si>
    <t>Protein with similarity to heat shock transcription factors; overexpression suppresses the pseudohyphal filamentation defect of a diploid mep1 mep2 homozygous null mutant</t>
  </si>
  <si>
    <t>Protein of unknown function, ORF exhibits genomic organization compatible with a translational readthrough-dependent mode of expression; readthrough is increased upon depletion of Sup35p</t>
  </si>
  <si>
    <t>PProtein homologous to human Chediak-Higashi syndrome and murine Beige proteins, which are implicated in disease syndromes due to defective lysosomal trafficking; mutant phenotype and genetic interactions suggest a role in protein sorting</t>
  </si>
  <si>
    <t>Putative protein of unknown function; YPL216W is not an essential gene</t>
  </si>
  <si>
    <t>Cytoplasmic 60S subunit biogenesis factor, associates with pre-60S particles; similar to Rei1p and shares partially redundant function in cytoplasmic 60S subunit maturation; contains dispersed C2H2 zinc finger domains</t>
  </si>
  <si>
    <t>Protein involved in synthesis of the thiamine precursor hydroxymethylpyrimidine (HMP); member of a subtelomeric gene family including THI5, THI11, THI12, and THI13</t>
  </si>
  <si>
    <t>6-phosphogluconolactonase, catalyzes the second step of the pentose phosphate pathway; weak multicopy suppressor of los1-1 mutation; homologous to Sol2p and Sol1p</t>
  </si>
  <si>
    <t>Protein similar to heat shock transcription factor; multicopy suppressor of pseudohyphal growth defects of ammonium permease mutants</t>
  </si>
  <si>
    <t>GTPase-activating protein (RhoGAP) for Cdc42p and Rho5p</t>
  </si>
  <si>
    <t>Regulatory subunit of protein phosphatase 1 (Glc7p), involved in glycogen metabolism and chromosome segregation; proposed to regulate Glc7p activity via conformational alteration; ortholog of the mammalian protein phosphatase inhibitor 2</t>
  </si>
  <si>
    <t>Fe(II)-dependent sulfonate/alpha-ketoglutarate dioxygenase, involved in sulfonate catabolism for use as a sulfur source; contains sequence that resembles a J domain (typified by the E. coli DnaJ protein); induced by sulphur starvation</t>
  </si>
  <si>
    <t>Upstream serine/threonine kinase for the SNF1 complex; partially redundant with Elm1p and Tos3p; members of this family have functional orthology with LKB1, a mammalian kinase associated with Peutz-Jeghers cancer-susceptibility syndrome</t>
  </si>
  <si>
    <t>Putative protein of unknown function; null mutant is viable and displays elevated frequency of mitochondrial genome loss</t>
  </si>
  <si>
    <t>Hsp90 chaperone required for pheromone signaling and negative regulation of Hsf1p; docks with Tom70p for mitochondrial preprotein delivery; promotes telomerase DNA binding and nucleotide addition; interacts with Cns1p, Cpr6p, Cpr7p, Sti1p</t>
  </si>
  <si>
    <t>Bifunctional enzyme with thiamine-phosphate pyrophosphorylase and 4-methyl-5-beta-hydroxyethylthiazole kinase activities, required for thiamine biosynthesis; GFP-fusion protein localizes to the cytoplasm in a punctate pattern</t>
  </si>
  <si>
    <t>Dubious open reading frame unlikely to encode a protein, based on available experimental and comparative sequence data; overlaps almost completely with the verified ORF MTL1/YGR023W</t>
  </si>
  <si>
    <t>Dubious open reading frame unlikely to encode a protein, based on available experimental and comparative sequence data; partially overlaps the verified gene YIP3/YNL044W</t>
  </si>
  <si>
    <t>DNA-dependent ATPase, stimulates strand exchange by modifying the topology of double-stranded DNA; involved in recombinational repair of DNA double-strand breaks during mitosis and meiosis; proposed to be involved in crossover interference</t>
  </si>
  <si>
    <t>Major isomaltase (alpha-1,6-glucosidase) required for isomaltose utilization; has specificity for isomaltose, palatinose, and methyl-alpha-glucoside; member of the IMA isomaltase family</t>
  </si>
  <si>
    <t>Putative protein of unknown function; may be involved in response to high salt and changes in carbon source; deletion mutant has decreased spore survival in Drosophila feces</t>
  </si>
  <si>
    <t>Major mitochondrial nuclease, has RNAse and DNA endo- and exonucleolytic activities; has roles in mitochondrial recombination, apoptosis and maintenance of polyploidy</t>
  </si>
  <si>
    <t>Protein phosphotyrosine phosphatase of unknown cellular role; activated by adenine</t>
  </si>
  <si>
    <t>Putative channel-like protein; similar to Fps1p; mediates passive diffusion of glycerol in the presence of ethanol</t>
  </si>
  <si>
    <t>Serine/threonine protein phosphatase Z, isoform of Ppz1p; involved in regulation of potassium transport, which affects osmotic stability, cell cycle progression, and halotolerance</t>
  </si>
  <si>
    <t>Putative protein of unknown function; YLR012C is not an essential gene</t>
  </si>
  <si>
    <t>Dolichol-P-Man dependent alpha(1-3) mannosyltransferase, involved in the synthesis of dolichol-linked oligosaccharide donor for N-linked glycosylation of proteins</t>
  </si>
  <si>
    <t>Mannosyltransferase involved in adding the 4th and 5th mannose residues of O-linked glycans</t>
  </si>
  <si>
    <t>Regulatory light chain for the type II myosin, Myo1p; binds to an IQ motif of Myo1p, localization to the bud neck depends on Myo1p; involved in the disassembly of the Myo1p ring</t>
  </si>
  <si>
    <t>Protein of unknown function; mtc2 is synthetically sick with cdc13-1</t>
  </si>
  <si>
    <t>Putative protein of unknown function; may be involved in phosphatase regulation and/or generation of precursor metabolites and energy</t>
  </si>
  <si>
    <t>Putative protein of unknown function; null mutant displays increased resistance to antifungal agents gliotoxin, cycloheximide and H2O2</t>
  </si>
  <si>
    <t>Endoplasmic reticulum membrane protein, required for ER-associated protein degradation of misfolded or unassembled proteins; N- and C- termini protrude into the cytoplasm, has similarity to Dfm1p</t>
  </si>
  <si>
    <t>Specificity factor required for Rsp5p-dependent ubiquitination and sorting of specific cargo proteins at the multivesicular body; mRNA is targeted to the bud via the mRNA transport system involving She2p</t>
  </si>
  <si>
    <t>Putative zinc finger protein; YPR013C is not an essential gene</t>
  </si>
  <si>
    <t>Putative protein of unknown function; green fluorescent protein (GFP)-fusion protein localizes to the nucleus; deletion confers sensitivity to 4-(N-(S-glutathionylacetyl)amino) phenylarsenoxide (GSAO)</t>
  </si>
  <si>
    <t>Glutamate decarboxylase, converts glutamate into gamma-aminobutyric acid (GABA) during glutamate catabolism; involved in response to oxidative stress</t>
  </si>
  <si>
    <t>Putative protein of unknown function, required for respiratory growth; YDL237W is not an essential gene</t>
  </si>
  <si>
    <t>Meiosis-specific protein that localizes to chromosomes, preventing synapsis between nonhomologous chromosomes and ensuring synapsis between homologs; complexes with Mnd1p to promote homolog pairing and meiotic double-strand break repair</t>
  </si>
  <si>
    <t>Dihydroorotate dehydrogenase, catalyzes the fourth enzymatic step in the de novo biosynthesis of pyrimidines, converting dihydroorotic acid into orotic acid</t>
  </si>
  <si>
    <t>Methyltransferase required for synthesis of diphthamide, which is a modified histidine residue of translation elongation factor 2 (Eft1p or Eft2p); not essential for viability; GFP-Dph5p fusion protein localizes to the cytoplasm</t>
  </si>
  <si>
    <t>Dubious open reading frame unlikely to encode a protein, based on available experimental and comparative sequence data; partially overlaps the verified gene HMS2</t>
  </si>
  <si>
    <t>Putative protein of unknown function; non-essential gene identified in a screen for mutants with increased levels of rDNA transcription; expressed at high levels during sporulation</t>
  </si>
  <si>
    <t>Protein kinase required for signal transduction during entry into meiosis; promotes the formation of the Ime1p-Ume6p complex by phosphorylating Ime1p and Ume6p; shares similarity with mammalian glycogen synthase kinase 3-beta</t>
  </si>
  <si>
    <t>One of 10 subunits of the transport protein particle (TRAPP) complex of the cis-Golgi which mediates vesicle docking and fusion; involved in endoplasmic reticulum (ER) to Golgi membrane traffic</t>
  </si>
  <si>
    <t>Omega class glutathione transferase; putative cytosolic localization</t>
  </si>
  <si>
    <t>Dubious open reading frame unlikely to encode a protein, based on available experimental and comparative sequence data; YPR012W is not an essential gene</t>
  </si>
  <si>
    <t>Receptor protein involved in selective autophagy during starvation; specifically involved in the transport of cargo protein alpha-mannosidase (Ams1p); Atg19p paralog</t>
  </si>
  <si>
    <t>Glyoxylate reductase; null mutation results in increased biomass after diauxic shift; the authentic, non-tagged protein is detected in highly purified mitochondria in high-throughput studies</t>
  </si>
  <si>
    <t>Cytoplasmic member of the silencing information regulator 2 (Sir2) family of NAD(+)-dependent protein deacetylases; modulates nucleolar (rDNA) and telomeric silencing; possesses NAD(+)-dependent histone deacetylase activity in vitro</t>
  </si>
  <si>
    <t>Fructose-1,6-bisphosphatase, key regulatory enzyme in the gluconeogenesis pathway, required for glucose metabolism; undergoes either proteasome-mediated or autophagy-mediated degradation depending on growth conditions; interacts with Vid30p</t>
  </si>
  <si>
    <t>3-methylbutanal reductase and NADPH-dependent methylglyoxal reductase (D-lactaldehyde dehydrogenase); stress induced (osmotic, ionic, oxidative, heat shock and heavy metals); regulated by the HOG pathway</t>
  </si>
  <si>
    <t>Member of the NineTeen Complex (NTC) that contains Prp19p and stabilizes U6 snRNA in catalytic forms of the spliceosome containing U2, U5, and U6 snRNAs; isy1 syf2 cells have defective spindles activiating cell cycle arrest</t>
  </si>
  <si>
    <t>Basic helix-loop-helix (bHLH) protein with similarity to myc-family transcription factors; overexpression confers hyperfilamentous growth and suppresses the pseudohyphal filamentation defect of a diploid mep1 mep2 homozygous null mutant</t>
  </si>
  <si>
    <t>Conserved NADPH oxidoreductase containing flavin mononucleotide (FMN), homologous to Oye3p with different ligand binding and catalytic properties; may be involved in sterol metabolism, oxidative stress response, and programmed cell death</t>
  </si>
  <si>
    <t>Mitochondrial protein, required for respiratory growth under some conditions and for stability of the mitochondrial genome</t>
  </si>
  <si>
    <t>Dolichyl-phosphoglucose-dependent alpha-1,2 glucosyltransferase of the ER, functions in the pathway that synthesizes the dolichol-linked oligosaccharide precursor for N-linked protein glycosylation, has a role in regulation of ITR1 and INO1</t>
  </si>
  <si>
    <t>Protein kinase with similarity to serine/threonine protein kinase Ypk1p; functionally redundant with YPK1 at the genetic level; participates in a signaling pathway required for optimal cell wall integrity; homolog of mammalian kinase SGK</t>
  </si>
  <si>
    <t>Dubious open reading frame unlikely to encode a protein, based on available experimental and comparative sequence data; transcript is predicted to be spliced but there is no evidence that it is spliced in vivo</t>
  </si>
  <si>
    <t>Mitochondrial protein that interacts with the 5'-untranslated region of the COB mRNA and has a role in its stability and translation; found in a complex at the inner membrane along with Pet309p</t>
  </si>
  <si>
    <t>Peroxisomal membrane signal receptor for the C-terminal tripeptide signal sequence (PTS1) of peroxisomal matrix proteins, required for peroxisomal matrix protein import; also proposed to have PTS1-receptor independent functions</t>
  </si>
  <si>
    <t>Adenine phosphoribosyltransferase, catalyzes the formation of AMP from adenine and 5-phosphoribosylpyrophosphate; involved in the salvage pathway of purine nucleotide biosynthesis</t>
  </si>
  <si>
    <t>Accessory subunit of DNA polymerase zeta, involved in translesion synthesis during post-replication repair; required for mutagenesis induced by DNA damage; involved in double-strand break repair</t>
  </si>
  <si>
    <t>Protein that binds to U2 snRNA and Prp11p, may be involved in U2 snRNA folding; contains two RNA recognition motifs (RRMs)</t>
  </si>
  <si>
    <t>Protein of unknown function, differentially expressed during alcoholic fermentation; expression activated by transcription factor YRM1/YOR172W; green fluorescent protein (GFP)-fusion protein localizes to both the cytoplasm and the nucleus</t>
  </si>
  <si>
    <t>High-mobility group (HMG) protein that binds to and remodels nucleosomes; involved in recruiting FACT and other chromatin remodelling complexes to the chromosomes; functionally redundant with Nhp6Bp; homologous to mammalian HMGB1 and HMGB2</t>
  </si>
  <si>
    <t>Plasma membrane transporter responsible for the uptake of thiamine, member of the major facilitator superfamily of transporters; mutation of human ortholog causes thiamine-responsive megaloblastic anemia</t>
  </si>
  <si>
    <t>Protein required for optimal translation under nutrient stress; perturbs association of Yef3p with ribosomes; involved in TOR signaling; binds G4 quadruplex and purine motif triplex nucleic acid; helps maintain telomere structure</t>
  </si>
  <si>
    <t>Aminodeoxychorismate lyase (4-amino-4-deoxychorismate lyase), catalyzes the third step in para-aminobenzoic acid biosynthesis; involved in folic acid biosynthesis</t>
  </si>
  <si>
    <t>RNA lariat debranching enzyme, involved in intron turnover; required for efficient Ty1 transposition</t>
  </si>
  <si>
    <t>Plasma membrane protein, regulation pattern suggests a possible role in export of ammonia from the cell; phosphorylated in mitochondria; member of the TC 9.B.33 YaaH family of putative transporters</t>
  </si>
  <si>
    <t>Protein of unknown function; mtc6 is synthetically sick with cdc13-1</t>
  </si>
  <si>
    <t>Formylglycinamidine-ribonucleotide (FGAM)-synthetase, catalyzes a step in the 'de novo' purine nucleotide biosynthetic pathway</t>
  </si>
  <si>
    <t>UDP-glucose-4-epimerase, catalyzes the interconversion of UDP-galactose and UDP-D-glucose in galactose metabolism; also catalyzes the conversion of alpha-D-glucose or alpha-D-galactose to their beta-anomers</t>
  </si>
  <si>
    <t>Integral membrane protein localized to late Golgi vesicles along with the v-SNARE Tlg2p; may interact with ribosomes, based on co-purification experiments</t>
  </si>
  <si>
    <t>Mitochondrial inner membrane protein with a role in maintaining mitochondrial morphology and normal cardiolipin levels; proposed to be involved in N-acylethanolamine metabolism; related to mammalian N-acylPE-specific phospholipase D</t>
  </si>
  <si>
    <t>2-deoxyglucose-6-phosphate phosphatase, similar to Dog2p, member of a family of low molecular weight phosphatases; confers 2-deoxyglucose resistance when overexpressed, in vivo substrate has not yet been identified</t>
  </si>
  <si>
    <t>Protein of unknown function; green fluorescent protein (GFP)-fusion protein localizes to the mitochondrion; mtc3 is synthetically sick with cdc13-1</t>
  </si>
  <si>
    <t>Putative membrane glycoprotein with strong similarity to Vth2p and Pep1p/Vps10p, may be involved in vacuolar protein sorting</t>
  </si>
  <si>
    <t>Putative protein of unknown function; green fluorescent protein (GFP)-fusion protein localizes to the cytoplasm and nucleus; YBR242W is not an essential gene</t>
  </si>
  <si>
    <t>Mitochondrial inner membrane citrate transporter, member of the mitochondrial carrier family</t>
  </si>
  <si>
    <t>Protein of unknown function that may interact with ribosomes; green fluorescent protein (GFP)-fusion protein localizes to the nucleolus; predicted to be involved in ribosome biogenesis</t>
  </si>
  <si>
    <t>Peptidyl-prolyl cis-trans isomerase (PPIase) (proline isomerase) localized to the nucleus; catalyzes isomerization of proline residues in histones H3 and H4, which affects lysine methylation of those histones</t>
  </si>
  <si>
    <t>Succinate semialdehyde dehydrogenase involved in the utilization of gamma-aminobutyrate (GABA) as a nitrogen source; part of the 4-aminobutyrate and glutamate degradation pathways; localized to the cytoplasm</t>
  </si>
  <si>
    <t>Epsin-like protein involved in endocytosis and actin patch assembly and functionally redundant with Ent2p; binds clathrin via a clathrin-binding domain motif at C-terminus</t>
  </si>
  <si>
    <t>Putative protein of unknown function; may interact with ribosomes, based on co-purification experiments; GFP-fusion protein localizes to the ER; contains a PH domain and binds phosphatidylinositols and other lipids in a large-scale study</t>
  </si>
  <si>
    <t>Protein implicated in polar growth, functionally redundant with Boi1p; interacts with bud-emergence protein Bem1p; contains an SH3 (src homology 3) domain and a PH (pleckstrin homology) domain</t>
  </si>
  <si>
    <t>Integral membrane protein localized to mitochondria (untagged protein); required for sporulation and maintaining sphingolipid content; has sequence similarity to SUR7 and YNL194C</t>
  </si>
  <si>
    <t>Subunit a of the vacuolar-ATPase V0 domain, one of two isoforms (Stv1p and Vph1p); Stv1p is located in V-ATPase complexes of the Golgi and endosomes while Vph1p is located in V-ATPase complexes of the vacuole</t>
  </si>
  <si>
    <t>Proteasome-interacting protein involved in the assembly of the base subcomplex of the 19S proteasomal regulatory particle (RP); similar to mammalian proteasomal modulator subunit; non-essential gene; interacts with Rpn4p</t>
  </si>
  <si>
    <t>Member of the Puf family of RNA-binding proteins, interacts with mRNAs encoding membrane-associated proteins; involved in localizing the Arp2/3 complex to mitochondria; overexpression causes increased sensitivity to benomyl</t>
  </si>
  <si>
    <t>Protein with similarity to Emp24p and Erv25p, member of the p24 family involved in ER to Golgi transport</t>
  </si>
  <si>
    <t>Mitochondrial inner membrane transporter, exports 2-oxoadipate and 2-oxoglutarate from the mitochondrial matrix to the cytosol for lysine and glutamate biosynthesis and lysine catabolism; suppresses, in multicopy, an fmc1 null mutation</t>
  </si>
  <si>
    <t>Cytoplasmic protein of unknown function, has similarity to Vps5p; potential Cdc28p substrate; contains a Phox homology (PX) domain and specifically binds phosphatidylinositol 3-phosphate (PtdIns-3-P)</t>
  </si>
  <si>
    <t>Phosphatidylinositol transfer protein (PITP), downregulates Plb1p-mediated turnover of phosphatidylcholine, found in the cytosol and microsomes, homologous to Pdr16p, deletion affects phospholipid composition</t>
  </si>
  <si>
    <t>Nuclear envelope protein, anchored to the nuclear inner membrane, that interacts with the vacuolar membrane protein Vac8p to promote formation of nucleus-vacuole junctions during piecemeal microautophagy of the nucleus (PMN)</t>
  </si>
  <si>
    <t>One of two isozymes of HMG-CoA reductase that convert HMG-CoA to mevalonate, a rate-limiting step in sterol biosynthesis; overproduction induces assembly of peripheral ER membrane arrays and short nuclear-associated membrane stacks</t>
  </si>
  <si>
    <t>Catalytic subunit of N-terminal acetyltransferase of the NatC type; required for replication of dsRNA virus</t>
  </si>
  <si>
    <t>Alpha 3 subunit of the 20S proteasome, the only nonessential 20S subunit; may be replaced by the alpha 4 subunit (Pre6p) under stress conditions to create a more active proteasomal isoform</t>
  </si>
  <si>
    <t>Ubiquinol-cytochrome-c reductase, a Rieske iron-sulfur protein of the mitochondrial cytochrome bc1 complex; transfers electrons from ubiquinol to cytochrome c1 during respiration</t>
  </si>
  <si>
    <t>Putative protein of unknown function; non-essential gene; overexpression causes a cell cycle delay or arrest</t>
  </si>
  <si>
    <t>Putative ferric reductase with similarity to Fre2p; expression induced by low copper levels</t>
  </si>
  <si>
    <t>Pentafunctional arom protein, catalyzes steps 2 through 6 in the biosynthesis of chorismate, which is a precursor to aromatic amino acids</t>
  </si>
  <si>
    <t>Member of the seripauperin multigene family encoded mainly in subtelomeric regions; active during alcoholic fermentation, regulated by anaerobiosis, negatively regulated by oxygen, repressed by heme</t>
  </si>
  <si>
    <t>Cytoplasmic protein that, when overexpressed, suppresses the lethality of a rad53 null mutation; potential Cdc28p substrate</t>
  </si>
  <si>
    <t>Proton-coupled oligopeptide transporter of the plasma membrane; also transports glutathione and phytochelatin; member of the OPT family</t>
  </si>
  <si>
    <t>Putative protein of unknown function; identified as interacting with Hsp82p in a high-throughput two-hybrid screen; YOR097C is not an essential gene</t>
  </si>
  <si>
    <t>Mitochondrial ribosomal protein of the small subunit; genetic interactions suggest a possible role in promoting translation initiation</t>
  </si>
  <si>
    <t>Putative protein of unknown function; proposed to be involved in responding to environmental stresses; the authentic, non-tagged protein is detected in highly purified mitochondria in high-throughput studies</t>
  </si>
  <si>
    <t>Putative protein of unknown function; green fluorescent protein (GFP)-fusion protein localizes to the cytoplasm in a punctate pattern; YMR253C is not an essential gene</t>
  </si>
  <si>
    <t>Class I histone deacetylase (HDAC) family member that deacetylates Smc3p on lysine residues at anaphase onset; has sequence similarity to Hda1p, Rpd3p, Hos2p, and Hos3p; interacts with the Tup1p-Ssn6p corepressor complex</t>
  </si>
  <si>
    <t>Vacuolar transporter, exports large neutral amino acids from the vacuole; member of a family of seven S. cerevisiae genes (AVT1-7) related to vesicular GABA-glycine transporters</t>
  </si>
  <si>
    <t>Putative dityrosine transporter, required for spore wall synthesis; expressed during sporulation; member of the major facilitator superfamily (DHA1 family) of multidrug resistance transporters</t>
  </si>
  <si>
    <t>Regulatory subunit of trehalose-6-phosphate synthase/phosphatase complex, which synthesizes the storage carbohydrate trehalose; expression is induced by stress conditions and repressed by the Ras-cAMP pathway</t>
  </si>
  <si>
    <t>Member of the multi-drug and toxin extrusion (MATE) family of the multidrug/oligosaccharidyl-lipid/polysaccharide (MOP) exporter superfamily; overproduction confers ethionine resistance and accumulation of S-adenosylmethionine</t>
  </si>
  <si>
    <t>Adapter that links synaptojanins Inp52p and Inp53p to the cortical actin cytoskeleton</t>
  </si>
  <si>
    <t>Phosphoprotein involved in vacuole inheritance; degraded in late M phase of the cell cycle; acts as a vacuole-specific receptor for myosin Myo2p</t>
  </si>
  <si>
    <t>Protein involved in localization of Cdc24p to the site of bud growth; may act as a membrane anchor; localizes to the bud neck and bud tip; potentially phosphorylated by Cdc28p</t>
  </si>
  <si>
    <t>Member of the ChAPs family (Chs5p-Arf1p-binding proteins: Bch1p, Bch2p, Bud7p, Chs6p), that forms the exomer complex with Chs5p to mediate export of specific cargo proteins from the Golgi to the plasma membrane; may interact with ribosomes</t>
  </si>
  <si>
    <t>Putative protein of unknown function; transcription induced by the unfolded protein response; green fluorescent protein (GFP)-fusion protein localizes to both the cytoplasm and the nucleus</t>
  </si>
  <si>
    <t>Small subunit of the clathrin-associated adaptor complex AP-3, which is involved in vacuolar protein sorting; related to the sigma subunit of the mammalian clathrin AP-3 complex; suppressor of loss of casein kinase 1 function</t>
  </si>
  <si>
    <t>Ubiquitin-specific protease that is a component of the SAGA (Spt-Ada-Gcn5-Acetyltransferase) acetylation complex; required for SAGA-mediated deubiquitination of histone H2B</t>
  </si>
  <si>
    <t>Cytoplasmic ubiquitin-protein ligase (E3); required for ubiquitylation of Rpn4p; mediates formation of a Mub1p-Ubr2p-Rad6p complex</t>
  </si>
  <si>
    <t>Dubious open reading frame unlikely to encode a protein, based on available experimental and comparative sequence data; partially overlaps the verified gene YJL168C/SET2</t>
  </si>
  <si>
    <t>Protein of unknown function; may interact with ribosomes, based on co-purification experiments; predicted to be involved in ribosome biogenesis; null mutant is resistant to fluconazole; GFP-fusion protein localizes to the nucleolus</t>
  </si>
  <si>
    <t>Putative protein of unknown function; deletion mutant is viable</t>
  </si>
  <si>
    <t>Putative transporter, member of the sugar porter family; YFL040W is not an essential gene</t>
  </si>
  <si>
    <t>Putative protein of unknown function; green fluorescent protein (GFP)-fusion protein localizes to mitochondria; YLR281C is not an essential gene</t>
  </si>
  <si>
    <t>ATP-dependent Lon protease, involved in degradation of misfolded proteins in mitochondria; required for biogenesis and maintenance of mitochondria</t>
  </si>
  <si>
    <t>Putative protein of unknown function; green fluorescent protein (GFP)-fusion protein localizes to the cytoplasm; YIR007W is a non-essential gene</t>
  </si>
  <si>
    <t>Zinc-finger transcription factor, involved in induction of CLN3 transcription in response to glucose; genetic and physical interactions indicate a possible role in mitochondrial transcription or genome maintenance</t>
  </si>
  <si>
    <t>MYND domain-containing protein required for ubiquitination and turnover of Rpn4p; interacts with Ubr2p (E3) and indirectly with Rad6p (E2); short-lived protein degraded in a Ubr2p/Rad6p dependent manner; similar to the A. nidulans samB gene</t>
  </si>
  <si>
    <t>Cystathionine gamma-synthase, converts cysteine into cystathionine</t>
  </si>
  <si>
    <t>Rab family GTPase, very similar to Ypt31p; involved in the exocytic pathway; mediates intra-Golgi traffic or the budding of post-Golgi vesicles from the trans-Golgi</t>
  </si>
  <si>
    <t>C6 zinc cluster transcriptional activator that binds to the carbon source-responsive element (CSRE) of gluconeogenic genes; involved in the positive regulation of gluconeogenesis; regulated by Snf1p protein kinase; localized to the nucleus</t>
  </si>
  <si>
    <t>Protein required for nuclear membrane fusion during karyogamy, localizes to the membrane with a soluble portion in the endoplasmic reticulum lumen, may form a complex with Jem1p and Kar2p; expression of the gene is regulated by pheromone</t>
  </si>
  <si>
    <t>Homoaconitase, catalyzes the conversion of homocitrate to homoisocitrate, which is a step in the lysine biosynthesis pathway</t>
  </si>
  <si>
    <t>Component of the RIM101 pathway, has a role in cell wall construction and alkaline pH response; has similarity to A. nidulans PalH</t>
  </si>
  <si>
    <t>Protein of unknown function, has homology to Vrg4p</t>
  </si>
  <si>
    <t>Mating pheromone a-factor, made by a cells; interacts with alpha cells to induce cell cycle arrest and other responses leading to mating; biogenesis involves C-terminal modification, N-terminal proteolysis, and export; also encoded by MFA1</t>
  </si>
  <si>
    <t>Aspartate kinase (L-aspartate 4-P-transferase); cytoplasmic enzyme that catalyzes the first step in the common pathway for methionine and threonine biosynthesis; expression regulated by Gcn4p and the general control of amino acid synthesis</t>
  </si>
  <si>
    <t>v-SNARE component of the vacuolar SNARE complex involved in vesicle fusion; inhibits ATP-dependent Ca(2+) transport activity of Pmc1p in the vacuolar membrane</t>
  </si>
  <si>
    <t>Dihydroxyacetone kinase, required for detoxification of dihydroxyacetone (DHA); involved in stress adaptation</t>
  </si>
  <si>
    <t>Non-essential protein of unknown function; involved in signal transduction and the genotoxic response; induced rapidly in response to treatment with 8-methoxypsoralen and UVA irradiation</t>
  </si>
  <si>
    <t>Putative protein of unknown function with similarity to F-box proteins; interacts with Skp1p and Cdc53p; YLR352W is not an essential gene</t>
  </si>
  <si>
    <t>Asn rich cytoplasmic protein that contains RGG motifs; high-copy suppressor of group II intron-splicing defects of a mutation in MRS2 and of a conditional mutation in POL1 (DNA polymerase alpha); possible role in mitochondrial mRNA splicing</t>
  </si>
  <si>
    <t>2-deoxyglucose-6-phosphate phosphatase, member of a family of low molecular weight phosphatases, similar to Dog1p, induced by oxidative and osmotic stress, confers 2-deoxyglucose resistance when overexpressed</t>
  </si>
  <si>
    <t>Protein that forms a heterotrimeric complex with Erp2p, Emp24p, and Erv25p; member, along with Emp24p and Erv25p, of the p24 family involved in ER to Golgi transport and localized to COPII-coated vesicles</t>
  </si>
  <si>
    <t>Putative component of the TOR regulatory pathway; negative regulator of early meiotic gene expression; required, with Pmd1p, for growth under alkaline conditions; has an N-terminal kelch-like domain</t>
  </si>
  <si>
    <t>Putative protein of unknown function; the authentic, non-tagged protein is detected in highly purified mitochondria in high-throughput studies; induced by treatment with 8-methoxypsoralen and UVA irradiation</t>
  </si>
  <si>
    <t>Mitochondrial inner membrane half-type ATP-binding cassette (ABC) transporter, required for respiratory growth at high temperature; similar to human TAP1 and TAP2 implicated in bare lymphocyte syndrome and Wegener-like granulomatosis</t>
  </si>
  <si>
    <t>Dubious open reading frame unlikely to encode a protein, based on available experimental and comparative sequence data; partially overlaps the uncharacterized ORF YGR017W</t>
  </si>
  <si>
    <t>Protein with similarity to monocarboxylate permeases, appears not to be involved in transport of monocarboxylates such as lactate, pyruvate or acetate across the plasma membrane</t>
  </si>
  <si>
    <t>Putative neutral trehalase, required for thermotolerance and may mediate resistance to other cellular stresses</t>
  </si>
  <si>
    <t>Integral peroxisomal membrane protein required for translocation of peroxisomal matrix proteins, interacts with the PTS1 signal recognition factor Pex5p and the PTS2 signal recognition factor Pex7p, forms a complex with Pex14p and Pex17p</t>
  </si>
  <si>
    <t>Transcription factor that activates transcription of genes expressed at the M/G1 phase boundary and in G1 phase; localization to the nucleus occurs during G1 and appears to be regulated by phosphorylation by Cdc28p kinase</t>
  </si>
  <si>
    <t>Transcriptional co-repressor of MBF (MCB binding factor)-regulated gene expression; Nrm1p associates stably with promoters via MBF to repress transcription upon exit from G1 phase</t>
  </si>
  <si>
    <t>Protein of unknown function, required for wild-type growth rate on galactose and mannose; localizes to COPI coated vesicles and the Golgi apparatus</t>
  </si>
  <si>
    <t>1,3-beta-glucanosyltransferase, involved with Gas2p in spore wall assembly; has similarity to Gas1p; localizes to the cell wall</t>
  </si>
  <si>
    <t>Protein with carboxyl methyl esterase activity that may have a role in demethylation of the phosphoprotein phosphatase catalytic subunit; also identified as a small subunit mitochondrial ribosomal protein</t>
  </si>
  <si>
    <t>Protein of unknown function; has two CUE domains that bind ubiquitin, which may facilitate intramolecular monoubiquitination</t>
  </si>
  <si>
    <t>Protein involved in early stages of meiotic recombination; possibly involved in the coordination of recombination and meiotic division; mutations lead to premature initiation of the first meiotic division</t>
  </si>
  <si>
    <t>Deubiquitinating enzyme anchored to the outer mitochondrial membrane, probably not important for general mitochondrial functioning, but may perform a more specialized function at mitochondria</t>
  </si>
  <si>
    <t>Putative protein of unknown function; possible role in iron metabolism and/or amino acid and carbohydrate metabolism; green fluorescent protein (GFP)-fusion protein localizes to the endoplasmic reticulum</t>
  </si>
  <si>
    <t>Putative ABC transporter</t>
  </si>
  <si>
    <t>RNA exonuclease; required for maturation of the RNA component of RNase MRP; functions redundantly with Rnh70p and Rex2p in processing of U5 snRNA and RNase P RNA; member of RNase D family of exonucleases</t>
  </si>
  <si>
    <t>Protein involved in bud-site selection and required for axial budding pattern; localizes with septins to bud neck in mitosis and may constitute an axial landmark for next round of budding</t>
  </si>
  <si>
    <t>Alpha-glucosidase with specificity for isomaltose, maltose, and palatinose; member of the IMA isomaltase family; not required for isomaltose utilization, but Ima5p overexpression allows the ima1 null mutant to grow on isomaltose</t>
  </si>
  <si>
    <t>Protein involved in bud-site selection; diploid mutants display a unipolar budding pattern instead of the wild-type bipolar pattern, and bud at the proximal pole</t>
  </si>
  <si>
    <t>Similar to 6-phosphofructo-2-kinase/fructose-2,6-bisphosphatase enzymes responsible for the metabolism of fructoso-2,6-bisphosphate; mRNA expression is repressed by the Rfx1p-Tup1p-Ssn6p repressor complex; YLR345W is not an essential gene</t>
  </si>
  <si>
    <t>Dubious open reading frame unlikely to encode a protein, based on available experimental and comparative sequence data; overlaps almost completely with the verified ORF RSR1/BUD1/YGR152C</t>
  </si>
  <si>
    <t>Putative protein of unknown function; transcribed during sporulation; null mutant exhibits increased resistance to rapamycin</t>
  </si>
  <si>
    <t>Ser-Thr protein kinase, member (with Ark1p and Prk1p) of the Ark kinase family; involved in endocytosis and actin cytoskeleton organization</t>
  </si>
  <si>
    <t>Protein of unknown function, localizes to the bud neck and cytoplasm; interacts with Nap1p; may interact with ribosomes, based on co-purification experiments; potential Cdc28p substrate</t>
  </si>
  <si>
    <t>Sporulation-specific exo-1,3-beta-glucanase; contributes to ascospore thermoresistance</t>
  </si>
  <si>
    <t>Histone H2B, core histone protein required for chromatin assembly and chromosome function; nearly identical to HTB1; Rad6p-Bre1p-Lge1p mediated ubiquitination regulates transcriptional activation, meiotic DSB formation and H3 methylation</t>
  </si>
  <si>
    <t>Mitochondrial NADH-cytochrome b5 reductase, involved in ergosterol biosynthesis</t>
  </si>
  <si>
    <t>AAA-peroxin that heterodimerizes with AAA-peroxin Pex6p and participates in the recycling of peroxisomal signal receptor Pex5p from the peroxisomal membrane to the cystosol; induced by oleic acid and upregulated during anaerobiosis</t>
  </si>
  <si>
    <t>One of several homologs of bacterial chaperone DnaJ, located in the ER lumen where it cooperates with Kar2p to mediate maturation of proteins</t>
  </si>
  <si>
    <t>Protein involved in bud-site selection and required for axial budding pattern; localizes with septins to bud neck in mitosis and may constitute an axial landmark for next round of budding; potential Cdc28p substrate</t>
  </si>
  <si>
    <t>GPI-anchored cell wall protein involved in weak acid resistance; basal expression requires Msn2p/Msn4p; expression is induced under conditions of stress and during the diauxic shift; similar to Sed1p</t>
  </si>
  <si>
    <t>O-methyltransferase, catalyzes two different O-methylation steps in ubiquinone (Coenzyme Q) biosynthesis; component of a mitochondrial ubiquinone-synthesizing complex; phosphoprotein</t>
  </si>
  <si>
    <t>Ubiquitin C-terminal hydrolase that cleaves ubiquitin-protein fusions to generate monomeric ubiquitin; hydrolyzes the peptide bond at the C-terminus of ubiquitin; also the major processing enzyme for the ubiquitin-like protein Rub1p</t>
  </si>
  <si>
    <t>Non-catalytic subunit of N-terminal acetyltransferase of the NatC type, required for replication of dsRNA virus; expression is glucose-repressible</t>
  </si>
  <si>
    <t>Member of an oxysterol-binding protein family with overlapping, redundant functions in sterol metabolism and which collectively perform a function essential for viability; GFP-fusion protein localizes to the cell periphery</t>
  </si>
  <si>
    <t>Putative protein of unknown function; YLR065C is not an essential gene</t>
  </si>
  <si>
    <t>Non-essential protein of unconfirmed function; affects pre-rRNA processing, may act as a negative regulator of the transcription of genes involved in pseudohyphal growth; homologous to Srd1p</t>
  </si>
  <si>
    <t>WD40 repeat-containing subunit of the Set3C histone deacetylase complex, which represses early/middle sporulation genes; antagonizes telomeric silencing; binds specifically to the Sir4p N-terminus</t>
  </si>
  <si>
    <t>Putative protein of unknown function; YNL050c is not an essential gene</t>
  </si>
  <si>
    <t>Zinc-binding mitochondrial intermembrane space (IMS) protein involved in a disulfide relay system for IMS import of cysteine-containing proteins; binds Mia40p and stimulates its Erv1p-dependent oxidation, probably by sequestering zinc</t>
  </si>
  <si>
    <t>Peroxisomal protein; identification as a delta(3,5)-delta(2,4)-dienoyl-CoA isomerase involved in fatty acid metabolism is disputed</t>
  </si>
  <si>
    <t>Plasma membrane high glucose sensor that regulates glucose transport; contains 12 predicted transmembrane segments and a long C-terminal tail required for induction of hexose transporters; highly similar to Snf3p</t>
  </si>
  <si>
    <t>Subunit of TORC2, a membrane-associated complex that regulates actin cytoskeletal dynamics during polarized growth and cell wall integrity; interacts with Slm1p and Slm2p, homologous PH domain-containing TORC2 substrates; similar to Bit61p</t>
  </si>
  <si>
    <t>Alcohol acetyltransferase, may play a role in steroid detoxification; forms volatile esters during fermentation, which is important for brewing and winemaking</t>
  </si>
  <si>
    <t>Phosphoglucomutase, catalyzes interconversion of glucose-1-phosphate and glucose-6-phospate; transcription induced in response to stress; green fluorescent protein (GFP)-fusion protein localizes to the cytoplasm and nucleus; non-essential</t>
  </si>
  <si>
    <t>Sorting nexin, involved in the retrieval of late-Golgi SNAREs from the post-Golgi endosome to the trans-Golgi network; interacts with Snx4p</t>
  </si>
  <si>
    <t>Basic leucine zipper (bZIP) transcriptional activator in the Cbf1p-Met4p-Met28p complex, participates in the regulation of sulfur metabolism</t>
  </si>
  <si>
    <t>tRNA methyltransferase, 5-methylates the uridine residue at position 54 of tRNAs and may also have a role in tRNA stabilization or maturation; endo-exonuclease with a role in DNA repair</t>
  </si>
  <si>
    <t>Nuclear response regulator and transcription factor, part of a branched two-component signaling system; required for optimal induction of heat-shock genes in response to oxidative stress; involved in osmoregulation</t>
  </si>
  <si>
    <t>Stress inducible cytoplasmic thioredoxin peroxidase; cooperates with Tsa1p in the removal of reactive oxygen, nitrogen and sulfur species using thioredoxin as hydrogen donor; deletion enhances the mutator phenotype of tsa1 mutants</t>
  </si>
  <si>
    <t>Putative serine/threonine protein kinase; involved in the adaptation to low concentrations of glucose independent of the SNF3 regulated pathway</t>
  </si>
  <si>
    <t>Member of the PUF protein family, which is defined by the presence of Pumilio homology domains that confer RNA binding activity; preferentially binds mRNAs encoding membrane-associated proteins</t>
  </si>
  <si>
    <t>Protein of unknown function containing a rhodanese-like domain; localized to the mitochondrial outer membrane</t>
  </si>
  <si>
    <t>Protein possibly involved in assembly of actin patches; interacts with an actin assembly factor Las17p and with the SH3 domains of Type I myosins Myo3p and Myo5p; localized predominantly to cortical actin patches</t>
  </si>
  <si>
    <t>Subunit of RAVE (Rav1p, Rav2p, Skp1p), a complex that associates with the V1 domain of the vacuolar membrane (H+)-ATPase (V-ATPase) and promotes assembly and reassembly of the holoenzyme</t>
  </si>
  <si>
    <t>Protein component of the large (60S) ribosomal subunit, has similarity to Rpl22Ap and to rat L22 ribosomal protein</t>
  </si>
  <si>
    <t>Mitochondrial protein required for assembly of ubiquinol cytochrome-c reductase complex (cytochrome bc1 complex); interacts with Cbp4p and function is partially redundant with that of Cbp4p</t>
  </si>
  <si>
    <t>Probable component of the secretory vesicle docking complex, acts at a late step in secretion; shows genetic and physical interactions with Sec1p; required for prospore membrane formation during sporulation</t>
  </si>
  <si>
    <t>3-phosphoglycerate dehydrogenase, catalyzes the first step in serine and glycine biosynthesis; isozyme of Ser33p</t>
  </si>
  <si>
    <t>Co-chaperone for Hsp40p, anchored in the ER membrane; with its homolog Ydj1p promotes ER-associated protein degradation (ERAD) of integral membrane substrates; similar to E. coli DnaJ</t>
  </si>
  <si>
    <t>Endo-polygalacturonase, pectolytic enzyme that hydrolyzes the alpha-1,4-glycosidic bonds in the rhamnogalacturonan chains in pectins</t>
  </si>
  <si>
    <t>Haze-protective mannoprotein that reduces the particle size of aggregated proteins in white wines</t>
  </si>
  <si>
    <t>Ubiquitin, becomes conjugated to proteins, marking them for selective degradation via the ubiquitin-26S proteasome system; essential for the cellular stress response; encoded as a polyubiquitin precursor comprised of 5 head-to-tail repeats</t>
  </si>
  <si>
    <t>B-type cyclin involved in cell cycle progression; activates Cdc28p to promote the G2/M transition; may be involved in DNA replication and spindle assembly; accumulates during S phase and G2, then targeted for ubiquitin-mediated degradation</t>
  </si>
  <si>
    <t>Protein involved in proteasome-dependent catabolite degradation of fructose-1,6-bisphosphatase (FBPase); binds FBPase; shifts the balance of nitrogen metabolism toward glutamate production; localizes to the nucleus and the cytoplasm</t>
  </si>
  <si>
    <t>Putative protein of unknown function; induced in respiratory-deficient cells</t>
  </si>
  <si>
    <t>Dubious open reading frame, unlikely to encode a protein; not conserved in closely related &lt;i&gt;Saccharomyces&lt;/i&gt; species; partially overlaps the verified gene MAE1</t>
  </si>
  <si>
    <t>Mitochondrial matrix protein with a role in maintaining the labile mitochondrial zinc pool; null mutant has a respiratory growth defect and an elevated frequency of mitochondrial genome loss; overexpression causes cell cycle delay or arrest</t>
  </si>
  <si>
    <t>Acyl-coenzymeA:ethanol O-acyltransferase that plays a minor role in medium-chain fatty acid ethyl ester biosynthesis; possesses short-chain esterase activity; localizes to lipid particles and the mitochondrial outer membrane</t>
  </si>
  <si>
    <t>DNA damage-responsive protein, expression is increased in response to heat-shock stress or treatments that produce DNA lesions; contains multiple repeats of the amino acid sequence NNNDSYGS</t>
  </si>
  <si>
    <t>Protein of unknown function; green fluorescent protein (GFP)-fusion protein localizes to the nuclear periphery; potential Cdc28p substrate; binds phosphatidylinositols and phosphatidylethanolamine in a large-scale study</t>
  </si>
  <si>
    <t>Putative helicase; localizes to the mitochondrion and the nucleus; YLR247C is not an essential gene; null mutant displays increased levels of spontaneous Rad52p foci</t>
  </si>
  <si>
    <t>Protein required for rDNA silencing and mitotic rDNA condensation; stimulates Cdc14p phosphatase activity and biphasic release to promote rDNA repeat segregation; required for condensin recruitment to the replication fork barrier site</t>
  </si>
  <si>
    <t>Meiosis-specific DNA binding protein that displays Red1p dependent localization to the unsynapsed axial-lateral elements of the synaptonemal complex; required for homologous chromosome synapsis and chiasma formation</t>
  </si>
  <si>
    <t>Glucose-6-phosphate dehydrogenase (G6PD), catalyzes the first step of the pentose phosphate pathway; involved in adapting to oxidatve stress; homolog of the human G6PD which is deficient in patients with hemolytic anemia</t>
  </si>
  <si>
    <t>Peroxisomal membrane E3 ubiquitin ligase, required for for Ubc4p-dependent Pex5p ubiquitination and peroxisomal matrix protein import; contains zinc-binding RING domain; mutations in human homolog cause various peroxisomal disorders</t>
  </si>
  <si>
    <t>Transcriptional activator necessary for gamma-aminobutyrate (GABA)-dependent induction of GABA genes (such as UGA1, UGA2, UGA4); zinc-finger transcription factor of the Zn(2)-Cys(6) binuclear cluster domain type; localized to the nucleus</t>
  </si>
  <si>
    <t>Subunit of the Set3 complex, which is a meiotic-specific repressor of sporulation specific genes that contains deacetylase activity; potential Cdc28p substrate</t>
  </si>
  <si>
    <t>Putative protein of unknown function; overexpression causes a cell cycle delay or arrest</t>
  </si>
  <si>
    <t>JmjC domain-containing histone demethylase; transcription factor involved in expression of genes during nutrient limitation and in negative regulation of DPP1 and PHR1; activity is modulated by limited proteasome-mediated proteolysis</t>
  </si>
  <si>
    <t>Putative protein of unknown function; identified by SAGE</t>
  </si>
  <si>
    <t>Putative protein kinase; similar to Kin4p; green fluorescent protein (GFP)-fusion protein localizes to the cytoplasm; interacts with rRNA transcription and ribosome biogenesis factors and the long chain fatty acyl-CoA synthetase Faa3</t>
  </si>
  <si>
    <t>Putative mitochondrial transport protein; null mutant is viable, exhibits decreased levels of chitin and normal resistance to calcofluor white</t>
  </si>
  <si>
    <t>Microtubule-associated protein involved in assembly and stabilization of microtubules; overproduction results in cell cycle arrest at G2 phase; similar to Drosophila protein MAP and to mammalian MAP4 proteins</t>
  </si>
  <si>
    <t>Meiosis-specific protein required for repair of double-strand breaks and pairing between homologous chromosomes; homolog of Rad51p and the bacterial RecA protein</t>
  </si>
  <si>
    <t>Single-stranded DNA endonuclease, cleaves single-stranded DNA during nucleotide excision repair to excise damaged DNA; subunit of Nucleotide Excision Repair Factor 3 (NEF3); homolog of human XPG protein</t>
  </si>
  <si>
    <t>Protein that modulates the efficiency of translation termination, interacts with translation release factors eRF1 (Sup45p) and eRF3 (Sup35p) in vitro, contains a zinc finger domain characteristic of the TRIAD class of proteins</t>
  </si>
  <si>
    <t>Dubious open reading frame unlikely to encode a protein, based on available experimental and comparative sequence data; partially overlaps verfied gene PMT5/YDL093W; YDL094C is not essential</t>
  </si>
  <si>
    <t>Biotin synthase, catalyzes the conversion of dethiobiotin to biotin, which is the last step of the biotin biosynthesis pathway; complements E. coli bioB mutant</t>
  </si>
  <si>
    <t>Protein involved in 20S proteasome assembly; forms a heterodimer with Add66p that binds to proteasome precursors; similar to human PAC1 constituent of the PAC1-PAC2 complex involved in proteasome assembly</t>
  </si>
  <si>
    <t>Rho GDP dissociation inhibitor involved in the localization and regulation of Cdc42p and Rho1p</t>
  </si>
  <si>
    <t>Putative zinc cluster protein that contains a DNA binding domain; null mutant sensitive to calcofluor white, low osmolarity and heat, suggesting a role for YFL052Wp in cell wall integrity</t>
  </si>
  <si>
    <t>Putative protein of unknown function; green fluorescent protein (GFP)-fusion protein localizes to the cytoplasm</t>
  </si>
  <si>
    <t>Putative protein of unknown function, member of the multi-drug and toxin extrusion (MATE) family of the multidrug/oligosaccharidyl-lipid/polysaccharide (MOP) exporter superfamily</t>
  </si>
  <si>
    <t>Nucleotide pyrophosphatase/phosphodiesterase family member; mediates extracellular nucleotide phosphate hydrolysis along with Npp1p and Pho5p; activity and expression enhanced during conditions of phosphate starvation</t>
  </si>
  <si>
    <t>Mitochondrial inner membrane protein, required for accumulation of spliced COX1 mRNA; may have an additional role in translation of COX1 mRNA</t>
  </si>
  <si>
    <t>Autophagy-related protein and dual specificity member of the E1 family of ubiquitin-activating enzymes; mediates the conjugation of Atg12p with Atg5p and Atg8p with phosphatidylethanolamine, required steps in autophagosome formation</t>
  </si>
  <si>
    <t>Alpha arrestin that controls nutrient-mediated intracellular sorting of permease Gap1p; interacts with AP-1 subunit Apl4p; may regulate endocytosis of plasma membrane proteins by recruiting ubiquitin ligase Rsp5p to plasma membrane targets</t>
  </si>
  <si>
    <t>Protein required for normal mitochondrial morphology, has similarity to hemolysins</t>
  </si>
  <si>
    <t>Homoserine kinase, conserved protein required for threonine biosynthesis; expression is regulated by the GCN4-mediated general amino acid control pathway</t>
  </si>
  <si>
    <t>Vacuolar integral membrane protein required for efflux of amino acids during autophagic body breakdown in the vacuole; null mutation causes a gradual loss of viability during starvation</t>
  </si>
  <si>
    <t>Pheromone-regulated protein proposed to be involved in mating; predicted to have 1 transmembrane segment; transcriptionally regulated by Ste12p during mating and by Cat8p during the diauxic shift</t>
  </si>
  <si>
    <t>Putative protein of unknown function; transcription is regulated by Ume6p and induced in response to alpha factor</t>
  </si>
  <si>
    <t>Mitochondrial malic enzyme, catalyzes the oxidative decarboxylation of malate to pyruvate, which is a key intermediate in sugar metabolism and a precursor for synthesis of several amino acids</t>
  </si>
  <si>
    <t>Esa1p-associated factor, nonessential component of the NuA4 acetyltransferase complex, homologous to Drosophila dosage compensation protein MSL3; plays a role in regulating Ty1 transposition</t>
  </si>
  <si>
    <t>Dubious open reading frame unlikely to encode a protein, based on available experimental and comparative sequence data; partially overlaps the verified gene PET130</t>
  </si>
  <si>
    <t>Lipid-binding protein, localized to the bud via specific mRNA transport; non-tagged protein detected in a phosphorylated state in mitochondria; GFP-fusion protein localizes to the cell periphery; C-termini of Tcb1p, Tcb2p and Tcb3p interact</t>
  </si>
  <si>
    <t>Component of the dynactin complex, which is required for dynein activity; null mutant exhibits defects in nuclear migration and spindle orientation and has reduced affinity for alcian blue dye; has homology to mammalian dynactin subunit p24</t>
  </si>
  <si>
    <t>Putative protein of unknown function; YBR063C is not an essential gene</t>
  </si>
  <si>
    <t>Protein of unknown function, expressed during sporulation; not required for sporulation, but gene exhibits genetic interactions with other genes required for sporulation</t>
  </si>
  <si>
    <t>Component of a heterodimeric Poc4p-Irc25p chaperone involved in assembly of alpha subunits into the 20S proteasome; may regulate formation of proteasome isoforms with alternative subunits under different conditions</t>
  </si>
  <si>
    <t>Glutathione S-transferase capable of homodimerization; functional overlap with Gtt2p, Grx1p, and Grx2p</t>
  </si>
  <si>
    <t>Translation initiation factor eIF4A, identical to Tif1p; DEA(D/H)-box RNA helicase that couples ATPase activity to RNA binding and unwinding; forms a dumbbell structure of two compact domains connected by a linker; interacts with eIF4G</t>
  </si>
  <si>
    <t>Putative protein of unknown function; YJL049W is a non-essential gene</t>
  </si>
  <si>
    <t>Protein with similarity to ATP-binding cassette (ABC) transporter family members; lacks predicted membrane-spanning regions; transcriptionally activated by Yrm1p along with genes involved in multidrug resistance</t>
  </si>
  <si>
    <t>Inosine 5'-monophosphate (IMP)-specific 5'-nucleotidase, catalyzes the breakdown of IMP to inosine, does not show similarity to known 5'-nucleotidases from other organisms</t>
  </si>
  <si>
    <t>Putative protein of unknown function; the authentic, non-tagged protein is detected in a phosphorylated state in highly purified mitochondria in high-throughput studies</t>
  </si>
  <si>
    <t>Xanthine-guanine phosphoribosyl transferase, required for xanthine utilization and for optimal utilization of guanine</t>
  </si>
  <si>
    <t>Alpha-1,2-mannosyltransferase, responsible for addition of the second alpha-1,2-linked mannose of the branches on the mannan backbone of oligosaccharides, localizes to an early Golgi compartment</t>
  </si>
  <si>
    <t>Protein involved in 20S proteasome assembly; forms a heterodimer with Pba1p that binds to proteasome precursors; similar to human PAC2 constituent of the PAC1-PAC2 complex involved in proteasome assembly</t>
  </si>
  <si>
    <t>Subunit of the oligosaccharyltransferase complex of the ER lumen, which catalyzes asparagine-linked glycosylation of newly synthesized proteins; similar to and partially functionally redundant with Ost3p</t>
  </si>
  <si>
    <t>Protein of unknown function, homologous to the medium chain of mammalian clathrin-associated protein complex; involved in vesicular transport</t>
  </si>
  <si>
    <t>Putative protein of unknown function; hyperphosphorylated upon rapamycin treatment in a Tap42p-dependent manner; green fluorescent protein (GFP)-fusion protein localizes to the cytoplasm; PAR32 is not an essential gene</t>
  </si>
  <si>
    <t>Member of the DEAH family of helicases, functions in an error-free DNA damage bypass pathway that involves homologous recombination, binds to flap DNA and stimulates activity of Rad27p and Dna2p; mutations confer a mutator phenotype</t>
  </si>
  <si>
    <t>Rhodanese domain sulfur transferase, accepts persulfite from Nfs1p and transfers it to Uba4p in the pathway for 2-thiolation of the wobble uridine base of tRNAs; also stimulates sulfur transfer by Nfs1p; may be mitochondrially localized</t>
  </si>
  <si>
    <t>Protein of unknown function, expression is sensitive to nitrogen catabolite repression and regulated by Dal80p; contains transmembrane domain</t>
  </si>
  <si>
    <t>Serine/threonine protein kinase that inhibits pheromone induced signalling downstream of MAPK, possibly at the level of the Ste12p transcription factor; mutant has increased aneuploidy tolerance</t>
  </si>
  <si>
    <t>Putative protein of unknown function with similarity to Tfc7p and prokaryotic phosphotransfer enzymes; null mutant shows alterations in glucose metabolism; GFP-fusion protein localizes to the cytoplasm and nucleus</t>
  </si>
  <si>
    <t>Mitochondrial malate dehydrogenase, catalyzes interconversion of malate and oxaloacetate; involved in the tricarboxylic acid (TCA) cycle; phosphorylated</t>
  </si>
  <si>
    <t>Ribosomal protein L47 of the large (60S) ribosomal subunit, identical to Rpl41Bp and has similarity to rat L41 ribosomal protein; comprised of only 25 amino acids; rpl41a rpl41b double null mutant is viable</t>
  </si>
  <si>
    <t>Cytoplasmic protein required for replication of Brome mosaic virus in S. cerevisiae, which is a model system for studying positive-strand RNA virus replication; null mutation confers sensitivity to tunicamycin and DTT</t>
  </si>
  <si>
    <t>Component of the DNA ligase IV complex that mediates nonhomologous end joining in DNA double-strand break repair; physically interacts with Dnl4p and Nej1p; homologous to mammalian XRCC4 protein</t>
  </si>
  <si>
    <t>Dubious open reading frame unlikely to encode a protein, based on experimental and comparative sequence data; partially overlaps the verified gene SYM1, a mitochondrial protein involved in ethanol metabolism</t>
  </si>
  <si>
    <t>Post-transcriptional gene regulator, flap-structured DNA-binding and RNA-binding protein; shows genetic interactions with Vti1p, a v-SNARE involved in cis-Golgi membrane traffic; stimulates Dna2p endonuclease activity; contains a SAM domain</t>
  </si>
  <si>
    <t>Protein containing an N-terminal SH3 domain; binds Las17p, which is a homolog of human Wiskott-Aldrich Syndrome protein involved in actin patch assembly and actin polymerization</t>
  </si>
  <si>
    <t>Long-chain base-1-phosphate phosphatase with specificity for dihydrosphingosine-1-phosphate, regulates ceramide and long-chain base phosphates levels, involved in incorporation of exogenous long chain bases in sphingolipids</t>
  </si>
  <si>
    <t>Protein required for inositol prototrophy, identified as an ortholog of the FIT family of proteins involved in triglyceride droplet biosynthesis; disputed role in the synthesis of inositol phospholipids from inositol</t>
  </si>
  <si>
    <t>High affinity sulfate permease; sulfate uptake is mediated by specific sulfate transporters Sul1p and Sul2p, which control the concentration of endogenous activated sulfate intermediates</t>
  </si>
  <si>
    <t>Protein of unknown function</t>
  </si>
  <si>
    <t>Dubious open reading frame unlikely to encode a protein, based on available experimental and comparative sequence data; overlaps almost completely with the verified ORF TNA1/YGR260W</t>
  </si>
  <si>
    <t>Plasma membrane multidrug transporter of the major facilitator superfamily, involved in efflux of fluconazole, diazaborine, benomyl, methotrexate, and other drugs; expression induced in cells treated with the mycotoxin patulin</t>
  </si>
  <si>
    <t>N alpha-acetyl-transferase, involved in acetylation of the N-terminal residues of histones H4 and H2A</t>
  </si>
  <si>
    <t>Dubious open reading frame unlikely to encode a functional protein; deletion confers sensitivity to citric acid; predicted protein would include a thiol-disulfide oxidoreductase active site</t>
  </si>
  <si>
    <t>S-methylmethionine-homocysteine methyltransferase, functions along with Sam4p in the conversion of S-adenosylmethionine (AdoMet) to methionine to control the methionine/AdoMet ratio</t>
  </si>
  <si>
    <t>Plasma membrane protein involved in maintaining membrane organization in stress conditions; induced by heat shock, oxidative stress, osmostress, stationary phase, glucose depletion, oleate and alcohol; regulated by HOG and Ras-Pka pathways</t>
  </si>
  <si>
    <t>Protein of unconfirmed function, involved in pyridoxine metabolism; expression is induced during stationary phase; forms a putative glutamine amidotransferase complex with Snz1p, with Sno1p serving as the glutaminase</t>
  </si>
  <si>
    <t>Putative RNA binding protein and partially redundant Whi3p homolog that regulates the cell size requirement for passage through Start and commitment to cell division</t>
  </si>
  <si>
    <t>Putative protein of unknown function; YGR168C is not an essential gene</t>
  </si>
  <si>
    <t>Transcription elongation factor that contains a conserved zinc finger domain; implicated in the maintenance of proper chromatin structure in actively transcribed regions; deletion inhibits Brome mosaic virus (BMV) gene expression</t>
  </si>
  <si>
    <t>Conserved peptide N-glycanase required for deglycosylation of misfolded glycoproteins during proteasome-dependent degradation; localizes to the cytoplasm and nucleus; activity is enhanced by interaction with Rad23p</t>
  </si>
  <si>
    <t>Cytoplasmic protein of unknown function</t>
  </si>
  <si>
    <t>Protein of unknown function, putative transcriptional regulator; proposed to be a Ada Histone acetyltransferase complex component; GFP tagged protein is localized to the cytoplasm and nucleus</t>
  </si>
  <si>
    <t>Anti-silencing protein that causes derepression of silent loci when overexpressed</t>
  </si>
  <si>
    <t>Probable Hsp40p co-chaperone, has a DnaJ-like domain and appears to be involved in ER-associated degradation of misfolded proteins containing a tightly folded cytoplasmic domain; inhibits replication of Brome mosaic virus in S. cerevisiae</t>
  </si>
  <si>
    <t>Open reading frame, unlikely to produce a functional protein in S288C; in closely related species and other &lt;i&gt;S. cerevisiae&lt;/i&gt; strain backgrounds YIL167W and adjacent ORF, YIL168W, constitute a single ORF encoding L-serine dehydratase</t>
  </si>
  <si>
    <t>Protein required for fermentation at low temperature; the authentic, non-tagged protein is detected in highly purified mitochondria in high-throughput studies</t>
  </si>
  <si>
    <t>Protein kinase involved in the response to oxidative and osmotic stress; identified as suppressor of S. pombe cell cycle checkpoint mutations; similar to CaM (calmodulin) kinases</t>
  </si>
  <si>
    <t>Dubious open reading frame unlikely to encode a protein, based on available experimental and comparative sequence data; partially overlaps the verified gene HAC1/YFL031W; YFL032W is not an essential gene</t>
  </si>
  <si>
    <t>Ankyrin repeat-containing protein similar to Akr1p; member of a family of putative palmitoyltransferases containing an Asp-His-His-Cys-cysteine rich (DHHC-CRD) domain; possibly involved in constitutive endocytosis of Ste3p</t>
  </si>
  <si>
    <t>ER-membrane protein; suppressor of pma1-7, deletion of SOP4 slows down the export of wild-type Pma1p and Pma1-7 from the ER</t>
  </si>
  <si>
    <t>Dubious open reading frame unlikely to encode a protein, based on available experimental and comparative sequence data; partially overlaps the verified non essential genes ERV2/YPR037C and TIP41/YPR040W</t>
  </si>
  <si>
    <t>Nucleotide exchange factor for the endoplasmic reticulum (ER) lumenal Hsp70 chaperone Kar2p, required for protein translocation into the ER; homolog of Yarrowia lipolytica SLS1; GrpE-like protein</t>
  </si>
  <si>
    <t>Protein involved in retention of membrane proteins, including Sec12p, in the ER; localized to Golgi; functions as a retrieval receptor in returning membrane proteins to the ER</t>
  </si>
  <si>
    <t>Plasma membrane associated protein phosphatase involved in the general stress response; required along with binding partner Whi2p for full activation of STRE-mediated gene expression, possibly through dephosphorylation of Msn2p</t>
  </si>
  <si>
    <t>Probable catalytic subunit of a mannosylinositol phosphorylceramide (MIPC) synthase, forms a complex with probable regulatory subunit Csg2p; function in sphingolipid biosynthesis is overlapping with that of Sur1p</t>
  </si>
  <si>
    <t>2-methylisocitrate lyase of the mitochondrial matrix, functions in the methylcitrate cycle to catalyze the conversion of 2-methylisocitrate to succinate and pyruvate; ICL2 transcription is repressed by glucose and induced by ethanol</t>
  </si>
  <si>
    <t>Putative RNA binding protein of unknown function; localizes to stress granules induced by glucose deprivation; predicted to be involved in ribosome biogenesis</t>
  </si>
  <si>
    <t>Protein of unknown function; null mutant is viable but shows increased loss of mitochondrial genome and synthetic interaction with prohibitin (phb1); contains an intron</t>
  </si>
  <si>
    <t>Alpha aminoadipate reductase, catalyzes the reduction of alpha-aminoadipate to alpha-aminoadipate 6-semialdehyde, which is the fifth step in biosynthesis of lysine; activation requires posttranslational phosphopantetheinylation by Lys5p</t>
  </si>
  <si>
    <t>Member of NineTeen Complex (NTC) that contains Prp19p and stabilizes U6 snRNA in catalytic forms of spliceosome containing U2, U5, and U6 snRNAs, interacts with Prp16p to modulate splicing fidelity; isy1 syf2 cells have defective spindles</t>
  </si>
  <si>
    <t>Subunit g of the mitochondrial F1F0 ATP synthase; reversibly phosphorylated on two residues; unphosphorylated form is required for dimerization of the ATP synthase complex</t>
  </si>
  <si>
    <t>Protein of unknown function; essential for growth under anaerobic conditions; mutation causes decreased expression of ATP2, impaired respiration, defective sterol uptake, and altered levels/localization of ABC transporters Aus1p and Pdr11p</t>
  </si>
  <si>
    <t>Xylulokinase, converts D-xylulose and ATP to xylulose 5-phosphate and ADP; rate limiting step in fermentation of xylulose; required for xylose fermentation by recombinant S. cerevisiae strains</t>
  </si>
  <si>
    <t>Probable lysine methyltransferase involved in the dimethylation of eEF1A (Tef1p/Tef2p); sequence similarity to S-adenosylmethionine-dependent methyltransferases of the seven beta-strand family; role in vesicular transport</t>
  </si>
  <si>
    <t>Arginyl-tRNA-protein transferase, catalyzes post-translational conjugation of arginine to the amino termini of acceptor proteins which are then subject to degradation via the N-end rule pathway</t>
  </si>
  <si>
    <t>Putative protein of unknown function; green fluorescent protein (GFP)-fusion protein localizes to the cytoplasm; YPL067C is not an essential gene</t>
  </si>
  <si>
    <t>Probable alpha-ketoisocaproate decarboxylase, may have a role in catabolism of amino acids to long-chain and complex alcohols; required for expression of enzymes involved in thiamine biosynthesis</t>
  </si>
  <si>
    <t>Uracil permease, localized to the plasma membrane; expression is tightly regulated by uracil levels and environmental cues</t>
  </si>
  <si>
    <t>Protein required for pheromone-induced projection (shmoo) formation; regulates septin architecture during mating; has an RVXF motif that mediates targeting of Glc7p to mating projections; interacts with Cdc12p</t>
  </si>
  <si>
    <t>Dubious ORF unlikely to encode a protein, based on available experimental and comparative sequence data; partially overlaps IES1/YFL013C; identified by gene-trapping, microarray expression analysis, and genome-wide homology searching</t>
  </si>
  <si>
    <t>Putative protein of unknown function, identified as an ortholog of the highly conserved FIT family of proteins involved in triglyceride droplet biosynthesis; interacts with Sst2p and Hsp82p in high-throughput two-hybrid screens</t>
  </si>
  <si>
    <t>Component of a complex containing Cef1p, putatively involved in pre-mRNA splicing; has similarity to S. pombe Cwf27p</t>
  </si>
  <si>
    <t>Putative protein of unknown function; non-essential gene; contains multiple predicted transmembrane domains</t>
  </si>
  <si>
    <t>Mitochondrial adenylate kinase, catalyzes the reversible synthesis of GTP and AMP from GDP and ADP; may serve as a back-up for synthesizing GTP or ADP depending on metabolic conditions; 3' sequence of ADK2 varies with strain background</t>
  </si>
  <si>
    <t>Sporulation-specific homolog of the yeast CDC3/10/11/12 family of bud neck microfilament genes; septin protein involved in sporulation; regulated by ABFI</t>
  </si>
  <si>
    <t>Putative protein of unknown function; proposed to be involved in iron or copper homeostasis; the authentic, non-tagged protein is detected in highly purified mitochondria in high-throughput studies</t>
  </si>
  <si>
    <t>Constitutively expressed acid phosphatase similar to Pho5p; brought to the cell surface by transport vesicles; hydrolyzes thiamin phosphates in the periplasmic space, increasing cellular thiamin uptake; expression is repressed by thiamin</t>
  </si>
  <si>
    <t>Protein that functions in a complex with Kel1p to negatively regulate mitotic exit, interacts with Tem1p and Lte1p; localizes to regions of polarized growth; potential Cdc28p substrate</t>
  </si>
  <si>
    <t>Karyopherin involved in nuclear import and export of proteins, including import of replication protein A and export of Swi6p, Far1p, and Pho4p; required for re-export of mature tRNAs after their retrograde import from the cytoplasm</t>
  </si>
  <si>
    <t>Phospholipid hydroperoxide glutathione peroxidase induced by glucose starvation that protects cells from phospholipid hydroperoxides and nonphospholipid peroxides during oxidative stress</t>
  </si>
  <si>
    <t>Transcriptional regulator involved in activation of the GAL genes in response to galactose; forms a complex with Gal80p to relieve Gal80p inhibition of Gal4p; binds galactose and ATP but does not have galactokinase activity</t>
  </si>
  <si>
    <t>Probable Mg(2+) transporter; overexpression confers increased tolerance to Al(3+) and Ga(3+) ions; plays a role in regulating Ty1 transposition</t>
  </si>
  <si>
    <t>Mitochondrial succinate-fumarate transporter, transports succinate into and fumarate out of the mitochondrion; required for ethanol and acetate utilization</t>
  </si>
  <si>
    <t>Subunit of the SEA (Seh1-associated) complex, a coatomer-related complex that associates dynamically with the vacuole; has an N-terminal beta-propeller fold and a C-terminal RING motif; promoter contains multiple GCN4 binding sites</t>
  </si>
  <si>
    <t>Nonessential subunit of the Translocase of the Inner Mitochondrial membrane (TIM23 complex); interacts with the Translocase of the Outer Mitochondrial membrane (TOM complex) and with respiratory enzymes; may regulate TIM23 complex activity</t>
  </si>
  <si>
    <t>Negative regulator of the glucose-sensing signal transduction pathway, required for repression of transcription by Rgt1p; interacts with Rgt1p and the Snf3p and Rgt2p glucose sensors; phosphorylated by Yck1p, triggering Mth1p degradation</t>
  </si>
  <si>
    <t>ATP-NADH kinase; phosphorylates both NAD and NADH; homooctameric structure consisting of 60-kDa subunits; sequence similarity to Utr1p and Pos5p; overexpression complements certain pos5 phenotypes</t>
  </si>
  <si>
    <t>Putative protein of unknown function; green fluorescent protein (GFP)-fusion protein localizes to the cytoplasm and nucleus</t>
  </si>
  <si>
    <t>Pheromone-regulated protein with 2 predicted transmembrane segments and an FF sequence, a motif involved in COPII binding; forms a complex with Prp9p in the ER; member of DUP240 gene family</t>
  </si>
  <si>
    <t>Forkhead Associated domain containing protein and putative transcription factor found associated with chromatin; target of SBF transcription factor; induced in response to DNA damaging agents and deletion of telomerase; similar to TOS4</t>
  </si>
  <si>
    <t>Dubious open reading frame unlikely to encode a protein, based on available experimental and comparative sequence data; partially overlaps the uncharacterized ORF YBR225W</t>
  </si>
  <si>
    <t>Putative ADP-ribose-1''-monophosphatase that converts ADP-ribose-1''-monophosphate to ADP-ribose; may have a role in tRNA splicing; contains an A1pp domain</t>
  </si>
  <si>
    <t>Ubiquitin-like protein modifier, may function in modification of Sph1p and Hbt1p, functionally complemented by the human or S. pombe ortholog; mechanism of Hub1p adduct formation not yet clear</t>
  </si>
  <si>
    <t>NADH diphosphatase (pyrophosphatase), hydrolyzes the pyrophosphate linkage in NADH and related nucleotides; localizes to peroxisomes</t>
  </si>
  <si>
    <t>Subunit of the Set3C deacetylase complex that interacts directly with the Set3C subunit, Sif2p; putative DNA-binding protein; mutant has increased aneuploidy tolerance</t>
  </si>
  <si>
    <t>Peroxisome-specific receptor important for peroxisome inheritance; co-fractionates with peroxisome membranes and co-localizes with peroxisomes in vivo; physically interacts with the myosin V motor Myo2p; INP2 is not an essential gene</t>
  </si>
  <si>
    <t>Monoglyceride lipase (MGL), functional ortholog of mammalian MGL, localizes to lipid particles and membranes, also member of the eukaryotic serine hydrolase family</t>
  </si>
  <si>
    <t>Subunit of the conserved Npr2/3 complex that mediates downregulation of TORC1 activity upon amino acid limitation; subunit of SEA (Seh1-associated) complex; null mutant displays delayed meiotic DNA replication and double-strand break repair</t>
  </si>
  <si>
    <t>Methylthioadenosine phosphorylase (MTAP), catalyzes the initial step in the methionine salvage pathway; affects polyamine biosynthesis through regulation of ornithine decarboxylase (Spe1p) activity; regulates ADH2 gene expression</t>
  </si>
  <si>
    <t>Inositolphosphotransferase, involved in synthesis of mannose-(inositol-P)2-ceramide (M(IP)2C), the most abundant sphingolipid;, can mutate to resistance to the antifungals syringomycin E and DmAMP1 and to K. lactis zymocin</t>
  </si>
  <si>
    <t>Putative transporter in the major facilitator superfamily (DHA1 family) of multidrug resistance transporters; mutations in membrane-spanning domains permit cation and histidinol uptake</t>
  </si>
  <si>
    <t>Pseudouridine synthase, catalyzes only the formation of pseudouridine (Psi)-2819 in mitochondrial 21S rRNA; not essential for viability</t>
  </si>
  <si>
    <t>Permease that serves as a gamma-aminobutyrate (GABA) transport protein involved in the utilization of GABA as a nitrogen source; catalyzes the transport of putrescine and delta-aminolevulinic acid (ALA); localized to the vacuolar membrane</t>
  </si>
  <si>
    <t>Constituent of 66S pre-ribosomal particles, involved in 60S ribosomal subunit biogenesis</t>
  </si>
  <si>
    <t>Dubious open reading frame unlikely to encode a protein, based on available experimental and comparative sequence data; partially overlaps with verified gene GPR1/YDL035C; YDL034W is not an essential gene</t>
  </si>
  <si>
    <t>Zinc-finger transcription factor that regulates genes involved in branched chain amino acid biosynthesis and ammonia assimilation; positively regulated by alpha-isopropylmalate, an intermediate in leucine biosynthesis</t>
  </si>
  <si>
    <t>Nuclease required for a post-incision step in the repair of DNA single and double-strand breaks that result from interstrand crosslinks produced by a variety of mono- and bi-functional psoralen derivatives; induced by UV-irradiation</t>
  </si>
  <si>
    <t>Small subunit of the clathrin-associated adaptor complex AP-1, which is involved in protein sorting at the trans-Golgi network; homolog of the sigma subunit of the mammalian clathrin AP-1 complex</t>
  </si>
  <si>
    <t>Dubious open reading frame, unlikely to encode a protein; not conserved in closely related &lt;i&gt;Saccharomyces&lt;/i&gt; species</t>
  </si>
  <si>
    <t>Putative protein of unknown function; green fluorescent protein (GFP)-fusion protein localizes to the vacuole; YLR297W is not an essential gene; induced by treatment with 8-methoxypsoralen and UVA irradiation</t>
  </si>
  <si>
    <t>Type 2C protein phosphatase (PP2C); dephosphorylates Hog1p (see also Ptc2p) to limit maximal kinase activity induced by osmotic stress; dephosphorylates T169 phosphorylated Cdc28p (see also Ptc2p); role in DNA damage checkpoint inactivation</t>
  </si>
  <si>
    <t>Putative protein of unknown function; YCL002C is not an essential gene</t>
  </si>
  <si>
    <t>Putative protein of unknown function; similar to uncharacterized proteins from other fungi</t>
  </si>
  <si>
    <t>Serine-rich, hydrophilic protein with similarity to Mbr1p; overexpression suppresses growth defects of hap2, hap3, and hap4 mutants; expression is under glucose control; cotranscribed with NAM7 in a cyp1 mutant</t>
  </si>
  <si>
    <t>Putative protein of unknown function, has some homology to Ugp1p, which encodes UDP-glucose pyrophosphorylase</t>
  </si>
  <si>
    <t>Protein of unknown function, required for normal microtubule organization</t>
  </si>
  <si>
    <t>RNA binding protein that negatively regulates growth rate; interacts with the 3' UTR of the mitochondrial porin (POR1) mRNA and enhances its degradation; overexpression impairs mitochondrial function; expressed in stationary phase</t>
  </si>
  <si>
    <t>Dubious open reading frame unlikely to encode a protein; partially overlaps the uncharacterized ORF YBR063C</t>
  </si>
  <si>
    <t>Dubious open reading frame unlikely to encode a protein, based on available experimental and comparative sequence data; partially overlaps the uncharacterized gene YPL034W; YPL035C is not an essential gene</t>
  </si>
  <si>
    <t>GPI-anchored aspartyl protease, member of the yapsin family of proteases involved in cell wall growth and maintenance; shares functions with Yap3p and Kex2p</t>
  </si>
  <si>
    <t>Putative serine hydrolase; likely target of Cyc8p-Tup1p-Rfx1p transcriptional regulation; sequence is similar to S. cerevisiae Fsh1p and Fsh2p and the human candidate tumor suppressor OVCA2</t>
  </si>
  <si>
    <t>Putative FAD transporter, similar to Flc1p and Flc2p; localized to the ER</t>
  </si>
  <si>
    <t>Histone acetyltransferase catalytic subunit of NuA3 complex that acetylates histone H3, involved in transcriptional silencing; homolog of the mammalian MOZ proto-oncogene; mutant has aneuploidy tolerance; sas3gcn5 double mutation is lethal</t>
  </si>
  <si>
    <t>Non-essential protein required for transcriptional induction of the early meiotic-specific transcription factor IME1, also required for sporulation; contains twin cysteine-x9-cysteine motifs</t>
  </si>
  <si>
    <t>Sporulation-specific activator of Chs3p (chitin synthase III), required for the synthesis of the chitosan layer of ascospores; has similarity to Skt5p, which activates Chs3p during vegetative growth; transcriptionally induced at alkaline pH</t>
  </si>
  <si>
    <t>Cytoplasmic protein localized to the shmoo tip; required for the alignment of parental nuclei before nuclear fusion during mating</t>
  </si>
  <si>
    <t>NADPH-dependent aldehyde reductase, utilizes aromatic and alophatic aldehyde substrates; member of the short-chain dehydrogenase/reductase superfamily</t>
  </si>
  <si>
    <t>Putative protein of unknown function, predicted to encode a triose phosphate transporter subfamily member based on phylogenetic analysis; similar to YOR307C/SLY41; deletion mutant has a respiratory growth defect</t>
  </si>
  <si>
    <t>Neutral trehalase, degrades trehalose; required for thermotolerance and may mediate resistance to other cellular stresses; may be phosphorylated by Cdc28p</t>
  </si>
  <si>
    <t>DNA damage and meiotic pachytene checkpoint protein; subunit of a heterotrimeric complex (Rad17p-Mec3p-Ddc1p) that forms a sliding clamp, loaded onto partial duplex DNA by a clamp loader complex; homolog of human and S. pombe Hus1</t>
  </si>
  <si>
    <t>Peripheral peroxisomal membrane protein involved in controlling peroxisome size and number, interacts with homologous protein Pex25p</t>
  </si>
  <si>
    <t>Protein containing GATA family zinc finger motifs</t>
  </si>
  <si>
    <t>Dubious open reading frame unlikely to encode a protein, based on available experimental and comparative sequence data; partially overlaps the verified ORF KIP3/YGL216W</t>
  </si>
  <si>
    <t>Dubious open reading frame unlikely to encode a protein, based on available experimental and comparative sequence data; overlaps the verified ORF DIC1/YLR348C</t>
  </si>
  <si>
    <t>Dubious open reading frame unlikely to encode a protein, based on available experimental and comparative sequence data; partially overlaps the verified ORF PEX14/YGL153W</t>
  </si>
  <si>
    <t>Protein of unknown function involved in vacuolar protein sorting</t>
  </si>
  <si>
    <t>Putative protein of unknown function; null mutant is viable</t>
  </si>
  <si>
    <t>DNA dependent ATPase/DNA helicase belonging to the Dna2p- and Nam7p-like family of helicases that is involved in modulating translation termination; interacts with the translation termination factors, localized to polysomes</t>
  </si>
  <si>
    <t>Putative protein of unknown function; localizes to the cell wall; predicted to be a GPI-attached protein; upregulated by Mcm1p-Alpha1p transcription factor; partially overlaps the dubious ORF YLR041W; YLR040C is not essential</t>
  </si>
  <si>
    <t>Putative protein serine/threonine kinase expressed at the end of meiosis and localized to the prospore membrane, required for correct localization of enzymes involved in spore wall synthesis</t>
  </si>
  <si>
    <t>Protein involved in proteolytic activation of Rim101p in response to alkaline pH; PalA/AIP1/Alix family member; interaction with the ESCRT-III subunit Snf7p suggests a relationship between pH response and multivesicular body formation</t>
  </si>
  <si>
    <t>Transmembrane protein involved in forming Cvt and autophagic vesicles; cycles between the phagophore assembly site (PAS) and other cytosolic punctate structures, not found in autophagosomes; may be involved in membrane delivery to the PAS</t>
  </si>
  <si>
    <t>Targeting subunit for Glc7p protein phosphatase, localized to the bud neck, required for localization of chitin synthase III to the bud neck via interaction with the chitin synthase III regulatory subunit Skt5p</t>
  </si>
  <si>
    <t>Mitochondrial ornithine acetyltransferase, catalyzes the fifth step in arginine biosynthesis; also possesses acetylglutamate synthase activity, regenerates acetylglutamate while forming ornithine</t>
  </si>
  <si>
    <t>Putative protein of unknown function; YER039C-A is not an essential gene</t>
  </si>
  <si>
    <t>Dihydroorotase, catalyzes the third enzymatic step in the de novo biosynthesis of pyrimidines, converting carbamoyl-L-aspartate into dihydroorotate</t>
  </si>
  <si>
    <t>Putative paralog of ATR1, but not required for boron tolerance; member of the DHA2 family of drug:H+ antiporters; YOR378W is not an essential gene</t>
  </si>
  <si>
    <t>Type 2C protein phosphatase (PP2C); dephosphorylates Hog1p to limit maximal osmostress induced kinase activity; dephosphorylates Ire1p to downregulate the unfolded protein response; dephosphorylates Cdc28p; inactivates the DNA damage checkpoint</t>
  </si>
  <si>
    <t>Membrane protein with similarity to mammalian mannose-6-phosphate receptors, possibly functions as a sorting receptor in the delivery of vacuolar hydrolases</t>
  </si>
  <si>
    <t>Vacuolar aspartyl protease (proteinase A), required for the posttranslational precursor maturation of vacuolar proteinases; important for protein turnover after oxidative damage; synthesized as a zymogen, self-activates</t>
  </si>
  <si>
    <t>Ribosomal protein lysine methyltransferase, responsible for trimethylation of the lysine residue at position 3 of Rpl12Ap and Rpl12Bp</t>
  </si>
  <si>
    <t>Transmembrane protein with a role in cell wall polymer composition; localizes on the inner surface of the plasma membrane at the bud and in the daughter cell</t>
  </si>
  <si>
    <t>Repressible acid phosphatase (1 of 3) that also mediates extracellular nucleotide-derived phosphate hydrolysis; secretory pathway derived cell surface glycoprotein; induced by phosphate starvation and coordinately regulated by PHO4 and PHO2</t>
  </si>
  <si>
    <t>Covalently linked cell wall mannoprotein, major constituent of the cell wall; plays a role in stabilizing the cell wall; involved in low pH resistance; precursor is GPI-anchored</t>
  </si>
  <si>
    <t>Homoserine dehydrogenase (L-homoserine:NADP oxidoreductase), dimeric enzyme that catalyzes the third step in the common pathway for methionine and threonine biosynthesis; enzyme has nucleotide-binding, dimerization and catalytic regions</t>
  </si>
  <si>
    <t>DNA damage checkpoint protein, part of a PCNA-like complex required for DNA damage response, required for pachytene checkpoint to inhibit cell cycle in response to unrepaired recombination intermediates; potential Cdc28p substrate</t>
  </si>
  <si>
    <t>Lectin-like protein with similarity to Flo1p, thought to be involved in flocculation</t>
  </si>
  <si>
    <t>Class II abasic (AP) endonuclease involved in repair of DNA damage; homolog of human HAP1 and E. coli exoIII</t>
  </si>
  <si>
    <t>Lysophosphatidic acid (LPA) phosphatase involved in LPA hydrolysis in response to phosphate starvation; phosphatase activity is soluble and Mg2+ dependent; expression is induced by low phosphate levels and by inactivation of Pho85p</t>
  </si>
  <si>
    <t>Mismatch repair protein, forms dimers with Msh2p that mediate repair of insertion or deletion mutations and removal of nonhomologous DNA ends, contains a PCNA (Pol30p) binding motif required for genome stability</t>
  </si>
  <si>
    <t>Protein whose expression is induced during sporulation; not required for sporulation; heterologous expression in E. coli induces the SOS response that senses DNA damage</t>
  </si>
  <si>
    <t>Putative protein of unknown function; contains a RING finger motif</t>
  </si>
  <si>
    <t>Protein involved in nucleotide excision repair (NER); homologous to RAD4</t>
  </si>
  <si>
    <t>Putative protein of unknown function; green fluorescent protein (GFP)-fusion protein localizes to the cytoplasm and nucleus; similar to the petunia WD repeat protein an11; overexpression causes a cell cycle delay or arrest</t>
  </si>
  <si>
    <t>Protein of unknown function; null mutant is resistant to 2-deoxy-D-glucose and displays abnormally elongated buds</t>
  </si>
  <si>
    <t>Structural component of the meiotic outer plaque, which is a membrane-organizing center that assembles on the cytoplasmic face of the spindle pole body during meiosis II and triggers the formation of the prospore membrane</t>
  </si>
  <si>
    <t>Protein of unknown function, forms a ring-shaped homotrimer; has similarity to members of the prokaryotic rraA family; possibly involved in a phosphotransfer reaction</t>
  </si>
  <si>
    <t>Uridine/cytidine kinase, component of the pyrimidine ribonucleotide salvage pathway that converts uridine into UMP and cytidine into CMP; involved in the pyrimidine deoxyribonucleotide salvage pathway, converting deoxycytidine into dCMP</t>
  </si>
  <si>
    <t>Guanine nucleotide exchange factor for ADP ribosylation factors (ARFs), involved in vesicular transport between the Golgi and ER, Golgi organization, and actin cytoskeleton organization; similar to but not functionally redundant with Gea2p</t>
  </si>
  <si>
    <t>Member of the protein disulfide isomerase (PDI) family, exhibits chaperone activity; overexpression suppresses the lethality of a pdi1 deletion but does not complement all Pdi1p functions; undergoes oxidation by Ero1p</t>
  </si>
  <si>
    <t>Nonessential putative protein kinase of unknown cellular role; member of the LAMMER family of protein kinases, which are serine/threonine kinases also capable of phosphorylating tyrosine residues</t>
  </si>
  <si>
    <t>Pheromone-regulated protein required for nuclear envelope fusion during karyogamy; localizes to the outer face of the nuclear membrane; interacts with Kar5p at the spindle pole body</t>
  </si>
  <si>
    <t>Tryptophan synthase, catalyzes the last step of tryptophan biosynthesis; regulated by the general control system of amino acid biosynthesis</t>
  </si>
  <si>
    <t>Protein of unknown function proposed to be involved in the assembly of the spore wall</t>
  </si>
  <si>
    <t>5'-3' exonuclease and flap-endonuclease involved in recombination, double-strand break repair and DNA mismatch repair; member of the Rad2p nuclease family, with conserved N and I nuclease domains</t>
  </si>
  <si>
    <t>Subunit of the HIR complex, a nucleosome assembly complex involved in regulation of histone gene transcription; contributes to nucleosome formation, heterochromatic gene silencing, and formation of functional kinetochores</t>
  </si>
  <si>
    <t>Protein of unknown function with similarity to Tfs1p; transcription is activated by paralogous proteins Yrm1p and Yrr1p along with proteins involved in multidrug resistance; GFP-tagged protein localizes to the cytoplasm and nucleus</t>
  </si>
  <si>
    <t>Lactate transporter, required for uptake of lactate and pyruvate; phosphorylated; expression is derepressed by transcriptional activator Cat8p during respiratory growth, and repressed in the presence of glucose, fructose, and mannose</t>
  </si>
  <si>
    <t>DNA polymerase IV, undergoes pair-wise interactions with Dnl4p-Lif1p and Rad27p to mediate repair of DNA double-strand breaks by non-homologous end joining (NHEJ); homologous to mammalian DNA polymerase beta</t>
  </si>
  <si>
    <t>Protein that recognizes and binds damaged DNA during nucleotide excision repair; subunit of Nucleotide Excision Repair Factor 1 (NEF1); contains zinc finger motif; homolog of human XPA protein</t>
  </si>
  <si>
    <t>Putative nicotinamide N-methyltransferase, has a role in rDNA silencing and in lifespan determination</t>
  </si>
  <si>
    <t>Ornithine carbamoyltransferase (carbamoylphosphate:L-ornithine carbamoyltransferase), catalyzes the sixth step in the biosynthesis of the arginine precursor ornithine</t>
  </si>
  <si>
    <t>Plasma membrane H+-ATPase, isoform of Pma1p, involved in pumping protons out of the cell; regulator of cytoplasmic pH and plasma membrane potential</t>
  </si>
  <si>
    <t>Dubious open reading frame, unlikely to encode a protein; partially overlaps the verified gene SSH4</t>
  </si>
  <si>
    <t>Protein involved in mRNA export, component of the transcription export (TREX) complex</t>
  </si>
  <si>
    <t>6-phosphogluconolactonase with similarity to Sol3p</t>
  </si>
  <si>
    <t>Putative precursor to the subtilisin-like protease III</t>
  </si>
  <si>
    <t>Dubious open reading frame unlikely to encode a protein, based on available experimental and comparative sequence data; YCR025C is not an essential gene</t>
  </si>
  <si>
    <t>Protein of unknown function involved in energy metabolism under respiratory conditions; protein abundance is increased upon intracellular iron depletion</t>
  </si>
  <si>
    <t>Putative protein of unknown function; non-essential gene; expression is strongly induced by alpha factor</t>
  </si>
  <si>
    <t>Hypothetical protein with low sequence identity to Pdc1p</t>
  </si>
  <si>
    <t>Protein component of the small (40S) ribosomal subunit; nearly identical to Rps27Bp and has similarity to rat S27 ribosomal protein</t>
  </si>
  <si>
    <t>Putative protein of unknown function; detected in highly purified mitochondria in high-throughput studies; predicted to be involved in ribosome biogenesis</t>
  </si>
  <si>
    <t>Putative protein of unknown function; null mutant displays elevated sensitivity to expression of a mutant huntingtin fragment or of alpha-synuclein; YGL262W is not an essential gene</t>
  </si>
  <si>
    <t>MAP kinase kinase that plays a pivotal role in the osmosensing signal-transduction pathway, activated under severe osmotic stress; plays a role in regulating Ty1 transposition</t>
  </si>
  <si>
    <t>Dubious open reading frame unlikely to encode a protein, based on available experimental and comparative sequence data; partially overlaps dubious gene YLR364C-A; YLR365W is not an essential gene</t>
  </si>
  <si>
    <t>Sterol regulatory element binding protein, induces transcription of sterol biosynthetic genes and of DAN/TIR gene products; Ecm22p homolog; relocates from intracellular membranes to perinuclear foci on sterol depletion</t>
  </si>
  <si>
    <t>Putative protein of unknown function; expression is increased in ssu72-ts69 mutant</t>
  </si>
  <si>
    <t>Putative metalloprotease</t>
  </si>
  <si>
    <t>3'-phosphoadenylsulfate reductase, reduces 3'-phosphoadenylyl sulfate to adenosine-3',5'-bisphosphate and free sulfite using reduced thioredoxin as cosubstrate, involved in sulfate assimilation and methionine metabolism</t>
  </si>
  <si>
    <t>JmjC domain-containing histone demethylase which can specifically demethylate H3K36 tri- and dimethyl modification states; transcriptional repressor of PHR1; Rph1p phosphorylation during DNA damage is under control of the MEC1-RAD53 pathway</t>
  </si>
  <si>
    <t>Protein of unknown function; authentic, non-tagged protein is detected in highly purified mitochondria in high-throughput studies; GFP-fusion protein is localized to the cytoplasm; transcription induced under conditions of zinc deficiency</t>
  </si>
  <si>
    <t>Dubious open reading frame unlikely to encode a protein, based on experimental and comparative sequence data; partially overlaps the dubious gene YOR072W-A; diploid deletion strains are methotrexate, paraquat and wortmannin sensitive</t>
  </si>
  <si>
    <t>Mating pheromone alpha-factor, made by alpha cells; interacts with mating type a cells to induce cell cycle arrest and other responses leading to mating; also encoded by MF(ALPHA)1, which is more highly expressed than MF(ALPHA)2</t>
  </si>
  <si>
    <t>Protein with similarity to Kre9p, which is involved in cell wall beta 1,6-glucan synthesis; overproduction suppresses growth defects of a kre9 null mutant; required for propionic acid resistance</t>
  </si>
  <si>
    <t>Mitochondrial serine hydroxymethyltransferase, converts serine to glycine plus 5,10 methylenetetrahydrofolate; involved in generating precursors for purine, pyrimidine, amino acid, and lipid biosynthesis; reverse reaction generates serine</t>
  </si>
  <si>
    <t>RING-finger peroxin and E3 ubiquitin ligase, peroxisomal membrane protein with a C-terminal zinc-binding RING domain, forms translocation subcomplex with Pex10p and Pex12p which functions in peroxisomal matrix protein import</t>
  </si>
  <si>
    <t>Putative protein of unknown function; YBR220C is not an essential gene</t>
  </si>
  <si>
    <t>DNA 5' AMP hydrolase involved in DNA repair; member of the histidine triad (HIT) superfamily of nucleotide-binding proteins; homolog of Aprataxin, a Hint related protein that is mutated in individuals with ataxia with oculomotor apraxia</t>
  </si>
  <si>
    <t>Protein of unknown function, required for normal growth rate at 15 degrees C; green fluorescent protein (GFP)-fusion protein localizes to the cytoplasm in a punctate pattern; mtc4 is synthetically sick with cdc13-1</t>
  </si>
  <si>
    <t>E3 ubiquitin ligase (N-recognin), forms heterodimer with Rad6p to ubiquitinate substrates in the N-end rule pathway; regulates peptide transport via Cup9p ubiquitination; mutation in human UBR1 causes Johansson-Blizzard Syndrome (JBS)</t>
  </si>
  <si>
    <t>Protein required for survival at high temperature during stationary phase; not required for growth on nonfermentable carbon sources; the authentic, non-tagged protein is detected in highly purified mitochondria in high-throughput studies</t>
  </si>
  <si>
    <t>Protein involved in programmed cell death; mutant shows resistance to cell death induced by amiodarone or intracellular acidification</t>
  </si>
  <si>
    <t>Low-affinity glucose transporter of the major facilitator superfamily, expression is induced by Hxk2p in the presence of glucose and repressed by Rgt1p when glucose is limiting</t>
  </si>
  <si>
    <t>Cytochrome c1 heme lyase, involved in maturation of cytochrome c1, which is a subunit of the mitochondrial ubiquinol-cytochrome-c reductase; links heme covalently to apocytochrome c1</t>
  </si>
  <si>
    <t>Long chain fatty acyl-CoA synthetase, activates imported fatty acids with a preference for C12:0-C16:0 chain lengths; functions in long chain fatty acid import; important for survival during stationary phase; localized to lipid particles</t>
  </si>
  <si>
    <t>Putative protein of unknown function with similarity to DTDP-glucose 4,6-dehydratases; GFP-fusion protein localizes to the cytoplasm; up-regulated in response to the fungicide mancozeb; not essential for viability</t>
  </si>
  <si>
    <t>Non-catalytic subunit of N-terminal acetyltransferase of the NatC type; required for replication of dsRNA virus; member of the Sm protein family</t>
  </si>
  <si>
    <t>Protein involved in recovery from cell cycle arrest in response to pheromone, in a Far1p-independent pathway; interacts with Far3p, Far8p, Far9p, Far10p, and Far11p</t>
  </si>
  <si>
    <t>Dynein light intermediate chain (LIC); localizes with dynein, null mutant is defective in nuclear migration</t>
  </si>
  <si>
    <t>Putative protein of unknown function and member of the seripauperin multigene family encoded mainly in subtelomeric regions; mRNA expression appears to be regulated by SUT1 and UPC2</t>
  </si>
  <si>
    <t>Subunit of the SEA (Seh1-associated) complex, a coatomer-related complex that associates dynamically with the vacuole; has N-terminal WD-40 repeats and a C-terminal RING motif; mtc5 is synthetically sick with cdc13-1</t>
  </si>
  <si>
    <t>Protein that interacts with Rab GTPases, localized to late Golgi vesicles; computational analysis of large-scale protein-protein interaction data suggests a possible role in vesicle-mediated transport</t>
  </si>
  <si>
    <t>Type II phosphatidylinositol 4-kinase that binds Las17p, which is a homolog of human Wiskott-Aldrich Syndrome protein involved in actin patch assembly and actin polymerization</t>
  </si>
  <si>
    <t>Ferric reductase, reduces a specific subset of siderophore-bound iron prior to uptake by transporters; expression induced by low iron levels</t>
  </si>
  <si>
    <t>Subunit of the mitochondrial F1F0 ATP synthase, which is a large enzyme complex required for ATP synthesis; termed subunit I or subunit j; does not correspond to known ATP synthase subunits in other organisms</t>
  </si>
  <si>
    <t>Dubious open reading frame, unlikely to encode a protein; not conserved in closely related Saccharomyces species; protein detected in large-scale protein-protein interaction studies</t>
  </si>
  <si>
    <t>Nicotinic acid mononucleotide adenylyltransferase, involved in de novo and salvage synthesis of NAD(+)</t>
  </si>
  <si>
    <t>Endoplasmic reticulum protein that functions, together with other assembly factors, in assembly of the V0 sector of the vacuolar ATPase (V-ATPase); null mutation enhances the V-ATPase deficiency of a vma21 mutant impaired in ER retrieval</t>
  </si>
  <si>
    <t>Gamma subunit of translational elongation factor eEF1B, stimulates the binding of aminoacyl-tRNA (AA-tRNA) to ribosomes by releasing eEF1A (Tef1p/Tef2p) from the ribosomal complex</t>
  </si>
  <si>
    <t>Putative protein of unknown function; similar to transcriptional regulators from the Zn[2]-Cys[6] binuclear cluster protein family; mRNA is weakly cell cycle regulated, peaking in S phase; induced rapidly upon MMS treatment</t>
  </si>
  <si>
    <t>Cytoplasmic type 2C protein phosphatase (PP2C); identified as a high-copy number suppressor of cnb1 mpk1 synthetic lethality; overexpression decreases high-osmolarity induced Hog1p phosphorylation and kinase activity</t>
  </si>
  <si>
    <t>Vesicle membrane receptor protein (v-SNARE) involved in the fusion between Golgi-derived secretory vesicles with the plasma membrane; member of the synaptobrevin/VAMP family of R-type v-SNARE proteins</t>
  </si>
  <si>
    <t>Protein involved in 3' mRNA processing, interacts with Ref2p; potential Cdc28p substrate</t>
  </si>
  <si>
    <t>Subunit of the RPD3L complex; involved in histone deacetylation</t>
  </si>
  <si>
    <t>Acid phosphatase involved in the non-vesicular transport of sterols in both directions between the endoplasmic reticulum and plasma membrane; deletion confers sensitivity to nickel</t>
  </si>
  <si>
    <t>Protein required for ubiquinone (coenzyme Q) biosynthesis and respiratory growth; localizes to the matrix face of the mitochondrial inner membrane in a large complex with ubiquinone biosynthetic enzymes</t>
  </si>
  <si>
    <t>AdoMet-dependent tRNA methyltransferase and actin binding protein; C-terminal fragment is responsible for 3-methylcytidine modification of residue 32 of the tRNA anti-codon loop of tRNA-Thr and tRNA-Ser and contains an S-adenosylmethionine (AdoMet) binding motif; N-terminal actin binding sequence interacts with actin filaments and localizes to actin patches and cables</t>
  </si>
  <si>
    <t>3-hydroxyisobutyryl-CoA hydrolase, member of a family of enoyl-CoA hydratase/isomerases; non-tagged protein is detected in highly purified mitochondria in high-throughput studies; phosphorylated; mutation affects fluid-phase endocytosis</t>
  </si>
  <si>
    <t>Integral inner mitochondrial membrane protein with a role in maintaining mitochondrial nucleoid structure and number; mutants exhibit an increased rate of mitochondrial DNA escape; shows some sequence similarity to exonucleases</t>
  </si>
  <si>
    <t>Nuclear protein of unknown function; expression induced by nitrogen limitation in a GLN3, GAT1-independent manner and by weak acid</t>
  </si>
  <si>
    <t>Protein of unknown function that may interact with ribosomes, based on co-purification experiments; member of the ovarian tumor-like (OTU) superfamily of predicted cysteine proteases; shows cytoplasmic localization</t>
  </si>
  <si>
    <t>Peroxisomal malate dehydrogenase, catalyzes interconversion of malate and oxaloacetate; involved in the glyoxylate cycle</t>
  </si>
  <si>
    <t>EH domain-containing protein involved in regulating phosphatidylinositol 4,5-bisphosphate levels and autophagy; Irs4p and Tax4p bind and activate the PtdIns phosphatase Inp51p; Irs4p and Tax4p are involved in localizing Atg17p to the PAS</t>
  </si>
  <si>
    <t>Tyrosyl-DNA Phosphodiesterase I, hydrolyzes 3' and 5'-phosphotyrosyl bonds, involved in the repair of DNA lesions created by topoisomerase I and topoisomerase II; mutations in human homolog result in the neurodegenerative disease SCANI</t>
  </si>
  <si>
    <t>Meiosis-specific serine/threonine protein kinase, functions in meiotic checkpoint, promotes recombination between homologous chromosomes by suppressing double strand break repair between sister chromatids</t>
  </si>
  <si>
    <t>Cytoplasmic protein of unknown function; non-essential gene that is induced in a GDH1 deleted strain with altered redox metabolism; GFP-fusion protein is induced in response to the DNA-damaging agent MMS</t>
  </si>
  <si>
    <t>Dubious open reading frame unlikely to encode a protein, based on available experimental and comparative sequence data; partially overlaps the verified gene TDP1</t>
  </si>
  <si>
    <t>Mitochondrial inner membrane protein required for assembly of the F0 sector of mitochondrial F1F0 ATP synthase, interacts genetically with ATP6</t>
  </si>
  <si>
    <t>Pho85p cyclin of the Pho80p subfamily, forms a functional kinase complex with Pho85p which phosphorylates Mmr1p and is regulated by Pho81p; involved in glycogen metabolism, expression is cell-cycle regulated</t>
  </si>
  <si>
    <t>Gamma-aminobutyrate (GABA) transaminase (4-aminobutyrate aminotransferase) involved in the 4-aminobutyrate and glutamate degradation pathways; required for normal oxidative stress tolerance and nitrogen utilization</t>
  </si>
  <si>
    <t>Protein required for ubiquinone (Coenzyme Q) biosynthesis; localizes to the matrix face of the mitochondrial inner membrane in a large complex with ubiquinone biosynthetic enzymes; required for gluconeogenic gene activation</t>
  </si>
  <si>
    <t>Ribosomal protein 59 of the small subunit, required for ribosome assembly and 20S pre-rRNA processing; mutations confer cryptopleurine resistance; nearly identical to Rps14Ap and similar to E. coli S11 and rat S14 ribosomal proteins</t>
  </si>
  <si>
    <t>Non-essential protein of unknown function required for transcriptional induction of the early meiotic-specific transcription factor IME1; required for sporulation; expression is regulated by glucose-repression transcription factors Mig1/2p</t>
  </si>
  <si>
    <t>Homodimeric Zn2Cys6 zinc finger transcription factor; binds to a weak acid response element to induce transcription of PDR12 and FUN34, encoding an acid transporter and a putative ammonia transporter, respectively</t>
  </si>
  <si>
    <t>Putative protein of unknown function; green fluorescent protein (GFP)-fusion protein localizes to the vacuole and is induced in response to the DNA-damaging agent MMS; gene expression increases in response to Zymoliase treatment</t>
  </si>
  <si>
    <t>Putative protein of unknown function; expression is cell-cycle regulated, Azf1p-dependent, and heat-inducible</t>
  </si>
  <si>
    <t>Low-affinity amino acid permease, may act to supply the cell with amino acids as nitrogen source in nitrogen-poor conditions; transcription is induced under conditions of sulfur limitation; plays a role in regulating Ty1 transposition</t>
  </si>
  <si>
    <t>Protein involved in control of glucose-regulated gene expression; interacts with kinase Snf1p, glucose sensors Snf3p and Rgt2p, TATA-binding Spt15p; regulator of transcription factor Rgt1p; interactions with Pma1p appear to propagate [GAR+]</t>
  </si>
  <si>
    <t>Single-stranded DNA endonuclease (with Rad10p), cleaves single-stranded DNA during nucleotide excision repair and double-strand break repair; subunit of Nucleotide Excision Repair Factor 1 (NEF1); homolog of human XPF protein</t>
  </si>
  <si>
    <t>Putative ATPase containing the DEAD/H helicase-related sequence motif; null mutant displays increased levels of spontaneous Rad52p foci</t>
  </si>
  <si>
    <t>Putative protein of unknown function; YGL010W is not an essential gene</t>
  </si>
  <si>
    <t>Constituent of the mitochondrial import motor associated with the presequence translocase; function overlaps with that of Pam18p; stimulates the ATPase activity of Ssc1p to drive mitochondrial import; contains a J domain</t>
  </si>
  <si>
    <t>Member of the p14.5 protein family with similarity to Mmf1p, functionally complements Mmf1p function when targeted to mitochondria; heat shock inducible; high-dosage growth inhibitor; forms a homotrimer in vitro</t>
  </si>
  <si>
    <t>Protein required for daughter cell separation, multiple mitotic checkpoints, and chromosome stability; contains 12 degenerate leucine-rich repeat motifs; expression is induced by the Mitotic Exit Network (MEN)</t>
  </si>
  <si>
    <t>Putative transcriptional repressor with proline-rich zinc fingers; overproduction impairs cell growth</t>
  </si>
  <si>
    <t>Putative integral membrane protein, involved in vesicle formation; forms complex with Mst28p; member of DUP240 gene family; binds COPI and COPII vesicles</t>
  </si>
  <si>
    <t>Ski complex component and TPR protein, mediates 3'-5' RNA degradation by the cytoplasmic exosome; null mutants have superkiller phenotype of increased viral dsRNAs and are synthetic lethal with mutations in 5'-3' mRNA decay</t>
  </si>
  <si>
    <t>Plasma membrane multidrug transporter of the major facilitator superfamily, acts as an extrusion permease; partial multicopy suppressor of gal11 mutations</t>
  </si>
  <si>
    <t>Primary component of eisosomes, which are large immobile cell cortex structures associated with endocytosis; null mutants show activation of Pkc1p/Ypk1p stress resistance pathways; detected in phosphorylated state in mitochondria</t>
  </si>
  <si>
    <t>Possible rhomboid protease, has similarity to eukaryotic rhomboid proteases including Pcp1p</t>
  </si>
  <si>
    <t>Mitochondrial matrix protein; putative ATP-binding chaperone with non-proteolytic function; similar to bacterial ClpX proteins</t>
  </si>
  <si>
    <t>Subunit 8 of ubiquinol cytochrome-c reductase complex, which is a component of the mitochondrial inner membrane electron transport chain; oriented facing the intermembrane space; expression is regulated by Abf1p and Cpf1p</t>
  </si>
  <si>
    <t>Plasma membrane protein with roles in the uptake of protoprophyrin IX and the efflux of heme; expression is induced under both low-heme and low-oxygen conditions; member of the fungal lipid-translocating exporter (LTE) family of proteins</t>
  </si>
  <si>
    <t>Nim1p-related protein kinase that regulates the morphogenesis and septin checkpoints; associates with the assembled septin filament; required along with Hsl7p for bud neck recruitment, phosphorylation, and degradation of Swe1p</t>
  </si>
  <si>
    <t>Putative protein of unknown function, predicted by computational methods to be involved in mRNA degradation; green fluorescent protein (GFP)-fusion protein localizes to the cytoplasm</t>
  </si>
  <si>
    <t>Ubiquitin carboxyl-terminal hydrolase, ubiquitin-specific protease that cleaves ubiquitin-protein fusions</t>
  </si>
  <si>
    <t>Protein of unknown function; potential Cdc28p substrate</t>
  </si>
  <si>
    <t>DNA-binding protein required for vegetative repression of middle sporulation genes; specificity factor that directs the Hst1p histone deacetylase to some of the promoters regulated by Sum1p; involved in telomere maintenance</t>
  </si>
  <si>
    <t>Dubious open reading frame, unlikely to encode a protein, based on available experimental and comparative sequence data; partially overlaps YDR111C; null mutant displays increased levels of spontaneous Rad52p foci</t>
  </si>
  <si>
    <t>Protein of unknown function; may interact with ribosomes, based on co-purification experiments; green fluorescent protein (GFP)-fusion protein localizes to the nucleus and cytoplasm; YMR114C is not an essential gene</t>
  </si>
  <si>
    <t>DNA damage-inducible v-SNARE binding protein with a role in suppression of protein secretion; may play a role in S-phase checkpoint control; has ubiquitin-associated (UBA), ubiquitin-like (UBL), and retroviral-like proteinase (RVP) domains</t>
  </si>
  <si>
    <t>Protein that induces appearance of [PIN+] prion when overproduced</t>
  </si>
  <si>
    <t>Cell wall protein of unknown function; proposed role as a hydrophilin induced by osmotic stress; contains a putative GPI-attachment site</t>
  </si>
  <si>
    <t>Urea amidolyase, contains both urea carboxylase and allophanate hydrolase activities, degrades urea to CO2 and NH3; expression sensitive to nitrogen catabolite repression and induced by allophanate, an intermediate in allantoin degradation</t>
  </si>
  <si>
    <t>Putative integral membrane protein, member of DUP240 gene family; green fluorescent protein (GFP)-fusion protein localizes to the plasma membrane in a punctate pattern</t>
  </si>
  <si>
    <t>1,3-beta-glucanosyltransferase, has similarity to Gas1p; localizes to the cell wall</t>
  </si>
  <si>
    <t>Kynureninase, required for the de novo biosynthesis of NAD from tryptophan via kynurenine; expression regulated by Hst1p</t>
  </si>
  <si>
    <t>Protein involved in transcriptional regulation of RNR2 and RNR3; expression of the gene is induced by DNA damage and null mutations confer increased resistance to hydroxyurea; N-terminal region has a leucine repeat and a WD40 repeat</t>
  </si>
  <si>
    <t>Putative protein of unknown function; green fluorescent protein (GFP)-fusion protein localizes to the endoplasmic reticulum; YNR021W is not an essential gene</t>
  </si>
  <si>
    <t>Protein required for oxidation of specific cysteine residues of the transcription factor Yap1p, resulting in the nuclear localization of Yap1p in response to stress</t>
  </si>
  <si>
    <t>Protein of unknown function that may function in RNA processing; interacts with Pbp1p and Pbp4p and associates with ribosomes; contains an RNA-binding LSM domain and an AD domain; GFP-fusion protein is induced by the DNA-damaging agent MMS</t>
  </si>
  <si>
    <t>Aspartic protease, member of the yapsin family of proteases involved in cell wall growth and maintenance; attached to the plasma membrane via a glycosylphosphatidylinositol (GPI) anchor</t>
  </si>
  <si>
    <t>Putative protein of unknown function; green fluorescent protein (GFP)-fusion protein localizes to the membrane of the vacuole; mutant has enhanced sensitivity to overexpression of mutant huntingtin; YMR160W is not an essential gene</t>
  </si>
  <si>
    <t>Subunit VIII of cytochrome c oxidase, which is the terminal member of the mitochondrial inner membrane electron transport chain</t>
  </si>
  <si>
    <t>Member of the cation diffusion facilitator family, localizes to the endoplasmic reticulum and nucleus; mutations affect the cellular distribution of zinc and also confer defects in meiotic recombination between homologous chromatids</t>
  </si>
  <si>
    <t>Ubiquitin-conjugating enzyme most similar in sequence to Xenopus ubiquitin-conjugating enzyme E2-C, but not a true functional homolog of this E2; unlike E2-C, not required for the degradation of mitotic cyclin Clb2</t>
  </si>
  <si>
    <t>Putative protein of unknown function; the authentic, non-tagged protein is detected in highly purified mitochondria in high-throughput studies; YLR290C is not an essential gene</t>
  </si>
  <si>
    <t>Phosphatase with sequence similarity to Cdc25p, Arr2p and Mih1p; member of the single-domain rhodanese homology superfamily; green fluorescent protein (GFP)-fusion protein localizes to both the cytoplasm and the nucleus</t>
  </si>
  <si>
    <t>Vacuolar Ca2+ ATPase involved in depleting cytosol of Ca2+ ions; prevents growth inhibition by activation of calcineurin in the presence of elevated concentrations of calcium; similar to mammalian PMCA1a</t>
  </si>
  <si>
    <t>RING finger protein involved in proteolytic control of sumoylated substrates; interacts with SUMO (Smt3p); member of the SWI/SNF family of DNA-dependent ATPases; plays a role in antagonizing silencing during mating-type switching</t>
  </si>
  <si>
    <t>Zinc cluster protein that is a master regulator involved in recruiting other zinc cluster proteins to pleiotropic drug response elements (PDREs) to fine tune the regulation of multidrug resistance genes</t>
  </si>
  <si>
    <t>Karyopherin, responsible for nuclear import of Spt15p, Sua7p, histones H2A and H2B, and Nap1p; amino terminus shows similarity to those of other importins, particularly Cse1p; localization is primarily nuclear</t>
  </si>
  <si>
    <t>Glycogen synthase kinase 3 (GSK-3) homolog; one of four GSK-3 homologs in S. cerevisiae that function to activate Msn2p-dependent transcription of stress responsive genes and that function in protein degradation</t>
  </si>
  <si>
    <t>Possible pseudogene in strain S288C; YIL170W/HXT12 and the adjacent ORF, YIL171W, together encode a non-functional member of the hexose transporter family</t>
  </si>
  <si>
    <t>Protein of unknown function; green fluorescent protein (GFP)-fusion protein localizes to the cell periphery, cytoplasm, bud, and bud neck</t>
  </si>
  <si>
    <t>Mitochondrial thioredoxin, highly conserved oxidoreductase required to maintain the redox homeostasis of the cell, forms the mitochondrial thioredoxin system with Trr2p, redox state is maintained by both Trr2p and Glr1p</t>
  </si>
  <si>
    <t>Putative protein of unknown function predicted to contain a transmembrane domain; YNL095C is not an essential gene</t>
  </si>
  <si>
    <t>Sporulation protein required for prospore membrane formation at selected spindle poles, ensures functionality of all four spindle pole bodies during meiosis II; not required for meiotic recombination or meiotic chromosome segregation</t>
  </si>
  <si>
    <t>Methionine and cysteine synthase (O-acetyl homoserine-O-acetyl serine sulfhydrylase), required for sulfur amino acid synthesis</t>
  </si>
  <si>
    <t>Protein component of the large (60S) ribosomal subunit, identical to Rpl43Ap and has similarity to rat L37a ribosomal protein</t>
  </si>
  <si>
    <t>Saccharopine dehydrogenase (NAD+, L-lysine-forming), catalyzes the conversion of saccharopine to L-lysine, which is the final step in the lysine biosynthesis pathway; also has mRNA binding activity</t>
  </si>
  <si>
    <t>Basic leucine zipper (bZIP) transcription factor</t>
  </si>
  <si>
    <t>Protein of unknown function that may interact with ribosomes; green fluorescent protein (GFP)-fusion protein localizes to the cytoplasm and to COPI-coated vesicles (early Golgi); mtc1 is synthetically lethal with cdc13-1</t>
  </si>
  <si>
    <t>Putative protein of unknown function, haploid deletion mutant exhibits synthetic phenotype with alpha-synuclein</t>
  </si>
  <si>
    <t>Mitotic exit network regulator, forms GTPase-activating Bfa1p-Bub2p complex that binds Tem1p and spindle pole bodies, blocks cell cycle progression before anaphase in response to spindle and kinetochore damage</t>
  </si>
  <si>
    <t>RING-type ubiquitin ligase of the endosomal and vacuolar membranes, binds phosphatidylinositol(3)-phosphate; contains a FYVE finger domain</t>
  </si>
  <si>
    <t>Multistep regulator of cAMP-PKA signaling; inhibits PKA downstream of Gpa2p and Cyr1p, thereby increasing cAMP dependency; promotes ubiquitin-dependent proteolysis of Ira2p; regulated by G-alpha protein Gpa2p; homolog of Gpb2p</t>
  </si>
  <si>
    <t>Dubious open reading frame unlikely to encode a protein, based on available experimental and comparative sequence data; partially overlaps the verified ORF BDF2/YDL070W</t>
  </si>
  <si>
    <t>Nucleolar protein found in preribosomal complexes; contains an RNA recognition motif (RRM)</t>
  </si>
  <si>
    <t>Fructose-2,6-bisphosphatase, required for glucose metabolism</t>
  </si>
  <si>
    <t>Beta subunit of succinyl-CoA ligase, which is a mitochondrial enzyme of the TCA cycle that catalyzes the nucleotide-dependent conversion of succinyl-CoA to succinate</t>
  </si>
  <si>
    <t>Basic leucine zipper (bZIP) transcriptional activator of amino acid biosynthetic genes in response to amino acid starvation; expression is tightly regulated at both the transcriptional and translational levels</t>
  </si>
  <si>
    <t>Putative protein of unknown function; the authentic, non-tagged protein is detected in highly purified mitochondria in high-throughput studies; YDL086W is not an essential gene</t>
  </si>
  <si>
    <t>6-phosphogluconate dehydrogenase (decarboxylating), catalyzes an NADPH regenerating reaction in the pentose phosphate pathway; required for growth on D-glucono-delta-lactone</t>
  </si>
  <si>
    <t>Protein involved in iron metabolism in mitochondria; similar to NifU, which is a protein required for the maturation of the Fe/S clusters of nitrogenase in nitrogen-fixing bacteria</t>
  </si>
  <si>
    <t>Component of glucose deprivation induced stress granules, involved in P-body-dependent granule assembly; similar to human ataxin-2; interacts with Pab1p to regulate mRNA polyadenylation; interacts with Mkt1p to regulate HO translation</t>
  </si>
  <si>
    <t>One of five related septins (Cdc3p, Cdc10p, Cdc11p, Cdc12p, Shs1p) that form a cortical filamentous collar at the mother-bud neck which is necessary for normal morphogenesis and cytokinesis</t>
  </si>
  <si>
    <t>Dihydrosphingosine phosphate lyase, regulates intracellular levels of sphingolipid long-chain base phosphates (LCBPs), degrades phosphorylated long chain bases, prefers C16 dihydrosphingosine-l-phosphate as a substrate</t>
  </si>
  <si>
    <t>Putative protein of unknown function; expression induced in cells treated with mycotoxins patulin or citrinin; the authentic, non-tagged protein is detected in highly purified mitochondria in high-throughput studies</t>
  </si>
  <si>
    <t>Phosphoenolpyruvate carboxykinase, key enzyme in gluconeogenesis, catalyzes early reaction in carbohydrate biosynthesis, glucose represses transcription and accelerates mRNA degradation, regulated by Mcm1p and Cat8p, located in the cytosol</t>
  </si>
  <si>
    <t>Protein kinase that regulates the G2/M transition by inhibition of Cdc28p kinase activity; localizes to the nucleus and to the daughter side of the mother-bud neck; homolog of S. pombe Wee1p; potential Cdc28p substrate</t>
  </si>
  <si>
    <t>Coiled-coiled protein of unknown function, identified as a high-copy suppressor of a dbp5 mutation</t>
  </si>
  <si>
    <t>Type I transmembrane sorting receptor for multiple vacuolar hydrolases; cycles between the late-Golgi and prevacuolar endosome-like compartments</t>
  </si>
  <si>
    <t>Protein of unknown function that may interact with ribosomes, based on co-purification experiments; green fluorescent protein (GFP)-fusion protein localizes to the nucleus and cytoplasm; predicted to contain a PINc domain</t>
  </si>
  <si>
    <t>Protein of unknown function; green fluorescent protein (GFP)-fusion protein localizes to the nucleus; YLR108C is not an esssential gene</t>
  </si>
  <si>
    <t>Dubious open reading frame unlikely to encode a protein, partially overlaps uncharacterized ORF YER067W</t>
  </si>
  <si>
    <t>Large subunit of carbamoyl phosphate synthetase, which catalyzes a step in the synthesis of citrulline, an arginine precursor</t>
  </si>
  <si>
    <t>Predicted cytoskeleton protein involved in intracellular signalling based on quantitative analysis of protein-protein interaction maps; may interact with ribosomes, based on co-purification studies; contains fibronectin type III domain fold</t>
  </si>
  <si>
    <t>Nucleolar protein that binds the rDNA replication fork barrier (RFB) site; required for replication fork blocking, recombinational hotspot activity, condensin recruitment to RFB and rDNA repeat segregation; related to retroviral integrases</t>
  </si>
  <si>
    <t>Protein with a role in cellular adhesion and filamentous growth; similar to Emp70p and Tmn2p; member of Transmembrane Nine family with 9 transmembrane segments; localizes to Golgi; induced by 8-methoxypsoralen plus UVA irradiation</t>
  </si>
  <si>
    <t>Mitochondrial integral inner membrane protein required for membrane insertion of C-terminus of Cox2p; interacts genetically and physically with Mss2p and Pnt1p; similar to S. cerevisiae Oxa1, N. crassa Oxa2p, and E. coli YidC</t>
  </si>
  <si>
    <t>GTP-binding protein that regulates the nitrogen starvation response, sporulation, and filamentous growth; farnesylation and palmitoylation required for activity and localization to plasma membrane; homolog of mammalian Ras proto-oncogenes</t>
  </si>
  <si>
    <t>Low abundance, possibly inactive member of the GAS family of GPI-containing proteins; putative 1,3-beta-glucanosyltransferase with similarity to other GAS family members; localizes to the cell wall; mRNA induced during sporulation</t>
  </si>
  <si>
    <t>Dubious open reading frame unlikely to encode a functional protein; almost completely overlaps YNL090W/RHO2 which encodes a small GTPase of the Rho/Rac subfamily of Ras-like proteins</t>
  </si>
  <si>
    <t>Protein of unknown function; green fluorescent protein (GFP)-fusion protein localizes to the cytoplasm; null mutation suppresses cdc13-1 temperature sensitivity</t>
  </si>
  <si>
    <t>Subunit of the heme-activated, glucose-repressed Hap2/3/4/5 CCAAT-binding complex, a transcriptional activator and global regulator of respiratory gene expression; required for assembly and DNA binding activity of the complex</t>
  </si>
  <si>
    <t>Protein expressed during sporulation, redundant with Sps22p for organization of the beta-glucan layer of the spore wall; S. pombe ortholog is a spore wall component</t>
  </si>
  <si>
    <t>Transverse filament protein of the synaptonemal complex; required for normal levels of meiotic recombination and pairing between homologous chromosome during meiosis; potential Cdc28p substrate</t>
  </si>
  <si>
    <t>Chitin deacetylase, together with Cda1p involved in the biosynthesis ascospore wall component, chitosan; required for proper rigidity of the ascospore wall</t>
  </si>
  <si>
    <t>Glucose-responsive transcription factor that regulates expression of several glucose transporter (HXT) genes in response to glucose; binds to promoters and acts both as a transcriptional activator and repressor</t>
  </si>
  <si>
    <t>Dubious open reading frame, unlikely to encode a protein; not conserved in closely related Saccharomyces species; multicopy suppressor of glucose transport defects, likely due to the presence of an HXT4 regulatory element in the region</t>
  </si>
  <si>
    <t>Protein involved in vitamin B6 biosynthesis; member of a stationary phase-induced gene family; coregulated with SNO1; interacts with Sno1p and with Yhr198p, perhaps as a multiprotein complex containing other Snz and Sno proteins</t>
  </si>
  <si>
    <t>Daughter cell-specific secreted protein with similarity to glucanases, degrades cell wall from the daughter side causing daughter to separate from mother</t>
  </si>
  <si>
    <t>Dubious open reading frame unlikely to encode a protein, based on available experimental and comparative sequence data; partially overlaps verified gene YPR037C; null mutant displays increased levels of spontaneous Rad52p foci</t>
  </si>
  <si>
    <t>Protein of unknown function; gene expression increases in cultures shifted to a lower temperature</t>
  </si>
  <si>
    <t>Calmodulin-dependent protein kinase; may play a role in stress response, many CA++/calmodulan dependent phosphorylation substrates demonstrated in vitro, amino acid sequence similar to Cmk1p and mammalian Cam Kinase II</t>
  </si>
  <si>
    <t>Peripheral membrane protein of peroxisomes involved in peroxisomal inheritance; recruitment to peroxisomes is mediated by interaction with Pex3p at the peroxisomal membrane</t>
  </si>
  <si>
    <t>Meiosis-specific prospore membrane protein; required to produce bending force necessary for proper assembly of the prospore membrane during sporulation</t>
  </si>
  <si>
    <t>Galactose permease, required for utilization of galactose; also able to transport glucose</t>
  </si>
  <si>
    <t>Putative membrane protein; YPR071W is not an essential gene</t>
  </si>
  <si>
    <t>3'-5' exoribonuclease; required for maturation of 3' ends of 5S rRNA and tRNA-Arg3 from dicistronic transcripts</t>
  </si>
  <si>
    <t>Dihydrolipoyl transsuccinylase, component of the mitochondrial alpha-ketoglutarate dehydrogenase complex, which catalyzes the oxidative decarboxylation of alpha-ketoglutarate to succinyl-CoA in the TCA cycle; phosphorylated</t>
  </si>
  <si>
    <t>Dubious open reading frame unlikely to encode a protein, based on available experimental and comparative sequence data; partially overlaps uncharacterized gene YDR210W.</t>
  </si>
  <si>
    <t>Dubious open reading frame unlikely to encode a protein, based on available experimental and comparative sequence data; partially overlaps the dubious ORF YML089C; exhibits growth defect on a non-fermentable (respiratory) carbon source</t>
  </si>
  <si>
    <t>Subunit of the 19S regulatory particle of the 26S proteasome lid; acts as a ubiquitin receptor for the proteasome; null mutants accumulate ubiquitinated Gcn4p and display decreased 26S proteasome stability</t>
  </si>
  <si>
    <t>Protein that acts together with Uba3p to activate Rub1p before its conjugation to proteins (neddylation), which may play a role in protein degradation</t>
  </si>
  <si>
    <t>Protein lysine methyltransferase; monomethylates Lys-46 of the ribosomal large subunit Rpl1a/Rpl1b; member of the seven beta-strand methyltransferase superfamily; orthologs only found among fungal species</t>
  </si>
  <si>
    <t>Phosphatidylinositol 4,5-bisphosphate 5-phosphatase with a role in secretion, localizes to the endoplasmic reticulum via the C-terminal tail; lacks the Sac1 domain and proline-rich region found in the other 3 INP proteins</t>
  </si>
  <si>
    <t>Subunit of the structure-specific Mms4p-Mus81p endonuclease that cleaves branched DNA; involved in recombination, DNA repair, and joint molecule formation/resolution during meiotic recombination</t>
  </si>
  <si>
    <t>Putative protein of unknown function; green fluorescent protein (GFP)-fusion protein localizes to both the cytoplasm and the nucleus and is induced in response to the DNA-damaging agent MMS</t>
  </si>
  <si>
    <t>Cytosolic serine hydroxymethyltransferase, converts serine to glycine plus 5,10 methylenetetrahydrofolate; major isoform involved in generating precursors for purine, pyrimidine, amino acid, and lipid biosynthesis</t>
  </si>
  <si>
    <t>Putative protein of unknown function; green fluorescent protein (GFP)-fusion protein localizes to the endoplasmic reticulum; YDR056C is not an essential protein</t>
  </si>
  <si>
    <t>Glucosyl transferase, involved in N-linked glycosylation; adds glucose to the dolichol-linked oligosaccharide precursor prior to transfer to protein during lipid-linked oligosaccharide biosynthesis; similar to Alg6p</t>
  </si>
  <si>
    <t>Plasma membrane ATP-binding cassette (ABC) transporter, multidrug transporter mediates export of many different organic anions including oligomycin; similar to human cystic fibrosis transmembrane receptor (CFTR)</t>
  </si>
  <si>
    <t>Dual specificity mitochondrial citrate and methylcitrate synthase; catalyzes the condensation of acetyl-CoA and oxaloacetate to form citrate and that of propionyl-CoA and oxaloacetate to form 2-methylcitrate</t>
  </si>
  <si>
    <t>Zinc-finger DNA-binding protein, involved in transcriptional regulation of the methionine biosynthetic genes, similar to Met32p</t>
  </si>
  <si>
    <t>Putative protein of unknown function; YLR413W is not an essential gene</t>
  </si>
  <si>
    <t>Intracellular beta-1,3-endoglucanase, expression is induced during sporulation; may have a role in cortical actin cytoskeleton assembly</t>
  </si>
  <si>
    <t>Alpha1,2-mannosyltransferase of the Golgi involved in protein mannosylation</t>
  </si>
  <si>
    <t>Putative ferric reductase with similarity to Fre2p; expression induced by low iron levels</t>
  </si>
  <si>
    <t>Protein of unknown function; null mutant displays sensitivity to DNA damaging agents; the authentic, non-tagged protein is detected in highly purified mitochondria in high-throughput studies</t>
  </si>
  <si>
    <t>Transcription factor involved in regulation of arginine-responsive genes; acts with Arg81p and Arg82p</t>
  </si>
  <si>
    <t>Lipid phosphate phosphatase, catalyzes Mg(2+)-independent dephosphorylation of phosphatidic acid (PA), lysophosphatidic acid, and diacylglycerol pyrophosphate; involved in control of the cellular levels of phosphatidylinositol and PA</t>
  </si>
  <si>
    <t>Protein of unknown function, involved in invasive and pseudohyphal growth; green fluorescent protein (GFP)-fusion protein localizes to the cytoplasm in a punctate pattern</t>
  </si>
  <si>
    <t>Cytochrome c lysine methyltransferase, trimethylates residue 72 of apo-cytochrome c (Cyc1p) in the cytosol; not required for normal respiratory growth</t>
  </si>
  <si>
    <t>Type I membrane protein involved in autophagy and the cytoplasm-to-vacuole targeting (Cvt) pathway; may be involved in membrane delivery to the phagophore assembly site</t>
  </si>
  <si>
    <t>N-terminally acetylated protein component of the large (60S) ribosomal subunit, nearly identical to Rpl1Bp and has similarity to E. coli L1 and rat L10a ribosomal proteins; rpl1a rpl1b double null mutation is lethal</t>
  </si>
  <si>
    <t>Dubious open reading frame unlikely to encode a protein, based on available experimental and comparative sequence data; YCR022C is not an essential gene</t>
  </si>
  <si>
    <t>Hypothetical protein</t>
  </si>
  <si>
    <t>Coupling protein that mediates interactions between the Ski complex and the cytoplasmic exosome during 3'-5' RNA degradation; eRF3-like domain targets nonstop mRNA for degradation; null mutants have superkiller phenotype</t>
  </si>
  <si>
    <t>Non-essential small GTPase of the Rho/Rac subfamily of Ras-like proteins, involved in the establishment of cell polarity and in microtubule assembly</t>
  </si>
  <si>
    <t>Cyclic nucleotide phosphodiesterase, hydrolyzes ADP-ribose 1'', 2''-cyclic phosphate to ADP-ribose 1''-phosphate; may have a role in tRNA splicing; no detectable phenotype is conferred by null mutation or by overexpression</t>
  </si>
  <si>
    <t>Karyogamy protein required for correct positioning of the mitotic spindle and for orienting cytoplasmic microtubules, localizes at the shmoo tip in mating cells and at the tip of the growing bud in small-budded cells through anaphase</t>
  </si>
  <si>
    <t>Possible chaperone and cysteine protease, similar to bacterial Hsp31 and yeast Hsp31p, Hsp32p, and Hsp33p; DJ-1/ThiJ/PfpI superfamily member; predicted involvement in pyridoxine metabolism; induced by mild heat stress and copper deprivation</t>
  </si>
  <si>
    <t>O-glycosylated protein required for cell wall stability; attached to the cell wall via beta-1,3-glucan; mediates mitochondrial translocation of Apn1p; expression regulated by the cell integrity pathway and by Swi5p during the cell cycle</t>
  </si>
  <si>
    <t>Subunit VIb of cytochrome c oxidase, which is the terminal member of the mitochondrial inner membrane electron transport chain; required for assembly of cytochrome c oxidase but not required for activity after assembly; phosphorylated</t>
  </si>
  <si>
    <t>Beta3 subunit of the heterotrimeric nascent polypeptide-associated complex which binds ribosomes via its beta-subunits in close proximity to nascent polypeptides; interacts with Caf130p of the CCR4-NOT complex; similar to human BTF3</t>
  </si>
  <si>
    <t>Self-glucosylating initiator of glycogen synthesis, also glucosylates n-dodecyl-beta-D-maltoside; similar to mammalian glycogenin</t>
  </si>
  <si>
    <t>Large subunit of trehalose 6-phosphate synthase (Tps1p)/phosphatase (Tps2p) complex, which converts uridine-5'-diphosphoglucose and glucose 6-phosphate to trehalose, similar to Tps3p and may share function; mutant has aneuploidy tolerance</t>
  </si>
  <si>
    <t>Protein of unknown function; null mutant displays reduced respiratory growth and elevated frequency of mitochondrial genome loss; the authentic, non-tagged protein is detected in purified mitochondria in high-throughput studies</t>
  </si>
  <si>
    <t>Bud tip localized protein of unknown function; mRNA is targeted to the bud by a She2p dependent transport system; mRNA is cell cycle regulated via Fkh2p, peaking in G2/M phase; null mutant displays increased levels of spontaneous Rad52p foc</t>
  </si>
  <si>
    <t>Protein of unknown function; null mutant is defective in unfolded protein response; possibly involved in a membrane regulation metabolic pathway; member of the PhzF superfamily, though most likely not involved in phenazine production</t>
  </si>
  <si>
    <t>Glycosylphosphatidylinositol (GPI)-anchored cell wall endoglucanase required for proper cell separation after cytokinesis, expression is activated by Swi5p and tightly regulated in a cell cycle-dependent manner</t>
  </si>
  <si>
    <t>Putative protein of unknown function; green fluorescent protein (GFP)-fusion protein localizes to the cytoplasm and the nucleus; YDL129W is not an essential gene</t>
  </si>
  <si>
    <t>Cys-Gly metallo-di-peptidase; forms a complex with Dug2p and Dug3p to degrade glutathione (GSH) and other peptides containing a gamma-glu-X bond in an alternative pathway to GSH degradation by gamma-glutamyl transpeptidase (Ecm38p)</t>
  </si>
  <si>
    <t>Hydroperoxide and superoxide-radical responsive heat-stable glutathione-dependent disulfide oxidoreductase with active site cysteine pair; protects cells from oxidative damage</t>
  </si>
  <si>
    <t>Protein involved in G2/M phase progression and response to DNA damage, interacts with Rad53p; contains an RNA recognition motif, a nuclear localization signal, and several SQ/TQ cluster domains; hyperphosphorylated in response to DNA damage</t>
  </si>
  <si>
    <t>DNA damage-dependent checkpoint protein, required for cell-cycle arrest in G1/S, intra-S, and G2/M; transmits checkpoint signal by activating Rad53p and Chk1p; hyperphosphorylated by Mec1p and Tel1p; potential Cdc28p substrate</t>
  </si>
  <si>
    <t>Mitochondrial protein, forms a heterodimer complex with Mss1p that performs the 5-carboxymethylaminomethyl modification of the wobble uridine base in mitochondrial tRNAs; required for respiration in paromomycin-resistant 15S rRNA mutants</t>
  </si>
  <si>
    <t>Putative protein of unknown function; YHL026C is not an essential gene; in 2005 the start site was moved 141 nt upstream (see Locus History)</t>
  </si>
  <si>
    <t>Twin Cx(9)C protein involved in cytochrome c oxidase assembly or stability; localizes to the mitochondrial intermembrane space via the Mia40p-Erv1p system; interacts genetically with CYC1 and with cytochrome c oxidase assembly factors</t>
  </si>
  <si>
    <t>Putative protein of unknown function; epitope-tagged protein localizes to the cytoplasm</t>
  </si>
  <si>
    <t>Putative protein of unknown function; YCR076C is not an essential gene</t>
  </si>
  <si>
    <t>Protein required for spore wall maturation; expressed during sporulation; may be a component of the spore wall; expression also induced in cells treated with the mycotoxin patulin</t>
  </si>
  <si>
    <t>Redundant rho-like GTPase Cdc42p effector; homolog of Gic1p; involved in initiation of budding and cellular polarization; interacts with Cdc42p via the Cdc42/Rac-interactive binding (CRIB) domain and with PI(4,5)P2 via a polybasic region</t>
  </si>
  <si>
    <t>Protein of unknown function, contains sequence that closely resembles a J domain (typified by the E. coli DnaJ protein)</t>
  </si>
  <si>
    <t>Dipeptidyl-peptidase III; cleaves dipeptides from the amino terminus of target proteins; highly active on synthetic substrate Arg-Arg-2-naphthylamide; mammalian ortholog may be a biomarker for some cancers</t>
  </si>
  <si>
    <t>Putative protein of unknown function; the authentic, non-tagged protein is detected in highly purified mitochondria in high-throughput studies; genetic interactions suggest a role in folding of ER membrane proteins</t>
  </si>
  <si>
    <t>GTPase activating factor for Rsr1p/Bud1p required for both axial and bipolar budding patterns; mutants exhibit random budding in all cell types</t>
  </si>
  <si>
    <t>Dubious open reading frame unlikely to encode a protein, based on available experimental and comparative sequence data; partially overlaps YDR134C</t>
  </si>
  <si>
    <t>Putative protein of unknown function; green fluorescent protein (GFP)-fusion protein localizes to the cytoplasm and nucleus; YCR090C is not an essential gene</t>
  </si>
  <si>
    <t>Mitochondrial inner membrane ADP/ATP translocator, exchanges cytosolic ADP for mitochondrially synthesized ATP; expressed under anaerobic conditions; similar to Pet9p and Aac1p; has roles in maintenance of viability and in respiration</t>
  </si>
  <si>
    <t>Dynein intermediate chain, acts in the cytoplasmic dynein pathway, forms cortical cytoplasmic microtubule capture site with Num1p; null mutant is defective in nuclear migration, essential in the absence of CIN8</t>
  </si>
  <si>
    <t>Cytosolic catalase T, has a role in protection from oxidative damage by hydrogen peroxide</t>
  </si>
  <si>
    <t>Mitochondrial inner membrane protein involved in formation and molecular structure of crista junctions; impairs oligomerization of F1F0-ATP synthase; null shows altered mitochondrial morphology and abnormal mitochondrial genome maintenance</t>
  </si>
  <si>
    <t>Peroxin required for targeting of peroxisomal matrix proteins containing PTS2; interacts with Pex7p; partially redundant with Pex18p</t>
  </si>
  <si>
    <t>Putative protein of unknown function; mRNA is weakly cell cycle regulated, peaking in G2 phase; YJL185C is a non-essential gene</t>
  </si>
  <si>
    <t>Negative regulator of meiosis, required for repression of a subset of meiotic genes during vegetative growth, binding of histone deacetylase Rpd3p required for activity, contains a NEE box and a WD repeat motif; homologous with Wtm1p, Wtm2p</t>
  </si>
  <si>
    <t>Transcription factor involved in sulfite metabolism, sole identified regulatory target is SSU1, overexpression suppresses sulfite-sensitivity of many unrelated mutants due to hyperactivation of SSU1, contains five zinc fingers</t>
  </si>
  <si>
    <t>Putative fatty aldehyde dehydrogenase, located in the mitochondrial outer membrane and also in lipid particles; has similarity to human fatty aldehyde dehydrogenase (FALDH) which is implicated in Sjogren-Larsson syndrome</t>
  </si>
  <si>
    <t>Protein of the MutS family, forms a dimer with Msh4p that facilitates crossovers between homologs during meiosis; msh5-Y823H mutation confers tolerance to DNA alkylating agents; homologs present in C. elegans and humans</t>
  </si>
  <si>
    <t>Protein that regulates signaling from a G protein beta subunit Ste4p and its relocalization within the cell; specific to a-cells and induced by alpha-factor</t>
  </si>
  <si>
    <t>Catalytic subunit of protein phosphatase 2A (PP2A), functionally redundant with Pph21p; methylated at C terminus; forms alternate complexes with several regulatory subunits; involved in signal transduction and regulation of mitosis</t>
  </si>
  <si>
    <t>Putative protein of unknown function; green fluorescent protein (GFP)-fusion protein localizes to the cytoplasm; YLR211C is not an essential gene; ORF contains an intron</t>
  </si>
  <si>
    <t>Putative transcriptional regulator; overexpression suppresses the heat shock sensitivity of wild-type RAS2 overexpression and also suppresses the cell lysis defect of an mpk1 mutation</t>
  </si>
  <si>
    <t>Putative protein of unknown function; YDL241W is not an essential gene</t>
  </si>
  <si>
    <t>Cobalamin-independent methionine synthase, involved in methionine biosynthesis and regeneration; requires a minimum of two glutamates on the methyltetrahydrofolate substrate, similar to bacterial metE homologs</t>
  </si>
  <si>
    <t>Putative protein of unknown function; green fluorescent protein (GFP)-fusion protein localizes to the endoplasmic reticulum; YDR476C is not an essential gene</t>
  </si>
  <si>
    <t>Dubious open reading frame unlikely to encode a functional protein; mutant is hypersensitive to hygromycin B indicative of defects in vacuolar trafficking</t>
  </si>
  <si>
    <t>Type I membrane protein with a J domain is required to preserve the folding capacity of the endoplasmic reticulum; loss of the non-essential ERJ5 gene leads to a constitutively induced unfolded protein response</t>
  </si>
  <si>
    <t>Mitochondrial inner membrane half-type ATP-binding cassette (ABC) transporter, mediates export of peptides generated upon proteolysis of mitochondrial proteins, plays a role in the regulation of cellular resistance to oxidative stress</t>
  </si>
  <si>
    <t>Protein with methylenetetrahydrofolate reductase (MTHFR) activity in vitro; null mutant has no phenotype and is prototrophic for methionine; MET13 encodes major isozyme of MTHFR</t>
  </si>
  <si>
    <t>Mitochondrial inner membrane ADP/ATP translocator, exchanges cytosolic ADP for mitochondrially synthesized ATP; phosphorylated; Aac1p is a minor isoform while Pet9p is the major ADP/ATP translocator</t>
  </si>
  <si>
    <t>Protein involved in vesicular transport, mediates transport between an endosomal compartment and the Golgi, contains a Golgi-localization (GRIP) domain that interacts with activated Arl1p-GTP to localize Imh1p to the Golgi</t>
  </si>
  <si>
    <t>MAL-activator protein, part of complex locus MAL1; nonfunctional in genomic reference strain S288C</t>
  </si>
  <si>
    <t>Protein required for sporulation</t>
  </si>
  <si>
    <t>Putative protein of unknown function; green fluorescent protein (GFP)-fusion protein localizes to the cell periphery</t>
  </si>
  <si>
    <t>Dubious open reading frame unlikely to encode a protein, based on available experimental and comparative sequence data; partially overlaps the verified gene CPR6</t>
  </si>
  <si>
    <t>Golgi membrane protein involved in manganese homeostasis; overproduction suppresses the sod1 (copper, zinc superoxide dismutase) null mutation</t>
  </si>
  <si>
    <t>Protein with similarity to members of a family of flavodoxin-like proteins; induced by oxidative stress in a Yap1p dependent manner; the authentic, non-tagged protein is detected in highly purified mitochondria in high-throughput studies</t>
  </si>
  <si>
    <t>Protein component of the large (60S) ribosomal subunit, has similarity to rat L38 ribosomal protein</t>
  </si>
  <si>
    <t>RanGTP-binding protein, inhibits RanGAP1 (Rna1p)-mediated GTP hydrolysis of RanGTP (Gsp1p); shares similarity to proteins in other fungi but not in higher eukaryotes</t>
  </si>
  <si>
    <t>Putative protein of unknown function; deletion mutant is viable and has no detectable phenotype</t>
  </si>
  <si>
    <t>Protein of unknown function with high similarity to Rtr1p; exhibits genetic interactions with Rtr1p; green fluorescent protein (GFP)-fusion protein localizes to the cytoplasm; YDR066C is not an essential gene</t>
  </si>
  <si>
    <t>Glucose-repressible alcohol dehydrogenase II, catalyzes the conversion of ethanol to acetaldehyde; involved in the production of certain carboxylate esters; regulated by ADR1</t>
  </si>
  <si>
    <t>Putative protein of unknown function; deletion mutant is fluconazole resistant and has long chronological lifespan</t>
  </si>
  <si>
    <t>Protein involved in regulation of nonhomologous end joining; interacts with DNA ligase IV components Dnl4p and Lif1p; repressed by MAT heterozygosity; regulates cellular distribution of Lif1p</t>
  </si>
  <si>
    <t>Mitochondrial intermembrane space protein, required for normal oxygen consumption; contains twin cysteine-x9-cysteine motifs</t>
  </si>
  <si>
    <t>Component of the Sec23p-Sfb2p heterodimer of the COPII vesicle coat, required for cargo selection during vesicle formation in ER to Golgi transport; homologous to Sec24p and Sfb3p</t>
  </si>
  <si>
    <t>Putative endonuclease, has a domain similar to a magnesium-dependent endonuclease motif in mRNA deadenylase Ccr4p; the authentic, non-tagged protein is detected in highly purified mitochondria in high-throughput studies</t>
  </si>
  <si>
    <t>Heme-binding protein involved in regulation of cytochrome P450 protein Erg11p; damage response protein, related to mammalian membrane progesterone receptors; mutations lead to defects in telomeres, mitochondria, and sterol synthesis</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</si>
  <si>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</si>
  <si>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Protein that forms a complex with Csn12p that is recruited to transcribed genes and may have a role in transcription elongation; possibly involved in splicing based on pre-mRNA accumulation defect for many intron-containing genes</t>
  </si>
  <si>
    <t>Subunit of the heme-activated, glucose-repressed Hap2p/3p/4p/5p CCAAT-binding complex, a transcriptional activator and global regulator of respiratory gene expression; contains sequences contributing to both complex assembly and DNA binding</t>
  </si>
  <si>
    <t>Putative protein of unknown function; mutant has long chronological lifespan; has homology to Staphylococcus aureus nuclease; GFP-fusion protein localizes to mitochondria; is induced in response to the DNA-damaging agent MMS</t>
  </si>
  <si>
    <t>Peptidyl-prolyl cis-trans isomerase (cyclophilin), catalyzes the cis-trans isomerization of peptide bonds N-terminal to proline residues; has a potential role in the secretory pathway</t>
  </si>
  <si>
    <t>Proteasome-interacting protein involved in the assembly of the base subcomplex of the 19S proteasomal regulatory particle (RP); ortholog of human oncoprotein gankyrin, which interacts with the Rb tumor suppressor and CDK4/6</t>
  </si>
  <si>
    <t>Putative protein of unknown function whose structure defines a new subfamily of the split beta-alpha-beta sandwiches; green fluorescent protein (GFP)-fusion protein localizes to the cytoplasm and nucleus; YML108W is not an essential gene</t>
  </si>
  <si>
    <t>Low-affinity phosphate transporter; deletion of pho84, pho87, pho89, pho90, and pho91 causes synthetic lethality; transcription independent of Pi and Pho4p activity; overexpression results in vigorous growth</t>
  </si>
  <si>
    <t>Protein involved in modulation of Ime2p activity during meiosis, appears to act indirectly to promote Ime2p-mediated late meiotic functions; found in growing cells and degraded during sporulation</t>
  </si>
  <si>
    <t>rRNA-binding protein required for 40S ribosomal subunit biogenesis; contains an RNA recognition motif (RRM) and has similarity to hydrophilins; NOP6 may be a fungal-specific gene as no homologs have been yet identified in higher eukaryotes</t>
  </si>
  <si>
    <t>Putative protein of unknown function, may be involved in detoxification</t>
  </si>
  <si>
    <t>F-box protein, substrate-specific adaptor subunit that recruits substrates to a core ubiquitination complex</t>
  </si>
  <si>
    <t>Quinolinate phosphoribosyl transferase, required for the de novo biosynthesis of NAD from tryptophan via kynurenine; expression regulated by Hst1p</t>
  </si>
  <si>
    <t>Beta3-like subunit of the yeast AP-3 complex; functions in transport of alkaline phosphatase to the vacuole via the alternate pathway; exists in both cytosolic and peripherally associated membrane-bound pools</t>
  </si>
  <si>
    <t>Putative protein of unknown function; non-essential gene; expression induced upon calcium shortage</t>
  </si>
  <si>
    <t>Cyclin, forms a functional kinase complex with Pho85p cyclin-dependent kinase (Cdk), expressed in late M/early G1 phase, activated by Swi5p</t>
  </si>
  <si>
    <t>Cell wall mannoprotein of the Srp1p/Tip1p family of serine-alanine-rich proteins; expressed under anaerobic conditions and required for anaerobic growth</t>
  </si>
  <si>
    <t>Putative cysteine synthase, localized to the mitochondrial outer membrane</t>
  </si>
  <si>
    <t>Peripheral peroxisomal membrane peroxin required for the regulation of peroxisome size and maintenance, recruits GTPase Rho1p to peroxisomes, induced by oleate, interacts with homologous protein Pex27p</t>
  </si>
  <si>
    <t>Protein involved in transcription initiation at TATA-containing promoters; associates with the basal transcription factor TFIID; contains two bromodomains; corresponds to the C-terminal region of mammalian TAF1; redundant with Bdf1p</t>
  </si>
  <si>
    <t>Ribonuclease H1; able to bind double-stranded RNAs and RNA-DNA hybrids; associates with RNAse polymerase I; the homolog of mammalian RNAse HII (the S. cerevisiae homolog of mammalian RNAse HI is RNH201)</t>
  </si>
  <si>
    <t>Putative protein of unknown function; null mutant is sensitive to expression of the top1-T722A allele</t>
  </si>
  <si>
    <t>Dubious open reading frame, based on available experimental and comparative sequence data</t>
  </si>
  <si>
    <t>Elongin A, F-box protein that forms a heterodimer with Elc1p and is required for ubiquitin-dependent degredation of the RNA Polymerase II subunit RPO21; subunit of the Elongin-Cullin-Socs (ECS) ligase complex</t>
  </si>
  <si>
    <t>Amino acid permease involved in the uptake of cysteine, leucine, isoleucine and valine</t>
  </si>
  <si>
    <t>Protein of unknown function; green fluorescent protein (GFP)-fusion protein localizes to the cytoplasm in a punctate pattern; YLR072W is not an esssential gene</t>
  </si>
  <si>
    <t>Putative protein of unknown function; green fluorescent protein (GFP)-fusion protein localizes to the nucleus</t>
  </si>
  <si>
    <t>Protein component of the large (60S) ribosomal subunit, nearly identical to Rpl7Ap and has similarity to E. coli L30 and rat L7 ribosomal proteins; contains a conserved C-terminal Nucleic acid Binding Domain (NDB2)</t>
  </si>
  <si>
    <t>P-type ATPase, ion transporter of the ER membrane involved in ER function and Ca2+ homeostasis; required for regulating Hmg2p degradation; confers sensitivity to a killer toxin (SMKT) produced by Pichia farinosa KK1</t>
  </si>
  <si>
    <t>Protein that interacts with mitotic cyclin Clb2p; required for the regulation of microtubule dynamics during mitosis; controls bud morphogenesis; involved in the transport of H2A and H2B histones to the nucleus; phosphorylated by CK2</t>
  </si>
  <si>
    <t>Mu1-like medium subunit of the clathrin-associated protein complex (AP-1); binds clathrin; involved in clathrin-dependent Golgi protein sorting</t>
  </si>
  <si>
    <t>Plasma membrane ATP binding cassette (ABC) transporter, multidrug transporter and general stress response factor implicated in cellular detoxification; regulated by Pdr1p, Pdr3p and Pdr8p; promoter contains a PDR responsive element</t>
  </si>
  <si>
    <t>Dihydrouridine synthase, member of a widespread family of conserved proteins including Smm1p, Dus1p, and Dus4p; contains a consensus oleate response element (ORE) in its promoter region</t>
  </si>
  <si>
    <t>S-adenosylmethionine decarboxylase, required for the biosynthesis of spermidine and spermine; cells lacking Spe2p require spermine or spermidine for growth in the presence of oxygen but not when grown anaerobically</t>
  </si>
  <si>
    <t>Poly(A+) RNA-binding protein, involved in the export of mRNAs from the nucleus to the cytoplasm; similar to Hrb1p and Npl3p; also binds single-stranded telomeric repeat sequence in vitro</t>
  </si>
  <si>
    <t>Resident protein of the ER membrane that plays a central role in ER-associated protein degradation (ERAD), forms HRD complex with Hrd1p and ERAD determinants that engages in lumen to cytosol communication and coordination of ERAD events</t>
  </si>
  <si>
    <t>Imidazoleglycerol-phosphate dehydratase, catalyzes the sixth step in histidine biosynthesis; mutations cause histidine auxotrophy and sensitivity to Cu, Co, and Ni salts; transcription is regulated by general amino acid control via Gcn4p</t>
  </si>
  <si>
    <t>Member of a stationary phase-induced gene family; transcription of SNZ2 is induced prior to diauxic shift, and also in the absence of thiamin in a Thi2p-dependent manner; forms a coregulated gene pair with SNO2; interacts with Thi11p</t>
  </si>
  <si>
    <t>Putative protein of unknown function; YHR022C is not an essential gene</t>
  </si>
  <si>
    <t>Putative ATP-dependent permease of the ABC transporter family of proteins</t>
  </si>
  <si>
    <t>Dubious open reading frame unlikely to encode a protein, based on experimental and comparative sequence data; partially overlaps the verified gene YOR083W</t>
  </si>
  <si>
    <t>Putative protein of unknown function, potential Cdc28p substrate; transcription is activated by paralogous transcription factors Yrm1p and Yrr1p along with genes involved in multidrug resistance</t>
  </si>
  <si>
    <t>Protein of unknown function, ORF exhibits genomic organization compatible with a translational readthrough-dependent mode of expression</t>
  </si>
  <si>
    <t>Mitochondrial matrix protein involved in splicing Group I aI5-beta intron from COX1 mRNA</t>
  </si>
  <si>
    <t>Protein of unknown function; overexpression suppresses Ca2+ sensitivity of mutants lacking inositol phosphorylceramide mannosyltransferases Csg1p and Csh1p; transcription is induced under hyperosmotic stress and repressed by alpha factor</t>
  </si>
  <si>
    <t>Putative protein of unknown function; YMR085W and adjacent ORF YMR084W are merged in related strains</t>
  </si>
  <si>
    <t>Alcohol dehydrogenase isoenzyme type IV, dimeric enzyme demonstrated to be zinc-dependent despite sequence similarity to iron-activated alcohol dehydrogenases; transcription is induced in response to zinc deficiency</t>
  </si>
  <si>
    <t>Putative protein of unknown function; expression induced by heat and by calcium shortage</t>
  </si>
  <si>
    <t>Subunit of the NuA3 histone acetyltransferase complex that acetylates histone H3; contains PHD finger domain that interacts with methylated histone H3</t>
  </si>
  <si>
    <t>Protein with a potential role in cell survival pathways, required for the diauxic growth shift; expression in mammalian cells increases survival under conditions inducing apoptosis; mutant has increased aneuploidy tolerance</t>
  </si>
  <si>
    <t>Zinc finger transcriptional activator of the Zn2Cys6 family; activates transcription of aromatic amino acid catabolic genes in the presence of aromatic amino acids</t>
  </si>
  <si>
    <t>Protein of unknown function, has sequence and structural similarity to flavodoxins; predicted to be palmitoylated; the authentic, non-tagged protein is detected in highly purified mitochondria in high-throughput studies</t>
  </si>
  <si>
    <t>Putative protein of unknown function predicted to have transmembrane domains; interacts with HSP90 by yeast two-hybrid analysis; YLR036C is not an essential protein</t>
  </si>
  <si>
    <t>Non-essential putative integral membrane protein with a role in calcium uptake; mutant has cell wall defects and Ca+ uptake deficiencies; transcription is induced under conditions of zinc deficiency</t>
  </si>
  <si>
    <t>Mitochondrial ribosomal protein of the large subunit, not essential for mitochondrial translation</t>
  </si>
  <si>
    <t>Ornithine transporter of the mitochondrial inner membrane, exports ornithine from mitochondria as part of arginine biosynthesis; human ortholog is associated with hyperammonaemia-hyperornithinaemia-homocitrullinuria (HHH) syndrome</t>
  </si>
  <si>
    <t>Enzyme of 'de novo' purine biosynthesis containing both 5-aminoimidazole-4-carboxamide ribonucleotide transformylase and inosine monophosphate cyclohydrolase activities, isozyme of Ade16p; ade16 ade17 mutants require adenine and histidine</t>
  </si>
  <si>
    <t>Putative zinc cluster protein; deletion confers sensitivity to Calcufluor white, and prevents growth on glycerol or lactate as sole carbon source</t>
  </si>
  <si>
    <t>Catalytic subunit of an adoMet-dependent tRNA methyltransferase complex (Trm11p-Trm112p), required for the methylation of the guanosine nucleotide at position 10 (m2G10) in tRNAs; contains a THUMP domain and a methyltransferase domain</t>
  </si>
  <si>
    <t>Subunit 6 of the ubiquinol cytochrome-c reductase complex, which is a component of the mitochondrial inner membrane electron transport chain; highly acidic protein; required for maturation of cytochrome c1</t>
  </si>
  <si>
    <t>Putative aryl-alcohol dehydrogenase; involved in oxidative stress response; similar to P. chrysosporium aryl-alcohol dehydrogenase; expression induced in cells treated with the mycotoxin patulin</t>
  </si>
  <si>
    <t>Dubious open reading frame, unlikely to encode a protein; not conserved in closely related Saccharomyces species; 99% of ORF overlaps the verified gene HVG1; protein product detected in mitochondria</t>
  </si>
  <si>
    <t>Multivesicular body (MVB) protein involved in endosomal protein sorting; regulates Vps4p activity by promoting its oligomerization; has an N-terminal Vps60- and Did2- binding domain, a linker region, and a C-terminal Vps4p binding domain</t>
  </si>
  <si>
    <t>Minor isoform of tropomyosin, binds to and stabilizes actin cables and filaments, which direct polarized cell growth and the distribution of several organelles; appears to have distinct and also overlapping functions with Tpm1p</t>
  </si>
  <si>
    <t>Putative protein of unknown function; mutant exhibits mitophagy defects; in closely related species and other S. cerevisiae strain backgrounds YIL165C and adjacent ORF, YIL164C, likely constitute a single ORF encoding a nitrilase gene</t>
  </si>
  <si>
    <t>Ser/Thr protein kinase involved in salt tolerance; funtions in regulation of Trk1p-Trk2p potassium transporter; partially redundant with Hal5p; has similarity to Npr1p</t>
  </si>
  <si>
    <t>Subunit of the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t>
  </si>
  <si>
    <t>Ubiquitin-specific protease that cleaves ubiquitin from ubiquitinated proteins</t>
  </si>
  <si>
    <t>Cytoplasmic GTPase-activating protein for Ypt/Rab transport GTPases Ypt6p, Ypt31p and Sec4p; involved in recycling of internalized proteins and regulation of Golgi secretory function</t>
  </si>
  <si>
    <t>Mitochondrial nuclease functioning in DNA repair and replication, modulates the stability of the mitochondrial genome, induced by exposure to mutagens, also induced during meiosis at a time nearly coincident with commitment to recombination</t>
  </si>
  <si>
    <t>Bifunctional carbamoylphosphate synthetase (CPSase)-aspartate transcarbamylase (ATCase), catalyzes the first two enzymatic steps in the de novo biosynthesis of pyrimidines; both activities are subject to feedback inhibition by UTP</t>
  </si>
  <si>
    <t>Putative targeting subunit for the type-1 protein phosphatase Glc7p that tethers it to the Gsy2p glycogen synthase</t>
  </si>
  <si>
    <t>Putative aryl alcohol dehydrogenase; transcription is activated by paralogous transcription factors Yrm1p and Yrr1p along with genes involved in multidrug resistance</t>
  </si>
  <si>
    <t>Cytosine deaminase, zinc metalloenzyme that catalyzes the hydrolytic deamination of cytosine to uracil; of biomedical interest because it also catalyzes the deamination of 5-fluorocytosine (5FC) to form anticancer drug 5-fluorouracil (5FU)</t>
  </si>
  <si>
    <t>Poly(rA)-binding protein involved in translation termination efficiency, mRNA poly(A) tail length and mRNA stability; interacts with Sup45p (eRF1), Sup35p (eRF3) and Pab1p; similar to prolyl 4-hydroxylases; binds Fe(III) and 2-oxoglutarate</t>
  </si>
  <si>
    <t>ABC type transmembrane transporter of MRP/CFTR family, found in vacuolar membrane, involved in the transport of unconjugated bilirubin and in heavy metal detoxification via glutathione conjugates, along with Ycf1p</t>
  </si>
  <si>
    <t>SH3 domain protein implicated in the regulation of actin polymerization, able to recruit actin polymerization machinery through its SH3 domains, colocalizes with cortical actin patches and Las17p, interacts with type I myosins</t>
  </si>
  <si>
    <t>Transcriptional activator, required for the vitamin H-responsive element (VHRE) mediated induction of VHT1 (Vitamin H transporter) and BIO5 (biotin biosynthesis intermediate transporter) in response to low biotin concentrations</t>
  </si>
  <si>
    <t>Putative membrane protein of unknown function; physically interacts with Hsp82p; YPL264C is not an essential gene</t>
  </si>
  <si>
    <t>Peroxisomal integral membrane protein that regulates peroxisome populations; interacts with Pex11p, Pex25p, and Pex27p to control both constitutive peroxisome division and peroxisome morphology and abundance during peroxisome proliferation</t>
  </si>
  <si>
    <t>Component of the Trk1p-Trk2p potassium transport system</t>
  </si>
  <si>
    <t>Actin-related protein of the dynactin complex; required for spindle orientation and nuclear migration; putative ortholog of mammalian centractin</t>
  </si>
  <si>
    <t>Putative protein of unknown function, transcription is activated by paralogous transcription factors Yrm1p and Yrr1p and genes involved in pleiotropic drug resistance (PDR); expression is induced in cells treated with the mycotoxin patulin</t>
  </si>
  <si>
    <t>Protein component of the large (60S) ribosomal subunit, nearly identical to Rpl26Ap and has similarity to E. coli L24 and rat L26 ribosomal proteins; binds to 5.8S rRNA</t>
  </si>
  <si>
    <t>Protein localized to COPII vesicles, proposed to be involved in ER to Golgi transport; interacts with members of the Rab GTPase family and Yip1p; also interacts with Rtn1p</t>
  </si>
  <si>
    <t>Putative protein of unknown function; YBR219C is not an essential gene</t>
  </si>
  <si>
    <t>Integral membrane protein of the nuclear pore; has an important role in maintaining the architecture of the pore complex</t>
  </si>
  <si>
    <t>Essential protein of unknown function; exhibits variable expression during colony morphogenesis; overexpression permits survival without protein phosphatase 2A, inhibits growth, and induces a filamentous phenotype</t>
  </si>
  <si>
    <t>Putative protein of unknown function; green fluorescent protein (GFP)-fusion protein localizes to the cytoplasm; YLR287C is not an essential gene</t>
  </si>
  <si>
    <t>Protein of unknown function; green fluorescent protein (GFP)-fusion protein localizes to the cytoplasm and is induced in response to the DNA-damaging agent MMS; phosphorylated in response to alpha factor</t>
  </si>
  <si>
    <t>Protein of unknown function, involved in the integration of lipid signaling pathways with cellular homeostasis; expression induced in cells treated with the mycotoxin patulin; has similarity to bacterial nitroreductases</t>
  </si>
  <si>
    <t>Integral membrane protein localized to vacuolar intralumenal vesicles, computational analysis of large-scale protein-protein interaction data suggests a possible role in either cell wall synthesis or protein-vacuolar targeting</t>
  </si>
  <si>
    <t>Transcription factor required for full Ty1 expression, Ty1-mediated gene activation, and haploid invasive and diploid pseudohyphal growth; TEA/ATTS DNA-binding domain family member</t>
  </si>
  <si>
    <t>Low-affinity phosphate transporter of the vacuolar membrane; deletion of pho84, pho87, pho89, pho90, and pho91 causes synthetic lethality; transcription independent of Pi and Pho4p activity; overexpression results in vigorous growth</t>
  </si>
  <si>
    <t>Protein of unknown function involved in RNA metabolism; has structural similarity to SBDS, the human protein mutated in Shwachman-Diamond Syndrome (the yeast SBDS ortholog = SDO1); null mutation suppresses cdc13-1 temperature sensitivity</t>
  </si>
  <si>
    <t>Putative basic leucine zipper (bZIP) transcription factor</t>
  </si>
  <si>
    <t>Nonessential protein of unknown function; predicted to be involved in ribosome biogenesis; green fluorescent protein (GFP)-fusion protein localizes to the cytoplasm; similar to mammalian BRP16 (Brain protein 16)</t>
  </si>
  <si>
    <t>Cytoplasmic protein of unknown function; identified as a high-copy suppressor of the synthetic lethality of a sis2 sit4 double mutant, suggesting a role in G1/S phase progression; similar to Mlf3p</t>
  </si>
  <si>
    <t>Putative protein of unknown function; green fluorescent protein (GFP)-fusion protein localizes to the cytoplasm and the nucleus and is induced in response to the DNA-damaging agent MMS</t>
  </si>
  <si>
    <t>Part of evolutionarily-conserved CCR4-NOT regulatory complex; contains single ABC-type ATPase domain but no transmembrane domain; interacts with several subunits of Mediator</t>
  </si>
  <si>
    <t>Transcriptional activator of genes involved in nitrogen catabolite repression; contains a GATA-1-type zinc finger DNA-binding motif; activity and localization regulated by nitrogen limitation and Ure2p</t>
  </si>
  <si>
    <t>Component of the INO80 chromatiin remodeling complex and target of the Mec1p/Tel1p DNA damage signaling pathway; proposed to link chromatin remodeling to replication checkpoint responses</t>
  </si>
  <si>
    <t>Peroxisomal integral membrane protein, involved in negative regulation of peroxisome number; partially functionally redundant with Pex31p; genetic interactions suggest action at a step downstream of steps mediated by Pex28p and Pex29p</t>
  </si>
  <si>
    <t>Vacuolar RNase of the T(2) family, relocalizes to the cytosol where it cleaves tRNAs upon oxidative or stationary phase stress; promotes apoptosis under stress conditions and this function is independent of its catalytic activity</t>
  </si>
  <si>
    <t>Mu2-like subunit of the clathrin associated protein complex (AP-2); involved in vesicle transport</t>
  </si>
  <si>
    <t>Protein required for normal prospore membrane formation; interacts with Gip1p, which is the meiosis-specific regulatory subunit of the Glc7p protein phosphatase; expressed specifically in spores and localizes to the prospore membrane</t>
  </si>
  <si>
    <t>Mitochondrial type 2C protein phosphatase (PP2C) with similarity to mammalian PP1Ks; involved in mitophagy; null mutant is sensitive to rapamycin and has decreased phosphorylation of the Pda1 subunit of pyruvate dehydrogenase</t>
  </si>
  <si>
    <t>Mu3-like subunit of the clathrin associated protein complex (AP-3); functions in transport of alkaline phosphatase to the vacuole via the alternate pathway</t>
  </si>
  <si>
    <t>Protein of unknown function; green fluorescent protein (GFP)-fusion protein localizes to the cytoplasm in a punctate pattern; null mutant is sensitive to expression of the top1-T722A allele</t>
  </si>
  <si>
    <t>Putative S-adenosylmethionine-dependent methyltransferase; green fluorescent protein (GFP)-fusion protein localizes to the nucleolus; YBR141C is not an essential gene</t>
  </si>
  <si>
    <t>Partially redundant sensor-transducer of the stress-activated PKC1-MPK1 signaling pathway involved in maintenance of cell wall integrity and recovery from heat shock; secretory pathway Wsc2p is required for the arrest of secretion response</t>
  </si>
  <si>
    <t>UBX (ubiquitin regulatory X) domain-containing protein that interacts with Cdc48p</t>
  </si>
  <si>
    <t>Protein of unknown function that may interact with ribosomes, based on co-purification experiments; homolog of human BAP31 protein</t>
  </si>
  <si>
    <t>Dubious open reading frame unlikely to encode a protein, based on available experimental and comparative sequence data; null mutant displays shortened telomeres; partially overlaps the uncharacterized ORF YMR031C</t>
  </si>
  <si>
    <t>Nucleolar peptidyl-prolyl cis-trans isomerase (PPIase); FK506 binding protein; phosphorylated by casein kinase II (Cka1p-Cka2p-Ckb1p-Ckb2p) and dephosphorylated by Ptp1p</t>
  </si>
  <si>
    <t>Plasma membrane metalloid/H+ antiporter; transports arsenite and antimonite; required for resistance to arsenic compounds; transcription is activated by Arr1p in the presence of arsenite</t>
  </si>
  <si>
    <t>Putative RecQ helicase; belongs to the widely conserved RecQ family of proteins which are involved in maintaining genomic integrity; similar to the human RecQ4p implicated in Rothmund-Thomson syndrome(RTS)</t>
  </si>
  <si>
    <t>Ferric reductase, reduces siderophore-bound iron prior to uptake by transporters; expression induced by low iron levels</t>
  </si>
  <si>
    <t>Calcineurin B; the regulatory subunit of calcineurin, a Ca++/calmodulin-regulated type 2B protein phosphatase which regulates Crz1p (a stress-response transcription factor), the other calcineurin subunit is encoded by CNA1 and/or CMP1</t>
  </si>
  <si>
    <t>Plasma membrane transporter of the major facilitator superfamily, involved in resistance to azole drugs such as ketoconazole and fluconazole</t>
  </si>
  <si>
    <t>Component of yeast cortical actin cytoskeleton, binds and cross links actin filaments; originally identified by its homology to calponin (contains a calponin-like repeat) but the Scp1p domain structure is more similar to transgelin</t>
  </si>
  <si>
    <t>Pseudouridine synthase, catalyzes only the formation of pseudouridine-55 (Psi55), a highly conserved tRNA modification, in mitochondrial and cytoplasmic tRNAs; PUS4 overexpression leads to translational derepression of GCN4 (Gcd- phenotype)</t>
  </si>
  <si>
    <t>Subunit of the NuA3 histone acetyltransferase complex that acetylates histone H3; contains PHD finger domain that interacts with methylated histone H3, has similarity to the human tumor suppressor ING1</t>
  </si>
  <si>
    <t>Putative protein of unknown function; GFP-fusion protein localizes to the cytoplasm; overexpression causes cell cycle delay or arrest; contains a PH domain and binds phosphatidylinositols and other lipids in a large-scale study</t>
  </si>
  <si>
    <t>Cytochrome c, isoform 1; electron carrier of the mitochondrial intermembrane space that transfers electrons from ubiquinone-cytochrome c oxidoreductase to cytochrome c oxidase during cellular respiration</t>
  </si>
  <si>
    <t>Vacuolar protein sorting (VPS) protein required for cytoplasm to vacuole targeting of proteins</t>
  </si>
  <si>
    <t>Omega class glutathione transferase; not essential; similar to Ygr154cp; green fluorescent protein (GFP)-fusion protein localizes to the cytoplasm</t>
  </si>
  <si>
    <t>Mitochondrial peripheral inner membrane protein, contains a FAD cofactor in a domain exposed in the intermembrane space; exhibits redox activity in vitro; likely participates in ligation of heme to acytochromes c and c1 (Cyc1p and Cyt1p)</t>
  </si>
  <si>
    <t>Ubiquitin-specific protease that specifically disassembles unanchored ubiquitin chains; involved in fructose-1,6-bisphosphatase (Fbp1p) degradation; similar to human isopeptidase T</t>
  </si>
  <si>
    <t>Chitin transglycosylase that functions in the transfer of chitin to beta(1-6) and beta(1-3) glucans in the cell wall; similar and functionally redundant to Utr2; localizes to sites of polarized growth; expression induced by cell wall stress</t>
  </si>
  <si>
    <t>Identified in a screen for mutants with increased levels of rDNA transcription; dubious open reading frame unlikely to encode a protein, based on available experimental and comparative sequence data</t>
  </si>
  <si>
    <t>Microtubule effector required for tubulin heterodimer formation, binds alpha-tubulin, required for normal microtubule function, null mutant exhibits cold-sensitive microtubules and sensitivity to benomyl</t>
  </si>
  <si>
    <t>Dubious open reading frame unlikely to encode a protein, based on available experimental and comparative sequence data; partially overlaps verified ORF KCC4</t>
  </si>
  <si>
    <t>Putative protein of unknown function; YPL039W is not an essential gene</t>
  </si>
  <si>
    <t>Putative protein of unknown function; deletion mutant has increased glycogen accumulation and displays elongated buds; green fluorescent protein (GFP)-fusion protein localizes to the nucleus</t>
  </si>
  <si>
    <t>Major transcriptional repressor of DNA-damage-regulated genes, recruits repressors Tup1p and Cyc8p to their promoters; involved in DNA damage and replication checkpoint pathway; similar to a family of mammalian DNA binding RFX1-4 proteins</t>
  </si>
  <si>
    <t>Protein localized to COPII-coated vesicles, involved in vesicle formation and incorporation of specific secretory cargo</t>
  </si>
  <si>
    <t>Transcription factor involved in regulating gluconeogenesis and glyoxylate cycle genes; member of the zinc cluster family of proteins; confers resistance to ketoconazole</t>
  </si>
  <si>
    <t>Ubiquitin-conjugating enzyme that negatively regulates gluconeogenesis by mediating the glucose-induced ubiquitination of fructose-1,6-bisphosphatase (FBPase); cytoplasmic enzyme that catalyzes the ubiquitination of histones in vitro</t>
  </si>
  <si>
    <t>Putative protein of unknown function; the authentic, non-tagged protein is detected in highly purified mitochondria in high-throughput studies; null mutant displays reduced frequency of mitochondrial genome loss</t>
  </si>
  <si>
    <t>Broad-specificity lysophospholipid acyltransferase, part of MBOAT family of membrane-bound O-acyltransferases; key component of Lands cycle; may have role in fatty acid exchange at sn-2 position of mature glycerophospholipids</t>
  </si>
  <si>
    <t>Putative protein of unknown function; green fluorescent protein (GFP)-fusion protein localizes to the cytoplasm; proposed to be involved in resistance to streptozotocin and camptothecin</t>
  </si>
  <si>
    <t>Mitochondrial membrane protein, involved in translational regulation of Cox1p and assembly of cytochrome c oxidase (complex IV); associates with complex IV assembly intermediates and complex III/complex IV supercomplexes</t>
  </si>
  <si>
    <t>ATP-NADH kinase; phosphorylates both NAD and NADH; active as a hexamer; enhances the activity of ferric reductase (Fre1p)</t>
  </si>
  <si>
    <t>Adapter protein for pexophagy and the cytoplasm-to-vacuole targeting (Cvt) pathway; directs receptor-bound cargo to the phagophore assembly site (PAS) for packaging into vesicles; required for recruiting other proteins to the (PAS)</t>
  </si>
  <si>
    <t>Glucose-repressible ADP-ribosylation factor, GTPase of the Ras superfamily involved in development of polarity; also has mRNA binding activity</t>
  </si>
  <si>
    <t>Protein with similarity to Emp24p and Erv25p, member of the p24 family involved in ER to Golgi transport; the authentic, non-tagged protein is detected in highly purified mitochondria in high-throughput studies</t>
  </si>
  <si>
    <t>Minor CTP synthase isozyme (see also URA7), catalyzes the ATP-dependent transfer of the amide nitrogen from glutamine to UTP, forming CTP, the final step in de novo biosynthesis of pyrimidines; involved in phospholipid biosynthesis</t>
  </si>
  <si>
    <t>Vacuolar membrane zinc transporter, transports zinc from storage in the vacuole to the cytoplasm when needed; transcription is induced under conditions of zinc deficiency</t>
  </si>
  <si>
    <t>Mucin family member that functions as an osmosensor in the Sho1p-mediated HOG pathway with Msb2p; proposed to be a negative regulator of filamentous growth; mutant displays defects in beta-1,3 glucan synthesis and bud site selection</t>
  </si>
  <si>
    <t>Kinetochore protein of unknown function; associated with the essential kinetochore proteins Nnf1p and Spc24p; phosphorylated by both Clb5-Cdk1 and, to a lesser extent, Clb2-Cdk1.</t>
  </si>
  <si>
    <t>Putative mitochondrial aconitase isozyme; similarity to Aco1p, an aconitase required for the TCA cycle; expression induced during growth on glucose, by amino acid starvation via Gcn4p, and repressed on ethanol</t>
  </si>
  <si>
    <t>Subunit of the nuclear pore complex (NPC) that is localized to both sides of the pore; contains a repetitive GLFG motif that interacts with mRNA export factor Mex67p and with karyopherin Kap95p; homologous to Nup116p</t>
  </si>
  <si>
    <t>Protein that interacts with Arp2/3 complex to stimulate actin filament debranching and inhibit actin nucleation; has similarity to Cof1p and also to human glia maturation factor (GMF); null mutant displays elevated mitochondrial genome loss</t>
  </si>
  <si>
    <t>Cytoplasmic protein of unknown function; computational analysis of large-scale protein-protein interaction data suggests a possible role in actin patch assembly</t>
  </si>
  <si>
    <t>Putative chaperone of the HSP40 (DNAJ) family; overexpression interferes with propagation of the [Psi+] prion; the authentic, non-tagged protein is detected in highly purified mitochondria in high-throughput studies</t>
  </si>
  <si>
    <t>Peroxisomal protein that binds AMP and mRNA, localizes to both the peroxisomal peripheral membrane and matrix, expression is highly inducible by oleic acid, similar to E. coli long chain acyl-CoA synthetase</t>
  </si>
  <si>
    <t>Phosphoglucomutase, minor isoform; catalyzes the conversion from glucose-1-phosphate to glucose-6-phosphate, which is a key step in hexose metabolism</t>
  </si>
  <si>
    <t>Cis-golgi localized monothiol glutaredoxin; more similar in activity to dithiol than other monothiol glutaredoxins; involved in the oxidative stress response; does not bind metal ions; functional overlap with GRX6</t>
  </si>
  <si>
    <t>Protein involved in DNA repair, related to the human CSA protein that is involved in transcription-coupled repair nucleotide excision repair</t>
  </si>
  <si>
    <t>Putative protein of unknown function; deletion mutant has decreased rapamycin resistance but normal wormannin resistance; green fluorescent protein (GFP)-fusion protein localizes to the vacuole</t>
  </si>
  <si>
    <t>Ubiquitin-specific protease that removes ubiquitin from ubiquitinated proteins; interacts with Rsp5p and is required for MVB sorting of membrane proteins; can cleave polyubiquitin and has isopeptidase activity</t>
  </si>
  <si>
    <t>Protein involved in recovery from cell cycle arrest in response to pheromone, in a Far1p-independent pathway; interacts with Far3p, Far7p, Far9p, Far10p, and Far11p</t>
  </si>
  <si>
    <t>Dubious open reading frame unlikely to encode a protein; partially overlaps the verified gene HXT14</t>
  </si>
  <si>
    <t>Putative transcription factor containing a C2H2 zinc finger; mutation affects transcriptional regulation of genes involved in growth on non-fermentable carbon sources, response to salt stress and cell wall biosynthesis</t>
  </si>
  <si>
    <t>Trans-aconitate methyltransferase, cytosolic enzyme that catalyzes the methyl esterification of 3-isopropylmalate, an intermediate of the leucine biosynthetic pathway, and trans-aconitate, which inhibits the citric acid cycle</t>
  </si>
  <si>
    <t>Spore-specific water channel that mediates the transport of water across cell membranes, developmentally controlled; may play a role in spore maturation, probably by allowing water outflow, may be involved in freeze tolerance</t>
  </si>
  <si>
    <t>AAA-peroxin that heterodimerizes with AAA-peroxin Pex1p and participates in the recycling of peroxisomal signal receptor Pex5p from the peroxisomal membrane to the cystosol</t>
  </si>
  <si>
    <t>Putative endonuclease, has a domain similar to a magnesium-dependent endonuclease motif in mRNA deadenylase Ccr4p; similar to Ngl1p and Ngl2p</t>
  </si>
  <si>
    <t>Putative protein of unknown function; expression directly regulated by the metabolic and meiotic transcriptional regulator Ume6p; overexpression causes a cell cycle delay or arrest; YIR016W is a non-essential gene</t>
  </si>
  <si>
    <t>Nuclear transcription factor with two Cys2-His2 zinc fingers; involved in repression of a subset of hypoxic genes by Rox1p, repression of several DAN/TIR genes during aerobic growth, and repression of ergosterol biosynthetic genes</t>
  </si>
  <si>
    <t>Cell wall protein with similarity to glucanases; may play a role in conjugation during mating based on mutant phenotype and its regulation by Ste12p</t>
  </si>
  <si>
    <t>tRNA methyltransferase required for synthesis of wybutosine, a modified guanosine found at the 3'-position adjacent to the anticodon of phenylalanine tRNA which supports reading frame maintenance by stabilizing codon-anticodon interactions</t>
  </si>
  <si>
    <t>Cell wall-related secretory glycoprotein; induced by nutrient deprivation-associated growth arrest and upon entry into stationary phase; may be involved in adaptation prior to stationary phase entry; has similarity to Sps100p</t>
  </si>
  <si>
    <t>Cell wall protein that contains a putative GPI-attachment site; secreted by regenerating protoplasts; up-regulated by activation of the cell integrity pathway, as mediated by Rlm1p; upregulated by cell wall damage via disruption of FKS1</t>
  </si>
  <si>
    <t>Protein kinase involved in the response to oxidative stress; identified as suppressor of S. pombe cell cycle checkpoint mutations</t>
  </si>
  <si>
    <t>Protein with a role in cellular adhesion and filamentous growth; similar to Emp70p and Tmn3p; member of the evolutionarily conserved Transmembrane Nine family of proteins with nine membrane-spanning segments</t>
  </si>
  <si>
    <t>Putative protein of unknown function; proper regulation of expression during heat stress is sphingolipid-dependent</t>
  </si>
  <si>
    <t>Putative protein of unknown function; gene expression induced in response to ketoconazole; YPL272C is not an essential gene</t>
  </si>
  <si>
    <t>Putative transcription factor involved in regulating the response to osmotic stress; member of the MADS-box family of transcription factors</t>
  </si>
  <si>
    <t>Protein involved in nucleotide excision repair; green fluorescent protein (GFP)-fusion protein localizes to the nucleus</t>
  </si>
  <si>
    <t>RNA binding protein that associates with polysomes; proposed to be involved in regulating mRNA translation; involved in the copper-dependent mineralization of copper sulfide complexes on cell surface in cells cultured in copper salts</t>
  </si>
  <si>
    <t>Catalase A, breaks down hydrogen peroxide in the peroxisomal matrix formed by acyl-CoA oxidase (Pox1p) during fatty acid beta-oxidation</t>
  </si>
  <si>
    <t>Glycogen synthase, similar to Gsy1p; expression induced by glucose limitation, nitrogen starvation, heat shock, and stationary phase; activity regulated by cAMP-dependent, Snf1p and Pho85p kinases as well as by the Gac1p-Glc7p phosphatase</t>
  </si>
  <si>
    <t>Protein involved in export of proteins from the endoplasmic reticulum, has similarity to Erv14p</t>
  </si>
  <si>
    <t>Glycosylphosphatidylinositol-dependent cell wall protein, expression is periodic and decreases in respone to ergosterol perturbation or upon entry into stationary phase; depletion increases resistance to lactic acid</t>
  </si>
  <si>
    <t>Protein of the mitochondrial intermembrane space, required for acetate utilization and gluconeogenesis; has orthologs in higher eukaryotes</t>
  </si>
  <si>
    <t>Plasma membrane arginine permease, requires phosphatidyl ethanolamine (PE) for localization, exclusively associated with lipid rafts; mutation confers canavanine resistance</t>
  </si>
  <si>
    <t>Dihydrouridine synthase, member of a widespread family of conserved proteins including Smm1p, Dus1p, and Dus3p</t>
  </si>
  <si>
    <t>Substrate of the Hub1p ubiquitin-like protein that localizes to the shmoo tip (mating projection); mutants are defective for mating projection formation, thereby implicating Hbt1p in polarized cell morphogenesis</t>
  </si>
  <si>
    <t>Member of the Sir2 family of NAD(+)-dependent protein deacetylases; involved along with Hst4p in telomeric silencing, cell cycle progression, radiation resistance, genomic stability and short-chain fatty acid metabolism</t>
  </si>
  <si>
    <t>Protein containing zinc fingers, involved in repression, along with Mig1p, of SUC2 (invertase) expression by high levels of glucose; binds to Mig1p-binding sites in SUC2 promoter</t>
  </si>
  <si>
    <t>Protein kinase related to mammalian glycogen synthase kinases of the GSK-3 family; GSK-3 homologs (Mck1p, Rim11p, Mrk1p, Ygk3p) are involved in control of Msn2p-dependent transcription of stress responsive genes and in protein degradation</t>
  </si>
  <si>
    <t>Pheromone-regulated protein, predicted to have one transmembrane segment; promoter contains Gcn4p binding elements</t>
  </si>
  <si>
    <t>Protein involved in positive regulation of both 1,3-beta-glucan synthesis and the Pkc1p-MAPK pathway, potential Cdc28p substrate; multicopy suppressor of temperature-sensitive mutations in CDC24 and CDC42, and of mutations in BEM4</t>
  </si>
  <si>
    <t>5-oxoprolinase; enzyme is ATP-dependent and functions as a dimer; similar to mouse Oplah gene; green fluorescent protein (GFP)-fusion protein localizes to the cytoplasm</t>
  </si>
  <si>
    <t>Phosphoribosylanthranilate isomerase that catalyzes the third step in tryptophan biosynthesis; in 2004, the sequence of TRP1 from strain S228C was updated by changing the previously annotated internal STOP (TAA) to serine (TCA)</t>
  </si>
  <si>
    <t>Putative kinase with similarity to the phosphoribulokinase/uridine kinase/bacterial pantothenate kinase (PRK/URK/PANK) subfamily of P-loop kinases</t>
  </si>
  <si>
    <t>Putative transcription factor, has homolog in Kluyveromyces lactis</t>
  </si>
  <si>
    <t>Protein of unknown function that associates with ribosomes; putative homolog of the F1F0-ATPase synthase regulator Stf2p</t>
  </si>
  <si>
    <t>Putative ubiquitin carboxyl-terminal hydrolase, ubiquitin-specific protease that cleaves ubiquitin-protein fusions</t>
  </si>
  <si>
    <t>Component of the RNA polymerase II mediator complex, which is required for transcriptional activation and also has a role in basal transcription</t>
  </si>
  <si>
    <t>Dubious open reading frame unlikely to encode a protein, based on available experimental and comparative sequence data; null mutation is viable</t>
  </si>
  <si>
    <t>Protein involved in resistance to nitrosoguanidine (MNNG) and 6-azauracil (6-AU); expression is regulated by transcription factors involved in multidrug resistance</t>
  </si>
  <si>
    <t>Non-essential glycogen phosphorylase required for the mobilization of glycogen, activity is regulated by cyclic AMP-mediated phosphorylation, expression is regulated by stress-response elements and by the HOG MAP kinase pathway</t>
  </si>
  <si>
    <t>Cytosolic J-domain-containing protein, required for peroxisomal protein import and involved in peroxisome assembly, homologous to E. coli DnaJ</t>
  </si>
  <si>
    <t>Subunit VIIa of cytochrome c oxidase, which is the terminal member of the mitochondrial inner membrane electron transport chain</t>
  </si>
  <si>
    <t>Possible shared subunit of Cop9 signalosome (CSN) and eIF3, binds eIF3b subunit Prt1p, has possible dual functions in transcriptional and translational control, contains a PCI (Proteasome-COP9 signalosome (CSN)-eIF3) domain</t>
  </si>
  <si>
    <t>E3 ubiquitin ligase that mediates poyubiquitination and degradation of centromere-binding protein Cse4p and prevents Cse4p from mislocalizing to euchromatin; ubiquitylation of Cse4p may be antagonized by Scm3p</t>
  </si>
  <si>
    <t>RNA-binding protein that binds specific mRNAs and interacts with She3p; part of the mRNA localization machinery that restricts accumulation of certain proteins to the bud</t>
  </si>
  <si>
    <t>JmjC domain family histone demethylase specific for H3-K4 (histone H3 Lys4); removes methyl groups specifically added by Set1p methyltransferase; protein levels regulated by Not4p (E3 ubiquitin ligase) polyubiquitin-mediated degradation</t>
  </si>
  <si>
    <t>Type 2C protein phosphatase (PP2C); alternatively spliced to create two mRNA isoforms; protein from spliced form localizes to the mitochondria while the one from the unspliced form is localized to the nuclear envelope</t>
  </si>
  <si>
    <t>Dubious open reading frame, unlikely to encode a protein; partially overlaps the verified gene PRR1</t>
  </si>
  <si>
    <t>Ubiquitin-protein ligase required for endoplasmic reticulum-associated degradation (ERAD) of misfolded proteins; genetically linked to the unfolded protein response (UPR); regulated through association with Hrd3p; contains an H2 ring finger</t>
  </si>
  <si>
    <t>Dubious open reading frame unlikely to encode a protein, based on available experimental and comparative sequence data; partially overlaps the verified gene CYC8</t>
  </si>
  <si>
    <t>Protein containing GATA family zinc finger motifs; similar to Gln3p and Dal80p; expression repressed by leucine</t>
  </si>
  <si>
    <t>Proline permease, required for high-affinity transport of proline; also transports the toxic proline analog azetidine-2-carboxylate (AzC); PUT4 transcription is repressed in ammonia-grown cells</t>
  </si>
  <si>
    <t>Putative protein of unknown function; YMR206W is not an essential gene</t>
  </si>
  <si>
    <t>Non-essential protein of unknown function, contains ATP/GTP-binding site motif A; null mutant exhibits cellular volume up to four times greater than wild-type, also large drooping buds with elongated necks</t>
  </si>
  <si>
    <t>Mitochondrial protein that participates in respiration, induced by diauxic shift; homologous to E. coli PrpD, may take part in the conversion of 2-methylcitrate to 2-methylisocitrate</t>
  </si>
  <si>
    <t>Vacuolar aminopeptidase Y, processed to mature form by Prb1p</t>
  </si>
  <si>
    <t>Protein involved in telomeric and mating-type locus silencing, interacts with Sir2p and also interacts with the Gal11p, which is a component of the RNA pol II mediator complex</t>
  </si>
  <si>
    <t>Putative amidase</t>
  </si>
  <si>
    <t>Phospholipid-binding hydrophilin with a role in dessication resistance; expression is induced by osmotic stress</t>
  </si>
  <si>
    <t>ATP binding protein involved in protein folding and vacuolar import of proteins; member of heat shock protein 70 (HSP70) family; associated with the chaperonin-containing T-complex; present in the cytoplasm, vacuolar membrane and cell wall</t>
  </si>
  <si>
    <t>Mitochondrial protein required for splicing of the group I intron aI5 of the COB pre-mRNA, binds to the RNA to promote splicing; also involved in but not essential for splicing of the COB bI2 intron and the intron in the 21S rRNA gene</t>
  </si>
  <si>
    <t>Haploid specific endoprotease that performs one of two N-terminal cleavages during maturation of a-factor mating pheromone; required for axial budding pattern of haploid cells</t>
  </si>
  <si>
    <t>Putative transporter, member of the sugar porter family</t>
  </si>
  <si>
    <t>Helicase encoded by the Y' element of subtelomeric regions, highly expressed in the mutants lacking the telomerase component TLC1; potentially phosphorylated by Cdc28p</t>
  </si>
  <si>
    <t>Protein of unknown function; exhibits genetic interaction with ERG11 and protein-protein interaction with Hsp82p</t>
  </si>
  <si>
    <t>Dubious open reading frame unlikely to encode a protein, based on available experimental and comparative sequence data; completely overlaps verified gene KCC4/YCL024W</t>
  </si>
  <si>
    <t>Homocitrate synthase isozyme, catalyzes the condensation of acetyl-CoA and alpha-ketoglutarate to form homocitrate, which is the first step in the lysine biosynthesis pathway; highly similar to the other isozyme, Lys21p</t>
  </si>
  <si>
    <t>ATP-dependent DNA translocase involved in chromatin remodeling; ATPase component that, with Itc1p, forms a complex required for repression of a-specific genes, INO1, and early meiotic genes during mitotic growth</t>
  </si>
  <si>
    <t>Dubious open reading frame, unlikely to encode a protein; not conserved in closely related Saccharomyces species; 98% of ORF overlaps the verified gene MID2</t>
  </si>
  <si>
    <t>Vacuolar membrane protein of unknown function involved in vacuolar protein sorting; also detected in the mitochondria</t>
  </si>
  <si>
    <t>Master regulator of meiosis that is active only during meiotic events, activates transcription of early meiotic genes through interaction with Ume6p, degraded by the 26S proteasome following phosphorylation by Ime2p</t>
  </si>
  <si>
    <t>Asparagine synthetase, isozyme of Asn2p; catalyzes the synthesis of L-asparagine from L-aspartate in the asparagine biosynthetic pathway</t>
  </si>
  <si>
    <t>Putative protein of unknown function with similarity to hexokinases; transcript is upregulated during sporulation and the unfolded protein response; YLR446W is not an essential gene</t>
  </si>
  <si>
    <t>MAL-activator protein, part of complex locus MAL3; nonfunctional in genomic reference strain S288C</t>
  </si>
  <si>
    <t>Diadenosine 5',5''-P1,P4-tetraphosphate phosphorylase II (AP4A phosphorylase), involved in catabolism of bis(5'-nucleosidyl) tetraphosphates; has similarity to Apa1p</t>
  </si>
  <si>
    <t>Dubious open reading frame unlikely to encode a protein, based on available experimental and comparative sequence data; partially overlaps the verified gene KTR3</t>
  </si>
  <si>
    <t>Protein of unknown function, identified as a high-copy suppressor of a dbp5 mutation</t>
  </si>
  <si>
    <t>Alpha-adaptin, large subunit of the clathrin associated protein complex (AP-2); involved in vesicle mediated transport</t>
  </si>
  <si>
    <t>Putative dihydrofolate synthetase; has similarity to Fol3p and to E. coli folylpolyglutamate synthetase/dihydrofolate synthetase; the authentic, non-tagged protein is detected in highly purified mitochondria in high-throughput studies</t>
  </si>
  <si>
    <t>Putative RNA exonuclease possibly involved in pre-rRNA processing and ribosome assembly</t>
  </si>
  <si>
    <t>Nuclear pore membrane glycoprotein; may be involved in duplication of nuclear pores and nuclear pore complexes during S-phase;</t>
  </si>
  <si>
    <t>RNA-binding protein, activates mRNA decapping directly by binding to the mRNA substrate and enhancing the activity of the decapping proteins Dcp1p and Dcp2p; has a role in translation during heat stress</t>
  </si>
  <si>
    <t>Elongase I, medium-chain acyl elongase, catalyzes carboxy-terminal elongation of unsaturated C12-C16 fatty acyl-CoAs to C16-C18 fatty acids</t>
  </si>
  <si>
    <t>Intermediate filament protein, required for nuclear and mitochondrial transmission to daughter buds; contains a Phox homology (PX) domain and specifically binds phosphatidylinositol 3-phosphate (PtdIns-3-P)</t>
  </si>
  <si>
    <t>Dubious open reading frame unlikely to encode a protein, based on available experimental and comparative sequence data; partially overlaps the uncharacterized ORF YIL060W</t>
  </si>
  <si>
    <t>Sphingolipid alpha-hydroxylase, functions in the alpha-hydroxylation of sphingolipid-associated very long chain fatty acids, has both cytochrome b5-like and hydroxylase/desaturase domains, not essential for growth</t>
  </si>
  <si>
    <t>Cell wall mannoprotein with similarity to Tir1p, Tir2p, Tir3p, and Tir4p; expressed under anaerobic conditions, completely repressed during aerobic growth</t>
  </si>
  <si>
    <t>Vacuolar aminopeptidase yscI; zinc metalloproteinase that belongs to the peptidase family M18; often used as a marker protein in studies of autophagy and cytosol to vacuole targeting (CVT) pathway</t>
  </si>
  <si>
    <t>B-type cyclin involved in DNA replication during S phase; activates Cdc28p to promote initiation of DNA synthesis; functions in formation of mitotic spindles along with Clb3p and Clb4p; most abundant during late G1</t>
  </si>
  <si>
    <t>Member of the REF (RNA and export factor binding proteins) family; when overexpressed, can substitute for the function of Yra1p in export of poly(A)+ mRNA from the nucleus</t>
  </si>
  <si>
    <t>Penta-EF-hand protein required for polar bud growth and cell wall abscission; binds calcium and zinc with different affinity; localizes to bud site in G1, bud neck in G2</t>
  </si>
  <si>
    <t>Heme-dependent repressor of hypoxic genes; contains an HMG domain that is responsible for DNA bending activity</t>
  </si>
  <si>
    <t>Integral inner nuclear membrane protein that acts with Asi1p and Asi3p to ensure the fidelity of SPS-sensor signalling by maintaining the dormant repressed state of gene expression in the absence of inducing signals</t>
  </si>
  <si>
    <t>Dubious open reading frame unlikely to encode a protein, based on available experimental and comparative sequence data; partially overlaps the verified ORF SMI1/YGR229C</t>
  </si>
  <si>
    <t>Transcription factor involved in glucose repression; sequence specific DNA binding protein containing two Cys2His2 zinc finger motifs; regulated by the SNF1 kinase and the GLC7 phosphatase</t>
  </si>
  <si>
    <t>Serine/threonine protein kinase involved in sphingolipid-mediated signaling pathway that controls endocytosis; activates Ypk1p and Ykr2p, components of signaling cascade required for maintenance of cell wall integrity; redundant with Pkh2p</t>
  </si>
  <si>
    <t>Myo-inositol transporter with strong similarity to the major myo-inositol transporter Itr1p, member of the sugar transporter superfamily; expressed constitutively</t>
  </si>
  <si>
    <t>Protein required for meiotic recombination and gene conversion; null mutant displays reduced PIS1 expression and growth defects on non-fermentable carbon sources and minimal media; GFP-fusion protein localizes to both cytoplasm and nucleus</t>
  </si>
  <si>
    <t>Ty1 enhancer activator required for full levels of Ty enhancer-mediated transcription; C6 zinc cluster DNA-binding protein</t>
  </si>
  <si>
    <t>Putative zinc cluster protein of unknown function; proposed to be involved in the regulation of energy metabolism, based on patterns of expression and sequence analysis</t>
  </si>
  <si>
    <t>Putative protein of unknown function; likely member of BLOC complex involved in endosomal cargo sorting; green fluorescent protein (GFP)-fusion protein localizes to the endosome</t>
  </si>
  <si>
    <t>Component of the meiotic outer plaque of the spindle pole body, involved in modifying the meiotic outer plaque that is required prior to prospore membrane formation</t>
  </si>
  <si>
    <t>Putative protein of unknown function; non-tagged protein is detected in purified mitochondria in high-throughput studies; similar to murine NOR1; null mutant is viable and displays elevated frequency of mitochondrial genome loss</t>
  </si>
  <si>
    <t>Putative S-adenosylmethionine-dependent methyltransferase; green fluorescent protein (GFP)-fusion protein localizes to the cytoplasm; YLR063W is not an essential gene</t>
  </si>
  <si>
    <t>Protein disulfide isomerase of the endoplasmic reticulum lumen, function overlaps with that of Pdi1p; may interact with nascent polypeptides in the ER</t>
  </si>
  <si>
    <t>Ammonium permease; belongs to a ubiquitous family of cytoplasmic membrane proteins that transport only ammonium (NH4+); expression is under the nitrogen catabolite repression regulation</t>
  </si>
  <si>
    <t>Putative protein of unknown function; the authentic, non-tagged protein is detected in highly purified mitochondria in high-throughput studies; YDL027C is not an essential gene</t>
  </si>
  <si>
    <t>Pantothenate synthase, also known as pantoate-beta-alanine ligase, required for pantothenic acid biosynthesis, deletion causes pantothenic acid auxotrophy, homologous to E. coli panC</t>
  </si>
  <si>
    <t>Integral plasma membrane protein required for axial budding in haploid cells, localizes to the incipient bud site and bud neck; glycosylated by Pmt4p; potential Cdc28p substrate</t>
  </si>
  <si>
    <t>Putative protein of unknown function; null mutants accumulate cargo in the Golgi</t>
  </si>
  <si>
    <t>Cdc42p-activated signal transducing kinase of the PAK (p21-activated kinase) family; involved in pheromone response, pseudohyphal/invasive growth, vacuole inheritance, down-regulation of sterol uptake; GBB motif binds Ste4p</t>
  </si>
  <si>
    <t>Multifunctional enzyme of the peroxisomal fatty acid beta-oxidation pathway; has 3-hydroxyacyl-CoA dehydrogenase and enoyl-CoA hydratase activities</t>
  </si>
  <si>
    <t>Putative protein of unknown function; shares a promoter with YNL194C; the authentic, non-tagged protein is detected in highly purified mitochondria in high-throughput studies</t>
  </si>
  <si>
    <t>Putative protein of unknown function; green fluorescent protein (GFP)-fusion localizes to the ER; YEL001C is non-essential; null mutant displays increased levels of spontaneous Rad52p foci</t>
  </si>
  <si>
    <t>Purine-cytosine permease, mediates purine (adenine, guanine, and hypoxanthine) and cytosine accumulation</t>
  </si>
  <si>
    <t>D-Tyr-tRNA(Tyr) deacylase, functions in protein translation, may affect nonsense suppression via alteration of the protein synthesis machinery; ubiquitous among eukaryotes</t>
  </si>
  <si>
    <t>Protein integral to the mitochondrial membrane; has a conserved methyltransferase motif; multicopy suppressor of respiratory defects caused by OXA1 mutations</t>
  </si>
  <si>
    <t>Acid trehalase required for utilization of extracellular trehalose</t>
  </si>
  <si>
    <t>Kinesin-related motor protein involved in mitotic spindle positioning, stabilizes microtubules by targeting Bik1p to the plus end; Kip2p levels are controlled during the cell cycle</t>
  </si>
  <si>
    <t>Protein required for incorporation of stearic acid into phosphatidylinositol; affects chromosome stability when overexpressed</t>
  </si>
  <si>
    <t>Protein of unknown function; green fluorescent protein (GFP)-fusion protein localizes to the cytoplasm in a punctate pattern</t>
  </si>
  <si>
    <t>Transmembrane nucleoporin involved in nuclear pore complex (NPC) distribution, assembly or stabilization; highly conserved across species, orthologous to human TMEM33 and paralogous to Per33p</t>
  </si>
  <si>
    <t>Meiosis-specific protein involved in double-strand break formation during meiotic recombination; required for chromosome synapsis and production of viable spores</t>
  </si>
  <si>
    <t>Protein with similarity to hect domain E3 ubiquitin-protein ligases, not essential for viability</t>
  </si>
  <si>
    <t>Protein of unknown function; the YKL050W protein is a target of the SCFCdc4 ubiquitin ligase complex and YKL050W transcription is regulated by Azf1p</t>
  </si>
  <si>
    <t>Ubiquitin chain assembly factor (E4) that cooperates with a ubiquitin-activating enzyme (E1), a ubiquitin-conjugating enzyme (E2), and a ubiquitin protein ligase (E3) to conjugate ubiquitin to substrates; also functions as an E3</t>
  </si>
  <si>
    <t>Vacuolar membrane protein required for magnesium homeostasis; putative magnesium transporter; has similarity to Alr1p and Alr2p, which mediate influx of Mg2+ and other divalent cations</t>
  </si>
  <si>
    <t>Chaperone and import receptor for newly-synthesized class I peroxisomal membrane proteins (PMPs), binds PMPs in the cytoplasm and delivers them to the peroxisome for subsequent insertion into the peroxisomal membrane</t>
  </si>
  <si>
    <t>T subunit of the mitochondrial glycine decarboxylase complex, required for the catabolism of glycine to 5,10-methylene-THF; expression is regulated by levels of levels of 5,10-methylene-THF in the cytoplasm</t>
  </si>
  <si>
    <t>Putative protein of unknown function; proposed to be a palmitoylated membrane protein</t>
  </si>
  <si>
    <t>Heat shock protein regulator that binds to Hsp90p and may stimulate ATPase activity; originally identified as a high-copy number suppressor of a HSP90 loss-of-function mutation; GFP-fusion protein localizes to the cytoplasm and nucleus</t>
  </si>
  <si>
    <t>Putative purine-cytosine permease, very similar to Fcy2p but cannot substitute for its function</t>
  </si>
  <si>
    <t>Histone H2A, core histone protein required for chromatin assembly and chromosome function; one of two nearly identical (see also HTA1) subtypes; DNA damage-dependent phosphorylation by Mec1p facilitates DNA repair; acetylated by Nat4p</t>
  </si>
  <si>
    <t>Protein that binds Sin3p in a two-hybrid assay</t>
  </si>
  <si>
    <t>Phosphoinositide PI4,5P(2) binding protein, forms a complex with Slm1p; acts downstream of Mss4p in a pathway regulating actin cytoskeleton organization in response to stress; phosphorylated by the TORC2 complex</t>
  </si>
  <si>
    <t>Membrane-associated mitochondrial ribosome receptor; forms a complex with Mdm38p that may facilitate recruitment of mRNA-specific translational activators to ribosomes; possible role in protein export from the matrix to inner membrane</t>
  </si>
  <si>
    <t>Putative protein of unknown function; contains a zinc finger motif similar to that of Adr1p</t>
  </si>
  <si>
    <t>Putative protein of unknown function; overexpression causes a cell cycle delay or arrest; green fluorescent protein (GFP)-fusion protein localizes to the vacuole; null mutant displays elevated frequency of mitochondrial genome loss</t>
  </si>
  <si>
    <t>Putative protein with similarity to the allantoate permease (Dal5p) subfamily of the major facilitator superfamily; mRNA expression is elevated by sulfur limitation; YIL166C is a non-essential gene</t>
  </si>
  <si>
    <t>Basic leucine zipper (bZIP) transcription factor of the ATF/CREB family, may regulate transcription of genes involved in utilization of non-optimal carbon sources</t>
  </si>
  <si>
    <t>Putative protein of unknown function; non-essential gene with similarity to Mnn4, a putative membrane protein involved in glycosylation; transcription repressed by Rm101p</t>
  </si>
  <si>
    <t>Sporulation specific protein that localizes to the spore wall; required for sporulation at a point after meiosis II and during spore wall formation; SSP2 expression is induced midway in meiosis</t>
  </si>
  <si>
    <t>Ornithine decarboxylase, catalyzes the first step in polyamine biosynthesis; degraded in a proteasome-dependent manner in the presence of excess polyamines; deletion decreases lifespan, and increases necrotic cell death and ROS generation</t>
  </si>
  <si>
    <t>Protein of unknown function; associates with meiosis-specific protein Spo1p</t>
  </si>
  <si>
    <t>Ribosomal protein L47 of the large (60S) ribosomal subunit, identical to Rpl41Ap and has similarity to rat L41 ribosomal protein; comprised of only 25 amino acids; rpl41a rpl41b double null mutant is viable</t>
  </si>
  <si>
    <t>Putative protein of unknown function; the authentic, non-tagged protein is detected in highly purified mitochondria in high-throughput studies; physical interaction with Atg27p suggests a possible role in autophagy</t>
  </si>
  <si>
    <t>Putative protein serine/threonine phosphatase; null mutation enhances efficiency of translational suppressors</t>
  </si>
  <si>
    <t>Long chain fatty acyl-CoA synthetase, activates imported fatty acids with a preference for C12:0-C16:0 chain lengths; functions in long chain fatty acid import; accounts for most acyl-CoA synthetase activity; localized to lipid particles</t>
  </si>
  <si>
    <t>Dubious open reading frame unlikely to encode a protein, based on available experimental and comparative sequence data; partially overlaps the verified gene BNA5</t>
  </si>
  <si>
    <t>Methionine-S-sulfoxide reductase, involved in the response to oxidative stress; protects iron-sulfur clusters from oxidative inactivation along with MXR2; involved in the regulation of lifespan</t>
  </si>
  <si>
    <t>Mucin family member involved in the Cdc42p- and MAP kinase-dependent filamentous growth signaling pathway; also functions as an osmosensor in parallel to the Sho1p-mediated pathway; potential Cdc28p substrate</t>
  </si>
  <si>
    <t>L-ornithine transaminase (OTAse), catalyzes the second step of arginine degradation, expression is dually-regulated by allophanate induction and a specific arginine induction process; not nitrogen catabolite repression sensitive</t>
  </si>
  <si>
    <t>Protein component of the large (60S) ribosomal subunit, identical to Rpl2Ap and has similarity to E. coli L2 and rat L8 ribosomal proteins; expression is upregulated at low temperatures</t>
  </si>
  <si>
    <t>Subunit of the heme-activated, glucose-repressed Hap2p/3p/4p/5p CCAAT-binding complex, a transcriptional activator and global regulator of respiratory gene expression; provides the principal activation function of the complex</t>
  </si>
  <si>
    <t>Dubious open reading frame, null mutant exhibits synthetic phenotype with alpha-synuclein</t>
  </si>
  <si>
    <t>Mitochondrial external NADH dehydrogenase, catalyzes the oxidation of cytosolic NADH; Nde1p and Nde2p are involved in providing the cytosolic NADH to the mitochondrial respiratory chain</t>
  </si>
  <si>
    <t>High affinity methionine permease, integral membrane protein with 13 putative membrane-spanning regions; also involved in cysteine uptake</t>
  </si>
  <si>
    <t>Hexose transporter with moderate affinity for glucose, induced in the presence of non-fermentable carbon sources, induced by a decrease in growth rate, contains an extended N-terminal domain relative to other HXTs</t>
  </si>
  <si>
    <t>Subunit of the ubiqunol-cytochrome c oxidoreductase complex which includes Cobp, Rip1p, Cyt1p, Cor1p, Qcr2p, Qcr6p, Qcr7p, Qcr8p, Qcr9p, and Qcr10p and comprises part of the mitochondrial respiratory chain</t>
  </si>
  <si>
    <t>Phosphoprotein of the mRNA cap-binding complex involved in translational control, repressor of cap-dependent translation initiation, competes with eIF4G for binding to eIF4E</t>
  </si>
  <si>
    <t>Protein that relieves transcriptional repression by binding to the Cyc8p-Tup1p corepressor and recruiting the SAGA complex to the repressed promoter; contains a PHD finger domain</t>
  </si>
  <si>
    <t>Ubiquitin-protein ligase involved in ER-associated protein degradation; located in the ER/nuclear envelope; ssm4 mutation suppresses mRNA instability caused by an rna14 mutation</t>
  </si>
  <si>
    <t>High-affinity inorganic phosphate (Pi) transporter and low-affinity manganese transporter; regulated by Pho4p and Spt7p; mutation confers resistance to arsenate; exit from the ER during maturation requires Pho86p</t>
  </si>
  <si>
    <t>Dubious open reading frame unlikely to encode a protein, based on available experimental and comparative sequence data; large-scale analyses show mRNA expression increases under anaerobic conditions and two-hybrid interactions with Sst2p</t>
  </si>
  <si>
    <t>Endoplasmic reticulum (ER) localized protein involved in ER-associated protein degradation (ERAD), ER stress and homeostasis; interacts with components of ERAD-L and ERAD-C and Cdc48p; derlin-like family member similar to Der1p</t>
  </si>
  <si>
    <t>RNA binding protein, component of the U1 snRNP protein; mutants are defective in meiotic recombination and in formation of viable spores, involved in the formation of DSBs through meiosis-specific splicing of MER2 pre-mRNA</t>
  </si>
  <si>
    <t>Protein that forms a complex with the Sit4p protein phosphatase and is required for its function; member of a family of similar proteins including Sap4p, Sap155p, and Sap190p</t>
  </si>
  <si>
    <t>Galactose-1-phosphate uridyl transferase, synthesizes glucose-1-phosphate and UDP-galactose from UDP-D-glucose and alpha-D-galactose-1-phosphate in the second step of galactose catabolism</t>
  </si>
  <si>
    <t>Putative protein of unknown function; YOR365C is not an essential protein</t>
  </si>
  <si>
    <t>Fumarate reductase, catalyzes the reduction of fumarate to succinate, required for the reoxidation of intracellular NADH under anaerobic conditions; mutations cause osmotic sensitivity</t>
  </si>
  <si>
    <t>Transcription factor that activates expression of early G1-specific genes, localizes to daughter cell nuclei after cytokinesis and delays G1 progression in daughters, localization is regulated by phosphorylation</t>
  </si>
  <si>
    <t>1,3-beta-glucanosyltransferase, involved with Gas4p in spore wall assembly; has similarity to Gas1p</t>
  </si>
  <si>
    <t>Dubious open reading frame unlikely to encode a protein, based on available experimental and comparative sequence data; partially overlaps the verified gene ATP14</t>
  </si>
  <si>
    <t>Identified in a screen for mutants with increased levels of rDNA transcription; dubious open reading frame unlikely to encode a protein, based on experimental and comparative sequence data</t>
  </si>
  <si>
    <t>Component of both the SWI/SNF and RSC chromatin remodeling complexes, suggested role in chromosome maintenance; possible weak regulator of Ty1 transposition</t>
  </si>
  <si>
    <t>Putative hexose transporter, expressed at low levels and expression is repressed by glucose</t>
  </si>
  <si>
    <t>Carbon source-responsive zinc-finger transcription factor, required for transcription of the glucose-repressed gene ADH2, of peroxisomal protein genes, and of genes required for ethanol, glycerol, and fatty acid utilization</t>
  </si>
  <si>
    <t>Putative sensor/transporter protein involved in cell wall biogenesis; contains 14-16 transmembrane segments and several putative glycosylation and phosphorylation sites; null mutation is synthetically lethal with pkc1 deletion</t>
  </si>
  <si>
    <t>Protein component of the large (60S) ribosomal subunit, nearly identical to Rpl26Bp and has similarity to E. coli L24 and rat L26 ribosomal proteins; binds to 5.8S rRNA</t>
  </si>
  <si>
    <t>Dubious open reading frame unlikely to encode a protein, based on available experimental and comparative sequence data; partially overlaps uncharacterized ORF YJL181W</t>
  </si>
  <si>
    <t>Cyclin-dependent kinase inhibitor that mediates cell cycle arrest in response to pheromone; also forms a complex with Cdc24p, Ste4p, and Ste18p that may specify the direction of polarized growth during mating; potential Cdc28p substrate</t>
  </si>
  <si>
    <t>Protein of unknown function that is involved in endocytic site formation; may regulate assembly and disassembly of the septin ring; colocalizes and interacts with septin subunits; potential role in actin cytoskeletal organization</t>
  </si>
  <si>
    <t>Protein involved in recovery from cell cycle arrest in response to pheromone, in a Far1p-independent pathway; interacts with Far7p, Far8p, Far9p, Far10p, and Far11p; localizes to the endoplasmic reticulum</t>
  </si>
  <si>
    <t>Apyrase with wide substrate specificity, helps prevent inhibition of glycosylation by hydrolyzing nucleoside tri- and diphosphates that inhibit glycotransferases; partially redundant with Gda1p; mediates adenovirus E4orf4-induced toxicity</t>
  </si>
  <si>
    <t>Putative protein of unknown function; YIR042C is a non-essential gene</t>
  </si>
  <si>
    <t>Putative oxidoreductase involved in late endosome to Golgi transport; physical and genetical interactions with Btn2p; null mutant is viable, has extended S phase, and sensitive to expression of top1-T722A allele; similar to human FOXRED1</t>
  </si>
  <si>
    <t>Dubious open reading frame unlikely to encode a protein, based on experimental and comparative sequence data; overlaps the uncharacterized gene YER087W, a putative tRNA synthetase</t>
  </si>
  <si>
    <t>Putative protein of unknown function with similarity to methyltransferase family members; green fluorescent protein (GFP)-fusion protein localizes to the cytoplasm; required for replication of Brome mosaic virus in S. cerevisiae</t>
  </si>
  <si>
    <t>Putative protein of unknown function that is required for growth on ethanol; contains a zinc finger region and has homology to human BRAP2, which is a cytoplasmic protein that binds nuclear localization sequences</t>
  </si>
  <si>
    <t>Probable glutamine amidotransferase, forms a complex with Dug1p and Dug2p to degrade glutathione (GSH) and other peptides containing a gamma-glu-X bond in an alternative pathway to GSH degradation by gamma-glutamyl transpeptidase (Ecm38p)</t>
  </si>
  <si>
    <t>Putative protein of unknown function; non-essential gene; expression directly regulated by the metabolic and meiotic transcriptional regulator Ume6p</t>
  </si>
  <si>
    <t>Putative protein of unknown function; member of the Dal5p subfamily of the major facilitator family</t>
  </si>
  <si>
    <t>Putative protein of unknown function; the authentic, non-tagged protein is detected in highly purified mitochondria in high-throughput studies; predicted to be palmitoylated</t>
  </si>
  <si>
    <t>Subunit of the nuclear pore complex (NPC), interacts with karyopherin Kap121p or with Nup170p via overlapping regions of Nup53p, involved in activation of the spindle checkpoint mediated by the Mad1p-Mad2p complex</t>
  </si>
  <si>
    <t>Putative protein of unknown function; may play a role in cell wall biosynthesis, mutants are hypersensitive to Papulacandin B; null mutants have increased plasmid loss; displays a two-hybrid interaction with Pdr5p</t>
  </si>
  <si>
    <t>GATA zinc finger protein and Dal80p homolog that negatively regulates nitrogen catabolic gene expression by competing with Gat1p for GATA site binding; function requires a repressive carbon source; dimerizes with Dal80p and binds to Tor1p</t>
  </si>
  <si>
    <t>Putative protein of unknown function, contains DHHC domain, also predicted to have thiol-disulfide oxidoreductase active site</t>
  </si>
  <si>
    <t>Dubious open reading frame unlikely to encode a protein, based on available experimental and comparative sequence data; partially overlaps the verified ORF YAP1802/YGR241C</t>
  </si>
  <si>
    <t>Effector of Rab GTPase Sec4p, forms a complex with Sec4p and t-SNARE Sec9p; involved in exocytosis and docking and fusion of post-Golgi vesicles with plasma membrane; homolog of Sro77p and Drosophila lgl tumor suppressor</t>
  </si>
  <si>
    <t>Glycerol proton symporter of the plasma membrane, subject to glucose-induced inactivation, strongly but transiently induced when cells are subjected to osmotic shock</t>
  </si>
  <si>
    <t>Dubious open reading frame unlikely to encode a protein, based on available experimental and comparative sequence data; partially overlaps the verified gene SCW10</t>
  </si>
  <si>
    <t>Plasma membrane riboflavin transporter; facilitates the uptake of vitamin B2; required for FAD-dependent processes; sequence similarity to mammalian monocarboxylate permeases, however mutants are not deficient in monocarboxylate transport</t>
  </si>
  <si>
    <t>High-affinity S-methylmethionine permease, required for utilization of S-methylmethionine as a sulfur source; has similarity to S-adenosylmethionine permease Sam3p</t>
  </si>
  <si>
    <t>Threonine synthase, conserved protein that catalyzes formation of threonine from O-phosphohomoserine; expression is regulated by the GCN4-mediated general amino acid control pathway</t>
  </si>
  <si>
    <t>Dubious open reading frame unlikely to encode a protein, based on available experimental and comparative sequence data; partially overlaps the verified gene NUP53</t>
  </si>
  <si>
    <t>Vacuolar alpha mannosidase, involved in free oligosaccharide (fOS) degradation; delivered to the vacuole in a novel pathway separate from the secretory pathway</t>
  </si>
  <si>
    <t>Dubious open reading frame unlikely to encode a protein, based on available experimental and comparative sequence data; YPR014C is not an essential gene</t>
  </si>
  <si>
    <t>Mitochondrial peroxiredoxin (1-Cys Prx) with thioredoxin peroxidase activity, has a role in reduction of hydroperoxides; reactivation requires Trr2p and glutathione; induced during respiratory growth and oxidative stress; phosphorylated</t>
  </si>
  <si>
    <t>Membrane protein that interacts with Yip1p to mediate membrane traffic; interacts with Sey1p to maintain ER morphology; overexpression leads to cell death and accumulation of internal cell membranes</t>
  </si>
  <si>
    <t>Protein serine/threonine phosphatase with similarity to human phosphatase PP5; present in both the nucleus and cytoplasm; expressed during logarithmic growth; computational analyses suggest roles in phosphate metabolism and rRNA processing</t>
  </si>
  <si>
    <t>Zinc cluster transcriptional activator necessary for derepression of a variety of genes under non-fermentative growth conditions, active after diauxic shift, binds carbon source responsive elements</t>
  </si>
  <si>
    <t>Hydrophobic plasma membrane localized, stress-responsive protein that negatively regulates the H(+)-ATPase Pma1p; induced by heat shock, ethanol treatment, weak organic acid, glucose limitation, and entry into stationary phase</t>
  </si>
  <si>
    <t>Adhesion subunit of a-agglutinin of a-cells, C-terminal sequence acts as a ligand for alpha-agglutinin (Sag1p) during agglutination, modified with O-linked oligomannosyl chains, linked to anchorage subunit Aga1p via two disulfide bonds</t>
  </si>
  <si>
    <t>Putative protein of unknown function; green fluorescent protein (GFP)-fusion protein localizes to the cytoplasm; YMR196W is not an essential gene</t>
  </si>
  <si>
    <t>Cell wall protein with a role in mating efficiency; expression of full-length transcript is daughter cell-specific; in response to alpha factor, a short transcript starting at +452 is expressed and the long form is repressed by Ste12p</t>
  </si>
  <si>
    <t>Protein with CoA transferase activity, particularly for CoASH transfer from succinyl-CoA to acetate; has minor acetyl-CoA-hydrolase activity; phosphorylated; required for acetate utilization and for diploid pseudohyphal growth</t>
  </si>
  <si>
    <t>Allantoate permease; ureidosuccinate permease; also transports dipeptides, though with lower affinity than for allantoate and ureidosuccinate; expression is constitutive but sensitive to nitrogen catabolite repression</t>
  </si>
  <si>
    <t>Golgi matrix protein involved in the structural organization of the cis-Golgi; interacts genetically with COG3 and USO1</t>
  </si>
  <si>
    <t>NADP+ dependent arabinose dehydrogenase, involved in carbohydrate metabolism; purified as homodimer; naturally occurs with a N-terminus degradation product</t>
  </si>
  <si>
    <t>Protein of unknown function; transcription is regulated by Haa1p, Sok2p and Zap1p transcriptional activators; the C. Albicans homolog (MNL1) plays a role in adaptation to stress</t>
  </si>
  <si>
    <t>Dubious open reading frame unlikely to encode a protein, based on available experimental and comparative sequence data; completely overlaps the verified gene DIA1/YMR316W</t>
  </si>
  <si>
    <t>Mitogen-activated protein kinase involved in osmoregulation via three independent osmosensors; mediates the recruitment and activation of RNA Pol II at Hot1p-dependent promoters; localization regulated by Ptp2p and Ptp3p</t>
  </si>
  <si>
    <t>Cytoplasmic response regulator, part of a two-component signal transducer that mediates osmosensing via a phosphorelay mechanism; dephosphorylated form is degraded by the ubiquitin-proteasome system; potential Cdc28p substrate</t>
  </si>
  <si>
    <t>Proposed gamma subunit of the heterotrimeric G protein that interacts with the receptor Gpr1p; involved in regulation of pseudohyphal growth; requires Gpb1p or Gpb2p to interact with Gpa2p; overproduction causes prion curing</t>
  </si>
  <si>
    <t>ATP-binding cassette (ABC) transporter, multidrug transporter involved in multiple drug resistance; mediates sterol uptake when sterol biosynthesis is compromisedregulated by Pdr1p; required for anaerobic growth</t>
  </si>
  <si>
    <t>Putative nucleotide sugar transporter, has similarity to Vrg4p</t>
  </si>
  <si>
    <t>Mannose-containing glycoprotein constituent of the cell wall; member of the PIR (proteins with internal repeats) family</t>
  </si>
  <si>
    <t>Protein with a likely role in ribosomal maturation, required for accumulation of wild-type levels of large (60S) ribosomal subunits; binds to the helicase Dbp6p in pre-60S ribosomal particles in the nucleolus</t>
  </si>
  <si>
    <t>Regulator of ornithine decarboxylase (Spe1p), antizyme that binds to Spe1p to regulate ubiquitin-independent degradation; ribosomal frameshifting during synthesis of Oaz1p and its ubiquitin-mediated degradation are both polyamine-regulated</t>
  </si>
  <si>
    <t>Protein with homology to human PDCD5, which is involved in programmed cell death; N-terminal region forms a conserved triple-helix bundle structure; overexpression promotes H2O2-induced apoptosis; YMR074C is not an essential gene</t>
  </si>
  <si>
    <t>Putative protein of unknown function; GST fusion protein is a Dbf2-Mob1 phosphoylation target in a proteome chip analysis; synthetic lethal with PH085 deletion; plays a role in restricting Ty1 transposition</t>
  </si>
  <si>
    <t>Translation initiation factor eIF4G, subunit of the mRNA cap-binding protein complex (eIF4F) that also contains eIF4E (Cdc33p); associates with the poly(A)-binding protein Pab1p, also interacts with eIF4A (Tif1p); homologous to Tif4631p</t>
  </si>
  <si>
    <t>Protein of unknown function; green fluorescent protein (GFP)-fusion protein localizes to the cell periphery and vacuole</t>
  </si>
  <si>
    <t>Intraperoxisomal organizer of the peroxisomal import machinery, tightly associated with the lumenal face of the peroxisomal membrane, essential for peroxisome biogenesis, binds PTS1-signal receptor Pex5p</t>
  </si>
  <si>
    <t>Putative protein of unknown function; green fluorescent protein (GFP)-fusion protein localizes to the cytoplasm; YMR010W is not an essential gene; YMR010W mRNA is transcribed with ADI1</t>
  </si>
  <si>
    <t>ER membrane protein that interacts with Sey1p to maintain ER morphology; interacts with exocyst subunit Sec6p, with Yip3p, and with Sbh1p; null mutant has an altered ER morphology; member of the RTNLA (reticulon-like A) subfamily</t>
  </si>
  <si>
    <t>Non-canonical poly(A) polymerase, involved in nuclear RNA degradation as a component of the TRAMP complex; catalyzes polyadenylation of hypomodified tRNAs, and snoRNA and rRNA precursors; overlapping but non-redundant functions with Pap2p</t>
  </si>
  <si>
    <t>Cytochrome c isoform 2, expressed under hypoxic conditions; electron carrier of the mitochondrial intermembrane space that transfers electrons from ubiquinone-cytochrome c oxidoreductase to cytochrome c oxidase during cellular respiration</t>
  </si>
  <si>
    <t>Putative cysteine protease similar to mammalian caspases; involved in regulation of apoptosis upon H2O2 treatment; contributes to clearance of insoluble protein aggregates during normal growth; may be involved in cell cycle progression</t>
  </si>
  <si>
    <t>Proteolipid associated with plasma membrane H(+)-ATPase (Pma1p); regulates plasma membrane H(+)-ATPase activity; nearly identical to PMP1</t>
  </si>
  <si>
    <t>Putative serine/threonine protein kinase implicated in the regulation of phospholipid asymmetry through the activation of phospholipid translocases (flippases) Lem3p-Dnf1p/Dnf2p; similar to Fpk1p</t>
  </si>
  <si>
    <t>mRNA binding protein and putative S-adenosylmethionine-dependent methyltransferase; mediates cantharidin resistance</t>
  </si>
  <si>
    <t>AP-1-like basic leucine zipper (bZIP) transcriptional activator involved in stress responses, iron metabolism, and pleiotropic drug resistance; controls a set of genes involved in stabilizing proteins; binds consensus sequence TTACTAA</t>
  </si>
  <si>
    <t>Aldose reductase involved in methylglyoxal, d-xylose, arabinose, and galactose metabolism; stress induced (osmotic, ionic, oxidative, heat shock, starvation and heavy metals); regulated by the HOG pathway</t>
  </si>
  <si>
    <t>Protein involved in DNA mismatch repair and crossing-over during meiotic recombination; forms a complex with Mlh1p; mammalian homolog is implicated mammalian microsatellite instability</t>
  </si>
  <si>
    <t>CAAX box containing protein of unknown function, proposed to be involved in the RAS/cAMP signaling pathway</t>
  </si>
  <si>
    <t>Metal-independent fructose 1,6-bisphosphatase, may play a role in gluconeogenesis under metal-limiting conditions; green fluorescent protein (GFP)-fusion protein localizes to the cytoplasm and nucleus</t>
  </si>
  <si>
    <t>Putative transporter, member of the mitochondrial carrier family; the authentic, non-tagged protein is detected in highly purified mitochondria in high-throughput studies</t>
  </si>
  <si>
    <t>Putative dihydrokaempferol 4-reductase</t>
  </si>
  <si>
    <t>Putative cell wall mannoprotein of the Srp1p/Tip1p family of serine-alanine-rich proteins; transcription is induced by cold shock and anaerobiosis</t>
  </si>
  <si>
    <t>Catalytic subunit of DNA polymerase zeta, involved in translesion synthesis during post-replication repair; required for mutagenesis induced by DNA damage; involved in double-strand break repair</t>
  </si>
  <si>
    <t>Predicted tail-anchored plasma membrane protein containing a conserved CYSTM module; related proteins in other organisms may be involved in response to stress; green fluorescent protein (GFP)-fusion protein localizes to the cell periphery</t>
  </si>
  <si>
    <t>Protein with a role in regulating Swe1p-dependent polarized growth; interacts with Cdc55p; interacts with silencing proteins at the telomere; implicated in the mitotic exit network through regulation of Cdc14p localization; paralog of Zds1p</t>
  </si>
  <si>
    <t>Putative protein of unknown function; may interact with ribosomes, based on co-purification experiments; YJL18W is a non-essential gene; deletion enhances the toxicity of heterologously expressed human alpha-synuclein</t>
  </si>
  <si>
    <t>Dubious open reading frame unlikely to encode a protein, based on available experimental and comparative sequence data; partially overlaps the verified gene YMC1/YPR058W</t>
  </si>
  <si>
    <t>Cytoplasmic hydrophilin with a role in dessication resistance; expression induced by osmotic stress, starvation and during stationary phase; GFP-fusion protein is induced by the DNA-damaging agent MMS</t>
  </si>
  <si>
    <t>F-box protein of unknown function predicted to be part of an SCF ubiquitin protease complex; involved in regulating protein levels of sulfur metabolism enzymes; may interact with ribosomes, based on co-purification experiments</t>
  </si>
  <si>
    <t>NAD-dependent 5,10-methylenetetrahydrafolate dehydrogenase, plays a catalytic role in oxidation of cytoplasmic one-carbon units; expression is regulated by Bas1p and Bas2p, repressed by adenine, and may be induced by inositol and choline</t>
  </si>
  <si>
    <t>D-lactate dehydrogenase, located in the mitochondrial matrix</t>
  </si>
  <si>
    <t>Partially redundant sensor-transducer of the stress-activated PKC1-MPK1 signaling pathway involved in maintenance of cell wall integrity; involved in the response to heat shock and other stressors; regulates 1,3-beta-glucan synthesis</t>
  </si>
  <si>
    <t>Putative protein of unknown function, involved in copper metabolism; similar to C. carbonum toxD gene; member of the quinone oxidoreductase family</t>
  </si>
  <si>
    <t>Dubious open reading frame unlikely to encode a functional protein, based on available experimental and comparative sequence data; deletion reduces expression of PIS1 gene encoding phosphatidylinositol synthase</t>
  </si>
  <si>
    <t>2'-O-methyltransferase responsible for modification of tRNA at position 4; C-terminal domain has similarity to Rossmann-fold (RFM) superfamily of RNA methyltransferases</t>
  </si>
  <si>
    <t>Putative protein of unknown function; green fluorescent protein (GFP)-fusion protein localizes to the cytoplasm and colocalizes in a punctate pattern with the early golgi/COPI vesicles; YOL107W is not an essential protein</t>
  </si>
  <si>
    <t>Putative protein of unknown function; green fluorescent protein (GFP)-fusion protein localizes to the endoplasmic reticulum; YLR050C is not an essential gene</t>
  </si>
  <si>
    <t>Pseudosubstrate inhibitor of the anaphase-promoting complex/cyclosome (APC/C), that suppresses APC/C [Cdh1]-mediated proteolysis of mitotic cyclins; associates with Cdh1p, Bmh1p and Bmh2p; cell cycle regulated protein</t>
  </si>
  <si>
    <t>Cytosolic copper metallochaperone that transports copper to the secretory vesicle copper transporter Ccc2p for eventual insertion into Fet3p, which is a multicopper oxidase required for high-affinity iron uptake</t>
  </si>
  <si>
    <t>Mitochondrial type 2C protein phosphatase (PP2C) involved in regulation of pyruvate dehydrogenase activity by dephosphorylating the serine 133 of the Pda1p subunit; acts in concert with kinases Pkp1p and Pkp2p and phosphatase Ptc6p</t>
  </si>
  <si>
    <t>Phosphatidyl Glycerol phospholipase C; regulates the phosphatidylglycerol (PG) content via a phospholipase C-type degradation mechanism; contains glycerophosphodiester phosphodiesterase motifs</t>
  </si>
  <si>
    <t>Putative tryptophan 2,3-dioxygenase or indoleamine 2,3-dioxygenase, required for de novo biosynthesis of NAD from tryptophan via kynurenine; interacts genetically with telomere capping gene CDC13; regulated by Hst1p and Aftp</t>
  </si>
  <si>
    <t>Peroxisomal membrane peroxin that is a central component of the peroxisomal protein import machinery; interacts with both PTS1 (Pex5p) and PTS2 (Pex7p), peroxisomal matrix protein signal recognition factors and membrane receptor Pex13p</t>
  </si>
  <si>
    <t>Protein kinase; accumulation and phosphorylation are periodic during the cell cycle; phosphorylated in response to DNA damage; contains characteristic motifs for degradation via the APC pathway; similar to Alk2p and to mammalian haspins</t>
  </si>
  <si>
    <t>Protein of unknown function; GFP-fusion protein localizes to the cell periphery, cytoplasm, bud, and bud neck; interacts with Crm1p in two-hybrid assay; YMR124W is not an essential gene; predicted to have a role in organelle organization</t>
  </si>
  <si>
    <t>Protein of unknown function, green fluorescent protein (GFP)-fusion protein localizes to the cell periphery; msc3 mutants are defective in directing meiotic recombination events to homologous chromatids; potential Cdc28p substrate</t>
  </si>
  <si>
    <t>Histidinolphosphatase, catalyzes the eighth step in histidine biosynthesis; mutations cause histidine auxotrophy and sensitivity to Cu, Co, and Ni salts; transcription is regulated by general amino acid control</t>
  </si>
  <si>
    <t>Mitochondrial glycosylase/lyase that specifically excises 7,8-dihydro-8-oxoguanine residues located opposite cytosine or thymine residues in DNA, repairs oxidative damage to mitochondrial DNA, contributes to UVA resistance</t>
  </si>
  <si>
    <t>DNA binding protein that recognizes oligo(dA).oligo(dT) tracts; Arg side chain in its N-terminal pentad Gly-Arg-Lys-Pro-Gly repeat is required for DNA-binding; not essential for viability</t>
  </si>
  <si>
    <t>Putative protein of unknown function, proposed to be involved in the metabolism of purine and pyrimidine base analogues; deletion mutants are sensitive to HAP and AHA; overexpression confers resistance to 5-FOA and 5-FU</t>
  </si>
  <si>
    <t>Multidrug efflux pump of the major facilitator superfamily, required for resistance to aminotriazole and 4-nitroquinoline-N-oxide</t>
  </si>
  <si>
    <t>Putative protein of unknown function; sporulation is abnormal in homozygous diploid; YOR268C is not an essential gene</t>
  </si>
  <si>
    <t>Meiosis-specific transcription factor required for exit from pachytene and for full meiotic recombination; activates middle sporulation genes; competes with Sum1p for binding to promoters containing middle sporulation elements (MSE)</t>
  </si>
  <si>
    <t>Member of a transmembrane complex required for efficient folding of proteins in the ER; required for respiratory growth; null mutant displays induction of the unfolded protein response</t>
  </si>
  <si>
    <t>Protein of unknown function involved in destabilization of [URE3] prions; similar in sequence to Btn2p</t>
  </si>
  <si>
    <t>Dubious open reading frame unlikely to encode a protein, based on available experimental and comparative sequence data; completely overlaps the verified gene GIP3/YPL137C</t>
  </si>
  <si>
    <t>Protein that recognizes and binds damaged DNA in an ATP-dependent manner (with Rad7p) during nucleotide excision repair; subunit of Nucleotide Excision Repair Factor 4 (NEF4) and the Elongin-Cullin-Socs (ECS) ligase complex</t>
  </si>
  <si>
    <t>Putative ATPase of the CDC48/PAS1/SEC18 (AAA) family, localized to the cortex of mother cells but not to daughter cells</t>
  </si>
  <si>
    <t>Palmitoylated plasma membrane-bound casein kinase I isoform; shares redundant functions with Yck2p in morphogenesis, proper septin assembly, endocytic trafficking; provides an essential function overlapping with that of Yck2p</t>
  </si>
  <si>
    <t>Putative phenylacrylic acid decarboxylase; essential for the decarboxylation of aromatic carboxylic acids to the corresponding vinyl derivatives; homolog of E. coli UbiD; GFP-fusion protein localizes to the cytoplasm</t>
  </si>
  <si>
    <t>Copper-binding transcription factor; activates transcription of the metallothionein genes CUP1-1 and CUP1-2 in response to elevated copper concentrations</t>
  </si>
  <si>
    <t>Putative xylose and arabinose reductase; member of the aldo-keto reductase (AKR) family; GFP-fusion protein is induced in response to the DNA-damaging agent MMS</t>
  </si>
  <si>
    <t>O-mannosylated heat shock protein that is secreted and covalently attached to the cell wall via beta-1,3-glucan and disulfide bridges; required for cell wall stability; induced by heat shock, oxidative stress, and nitrogen limitation</t>
  </si>
  <si>
    <t>Putative integral membrane protein, member of DUP240 gene family; YCR007C is not an essential gene</t>
  </si>
  <si>
    <t>Vacuolar aspartate and glutamate exporter; member of a family of seven genes (AVT1-7) related to vesicular GABA-glycine transporters; involved in compartmentalizing acidic amino acids in response to nitrogen starvation</t>
  </si>
  <si>
    <t>Dubious open reading frame unlikely to encode a protein, based on available experimental and comparative sequence data; partially overlaps the verified ORF HEF3/YNL014W</t>
  </si>
  <si>
    <t>Arsenate reductase required for arsenate resistance; converts arsenate to arsenite which can then be exported from cells by Arr3p</t>
  </si>
  <si>
    <t>Putative metalloprotease with similarity to the zinc carboxypeptidase family, required for normal cell wall assembly</t>
  </si>
  <si>
    <t>Tail-anchored plasma membrane protein containing a conserved CYSTM module, possibly involved in response to stress; may contribute to non-homologous end-joining (NHEJ) based on ydl012c htz1 double null phenotype</t>
  </si>
  <si>
    <t>Homolog of human tumor suppressor gene PTEN/MMAC1/TEP1 that has lipid phosphatase activity and is linked to the phosphatidylinositol signaling pathway; plays a role in normal sporulation</t>
  </si>
  <si>
    <t>Protein O-mannosyltransferase, transfers mannose residues from dolichyl phosphate-D-mannose to protein serine/threonine residues; acts in a complex with Pmt5p, can instead interact with Pmt1p in some conditions; target for new antifungals</t>
  </si>
  <si>
    <t>Putative protein of unknown function; deletion mutant has no detectable phenotype</t>
  </si>
  <si>
    <t>v-SNARE binding protein that facilitates specific protein retrieval from a late endosome to the Golgi; modulates arginine uptake, possible role in mediating pH homeostasis between the vacuole and plasma membrane H(+)-ATPase</t>
  </si>
  <si>
    <t>Anchorage subunit of a-agglutinin of a-cells, highly O-glycosylated protein with N-terminal secretion signal and C-terminal signal for addition of GPI anchor to cell wall, linked to adhesion subunit Aga2p via two disulfide bonds</t>
  </si>
  <si>
    <t>Peroxisomal acyl-CoA thioesterase likely to be involved in fatty acid oxidation rather than fatty acid synthesis; conserved protein also found in human peroxisomes; TES1 mRNA levels increase during growth on fatty acids</t>
  </si>
  <si>
    <t>Putative protein of unknown function with some similarity to sialidase from Trypanosoma; YMR317W is not an essential gene</t>
  </si>
  <si>
    <t>Dubious open reading frame unlikely to encode a protein, based on available experimental and comparative sequence data; partially overlaps verified gene RNP1</t>
  </si>
  <si>
    <t>Non-essential intracellular esterase that can function as an S-formylglutathione hydrolase; may be involved in the detoxification of formaldehyde, which can be metabolized to S-formylglutathione; similar to human esterase D</t>
  </si>
  <si>
    <t>Protein required for ribosomal large subunit maturation, functionally redundant with Ssf1p; member of the Brix family</t>
  </si>
  <si>
    <t>Iron transporter that mediates Fe2+ transport across the inner mitochondrial membrane; mitochondrial carrier family member, similar to and functionally redundant with Mrs3p; active under low-iron conditions; may transport other cations</t>
  </si>
  <si>
    <t>Predicted transporter of the mitochondrial inner membrane; has similarity to human mitochondrial ATP-Mg/Pi carriers; YMR166C is not an essential gene</t>
  </si>
  <si>
    <t>Threonine deaminase, catalyzes the first step in isoleucine biosynthesis; expression is under general amino acid control; ILV1 locus exhibits highly positioned nucleosomes whose organization is independent of known ILV1 regulation</t>
  </si>
  <si>
    <t>Peroxisomal delta3,delta2-enoyl-CoA isomerase, hexameric protein that converts 3-hexenoyl-CoA to trans-2-hexenoyl-CoA, essential for the beta-oxidation of unsaturated fatty acids, oleate-induced</t>
  </si>
  <si>
    <t>Multiubiquitin chain assembly factor (E4); proteasome processivity factor that elongates polyUb chains on substrates, opposing Ubp6p, a branched polyubiquitin protease; required for retrograde transport of misfolded proteins during ERAD</t>
  </si>
  <si>
    <t>Zinc finger protein containing five transmembrane domains; null mutant exhibits strongly fragmented vacuoles and sensitivity to brefeldin A, a drug which is known to affect intracellular transport</t>
  </si>
  <si>
    <t>Alpha-1,2-mannosidase involved in ER quality control; catalyzes the removal of one mannose residue from Man9GlcNAc to produce a single isomer of Man8GlcNAc in N-linked oligosaccharide biosynthesis; integral to ER membrane</t>
  </si>
  <si>
    <t>Dubious open reading frame unlikely to encode a protein, based on available experimental and comparative sequence data; partially overlaps verified gene INP52; identified in a screen for mutants with decreased levels of rDNA transcription</t>
  </si>
  <si>
    <t>F-box protein of unknown function; interacts with Sgt1p via a Leucine-Rich Repeat (LRR) domain</t>
  </si>
  <si>
    <t>Transcriptional activator related to Msn2p; activated in stress conditions, which results in translocation from the cytoplasm to the nucleus; binds DNA at stress response elements of responsive genes, inducing gene expression</t>
  </si>
  <si>
    <t>Protein of unknown function, has weak similarity to E. coli GTP-binding protein gtp1; the authentic, non-tagged protein is detected in highly purified mitochondria in high-throughput studies</t>
  </si>
  <si>
    <t>Phenylacrylic acid decarboxylase, confers resistance to cinnamic acid, decarboxylates aromatic carboxylic acids to the corresponding vinyl derivatives; also has mRNA binding activity; homolog of E. coli UbiX</t>
  </si>
  <si>
    <t>Putative protein of unknown function; green fluorescent protein (GFP)-fusion protein localizes to mitochondria; YNL122C is not an essential gene</t>
  </si>
  <si>
    <t>Nucleolar component of the pachytene checkpoint, which prevents chromosome segregation when recombination and chromosome synapsis are defective; also represses meiotic interhomolog recombination in the rDNA</t>
  </si>
  <si>
    <t>5,10-methenyltetrahydrofolate synthetase, involved in folic acid biosynthesis</t>
  </si>
  <si>
    <t>ER membrane protein involved in regulation of OLE1 transcription, acts with homolog Mga2p; inactive ER form dimerizes and one subunit is then activated by ubiquitin/proteasome-dependent processing followed by nuclear targeting</t>
  </si>
  <si>
    <t>Probable lysine methyltransferase involved in the monomethylation of eEF1A (Tef1p/Tef2p); SET-domain family member; predicted involvement in ribosome biogenesis; green fluorescent protein (GFP)-fusion protein localizes to the cytoplasm</t>
  </si>
  <si>
    <t>Cadmium transporting P-type ATPase; may also have a role in copper and iron homeostasis; stabilized by Cd binding, which prevents ubiquitination; S288C and other lab strains contain a G970R mutation which eliminates Cd transport function</t>
  </si>
  <si>
    <t>Putative plasma membrane sensor, involved in cell integrity signaling and stress response during glucose starvation and oxidative stress; has structural and functional similarity to Mid2p</t>
  </si>
  <si>
    <t>Carrier protein that exports citrate from and imports oxoglutarate into the mitochondrion, causing net export of NADPH reducing equivalents; also associates with mt nucleoids and has a role in replication and segregation of the mt genome</t>
  </si>
  <si>
    <t>Subunit of TRAPPIII (transport protein particle), a multimeric guanine nucleotide-exchange factor for Ypt1p, required for membrane expansion during autophagy and the CVT pathway; directs Ypt1p to the PAS; late post-replication meiotic role</t>
  </si>
  <si>
    <t>Highly-acidic cytoplasmic RWD domain-containing protein of unknown function; forms a complex with Rbg2p; interacts with Rbg1p and Gcn1p; associates with translating ribosomes; putative intrinsically unstructured protein</t>
  </si>
  <si>
    <t>Putative zinc-cluster protein of unknown function</t>
  </si>
  <si>
    <t>Putative protein of unknown function; green fluorescent protein (GFP)-fusion protein localizes to the cytoplasm; YLR225C is not an essential gene</t>
  </si>
  <si>
    <t>Homocitrate synthase isozyme, catalyzes the condensation of acetyl-CoA and alpha-ketoglutarate to form homocitrate, which is the first step in the lysine biosynthesis pathway; highly similar to the other isozyme, Lys20p</t>
  </si>
  <si>
    <t>Putative protein of unknown function; green fluorescent protein (GFP)-fusion protein localizes to the cytoplasm; expressed during copper starvation; YOR296W is not an essential gene</t>
  </si>
  <si>
    <t>Protein proposed to regulate the endocytosis of plasma membrane proteins by recruiting the ubiquitin ligase Rsp5p to its target in the plasma membrane</t>
  </si>
  <si>
    <t>An AGC kinase phosphorylated by cAMP-dependent protein kinase (PKA) in a TORC1-dependent manner</t>
  </si>
  <si>
    <t>Protein with a positive role in the multivesicular body sorting pathway; functions and forms a complex with Did2p; recruitment to endosomes is mediated by the Vps2p-Vps24p subcomplex of ESCRT-III; also interacts with Vps4p</t>
  </si>
  <si>
    <t>Mitochondrial protein required for assembly of ubiquinol cytochrome-c reductase complex (cytochrome bc1 complex); interacts with Cbp3p and function is partially redundant with that of Cbp3p</t>
  </si>
  <si>
    <t>Ubiquitin-conjugating enzyme that mediates selective degradation of short-lived, abnormal, or excess proteins, including histone H3; central component of the cellular stress response; expression is heat inducible</t>
  </si>
  <si>
    <t>Rab family GTPase that interacts with the C-terminal tail domain of Myo2p; mediates distribution of mitochondria and endoplasmic reticuli to daughter cells</t>
  </si>
  <si>
    <t>Cu(+2)-transporting P-type ATPase, required for export of copper from the cytosol into an extracytosolic compartment; has similarity to human proteins involved in Menkes and Wilsons diseases</t>
  </si>
  <si>
    <t>14-3-3 protein, major isoform; controls proteome at post-transcriptional level, binds proteins and DNA, involved in regulation of many processes including exocytosis, vesicle transport, Ras/MAPK signaling, and rapamycin-sensitive signaling</t>
  </si>
  <si>
    <t>Serine protease and general molecular chaperone; involved in response to heat stress and promotion of apoptosis; may contribute to lipid homeostasis; sequence similarity to the mammalian Omi/HtrA2 family of serine proteases</t>
  </si>
  <si>
    <t>GTP-binding protein involved in beta-tubulin (Tub2p) folding; isolated as mutant with increased chromosome loss and sensitivity to benomyl; regulated by the GTPase-activating protein, Cin2p, the human retinitis pigmentosa 2 (RP2) homolog</t>
  </si>
  <si>
    <t>Protein required for the negative regulation by ammonia of Gap1p, which is a general amino acid permease</t>
  </si>
  <si>
    <t>Subunit of protein phosphatase PP4 complex; active complex is composed of catalytic subunit Pph3p and Psy2p, with Psy4p apparently providing additional substrate specificity in some cases; regulates recovery from the DNA damage checkpoint and also the gene conversion- and single-strand annealing-mediated pathways of meiotic double-strand break repair; Pph3p and Psy2p localize to foci on meiotic chromosomes; putative homolog of mammalian R3</t>
  </si>
  <si>
    <t>Putative transcriptional activator, that interacts with G1-specific transcription factor, MBF and G1-specific promoters; ortholog of Msa2p, an MBF and SBF activator that regulates G1-specific transcription and cell cycle initiation</t>
  </si>
  <si>
    <t>Putative protein of unknown function; identified by gene-trapping, microarray-based expression analysis, and genome-wide homology searching</t>
  </si>
  <si>
    <t>Phospholipase B (lysophospholipase) involved in lipid metabolism, required for deacylation of phosphatidylcholine and phosphatidylethanolamine but not phosphatidylinositol</t>
  </si>
  <si>
    <t>Asn and gln rich protein of unknown function; high-copy suppressor of POL1 (DNA polymerase alpha) and partial suppressor of CDC2 (polymerase delta) and CDC6 (pre-RC loading factor) mutations; overexpression results in growth inhibition</t>
  </si>
  <si>
    <t>Isocitrate lyase, catalyzes the formation of succinate and glyoxylate from isocitrate, a key reaction of the glyoxylate cycle; expression of ICL1 is induced by growth on ethanol and repressed by growth on glucose</t>
  </si>
  <si>
    <t>Subunit of the nuclear pore complex (NPC), involved in the structural organization of the complex and of the nuclear envelope, also involved in nuclear envelope permeability, interacts with Pom152p and Nic96p</t>
  </si>
  <si>
    <t>Activator of Chs3p (chitin synthase III), recruits Chs3p to the bud neck via interaction with Bni4p; has similarity to Shc1p, which activates Chs3p during sporulation</t>
  </si>
  <si>
    <t>Zinc-finger transcription factor of the Zn(2)-Cys(6) binuclear cluster domain type, involved in the regulation of arginine-responsive genes; acts with Arg80p and Arg82p</t>
  </si>
  <si>
    <t>GPI-anchored cell wall protein of unknown function; induced in response to cell wall damaging agents and by mutations in genes involved in cell wall biogenesis; sequence similarity to YBR162C/TOS1, a covalently bound cell wall protein</t>
  </si>
  <si>
    <t>Hydrophilin of unknown function; stress induced (osmotic, ionic, oxidative, heat shock and heavy metals); regulated by the HOG pathway</t>
  </si>
  <si>
    <t>Protein of unknown function; similar to YKR075Cp and Reg1p; expression regulated by glucose and Rgt1p; GFP-fusion protein is induced in response to the DNA-damaging agent MMS</t>
  </si>
  <si>
    <t>Protein of unknown function, contains an N-terminal epsin-like domain; proposed to be involved in the trafficking of Arn1p in the absence of ferrichrome</t>
  </si>
  <si>
    <t>Invertase, sucrose hydrolyzing enzyme; a secreted, glycosylated form is regulated by glucose repression, and an intracellular, nonglycosylated enzyme is produced constitutively</t>
  </si>
  <si>
    <t>Pleckstrin homology domain containing protein proposed to function as a glycerol channel activator; paralogous to Ask10p; green fluorescent protein (GFP)-fusion protein localizes to the cytoplasm</t>
  </si>
  <si>
    <t>Mitochondrial aspartate aminotransferase, catalyzes the conversion of oxaloacetate to aspartate in aspartate and asparagine biosynthesis</t>
  </si>
  <si>
    <t>Major stress-induced structural GPI-cell wall glycoprotein in stationary-phase cells, associates with translating ribosomes, possible role in mitochondrial genome maintenance; ORF contains two distinct variable minisatellites</t>
  </si>
  <si>
    <t>Long chain fatty acyl-CoA synthetase, activates imported fatty acids; green fluorescent protein (GFP)-fusion protein localizes to the cell periphery</t>
  </si>
  <si>
    <t>Hydroperoxide and superoxide-radical responsive glutathione-dependent oxidoreductase; monothiol glutaredoxin subfamily member along with Grx4p and Grx5p; protects cells from oxidative damage</t>
  </si>
  <si>
    <t>Nuclear protein required for transcription of MXR1; binds the MXR1 promoter in the presence of other nuclear factors; binds calcium and phospholipids; has similarity to translational cofactor EF-1 gamma</t>
  </si>
  <si>
    <t>Integral membrane protein that functions in the signaling branch of the high-osmolarity glycerol (HOG) pathway; interacts with Ste50p; overproduction blocks cell cycle arrest in the presence of mating pheromone</t>
  </si>
  <si>
    <t>Protein that forms a complex with Pbp1p that may mediate posttranscriptional regulation of HO; involved in propagation of M2 dsRNA satellite of L-A virus; allelic variation affects mitochondrial genome stability, drug resistance, and more</t>
  </si>
  <si>
    <t>3-deoxy-D-arabino-heptulosonate-7-phosphate (DAHP) synthase, catalyzes the first step in aromatic amino acid biosynthesis and is feedback-inhibited by phenylalanine or high concentration of tyrosine or tryptophan</t>
  </si>
  <si>
    <t>Pho85p cyclin of the Pho80p subfamily; forms the major Glc8p kinase together with Pcl7p and Pho85p; involved in the control of glycogen storage by Pho85p; stabilized by Elongin C binding</t>
  </si>
  <si>
    <t>Acyl-CoA:sterol acyltransferase, isozyme of Are1p; endoplasmic reticulum enzyme that contributes the major sterol esterification activity in the presence of oxygen</t>
  </si>
  <si>
    <t>Glycogen synthase with similarity to Gsy2p, the more highly expressed yeast homolog; expression induced by glucose limitation, nitrogen starvation, environmental stress, and entry into stationary phase</t>
  </si>
  <si>
    <t>Putative protein of unknown function; non-tagged protein is detected in highly purified mitochondria in high-throughput studies; contains a PH domain and binds phosphatidylinositols and phosphatidylethanolamine in a large-scale study</t>
  </si>
  <si>
    <t>Protein of unknown function; overexpression suppresses the lethality caused by a rad53 null mutation</t>
  </si>
  <si>
    <t>Mitochondrial integral inner membrane protein involved in membrane insertion of C-terminus of Cox2p, interacts genetically and physically with Cox18p; deletion mutant sensitive to the anti-Pneumocystis carinii drug pentamidine</t>
  </si>
  <si>
    <t>Glucose-6-phosphate 1-epimerase (hexose-6-phosphate mutarotase), likely involved in carbohydrate metabolism; GFP-fusion protein localizes to both the nucleus and cytoplasm and is induced in response to the DNA-damaging agent MMS</t>
  </si>
  <si>
    <t>Triacylglycerol lipase that is localized to the mitochondria; has lipolytic activity towards triacylglycerols and diacylglycerols when expressed in E. coli</t>
  </si>
  <si>
    <t>Alpha-isopropylmalate synthase II (2-isopropylmalate synthase), catalyzes the first step in the leucine biosynthesis pathway; the minor isozyme, responsible for the residual alpha-IPMS activity detected in a leu4 null mutant</t>
  </si>
  <si>
    <t>Forkhead Associated domain containing protein and putative transcription factor found associated with chromatin; target of SBF transcription factor; expression is periodic and peaks in G1; similar to PLM2</t>
  </si>
  <si>
    <t>Pbp1p binding protein, interacts strongly with Pab1p-binding protein 1 (Pbp1p) in the yeast two-hybrid system; also interacts with Lsm12p in a copurification assay</t>
  </si>
  <si>
    <t>Argininosuccinate lyase, catalyzes the final step in the arginine biosynthesis pathway</t>
  </si>
  <si>
    <t>Positive regulator of the Gcn2p kinase activity, forms a complex with Gcn1p; proposed to stimulate Gcn2p activation by an uncharged tRNA</t>
  </si>
  <si>
    <t>Alpha-1,2-mannosyltransferase involved in O- and N-linked protein glycosylation; type II membrane protein; member of the KRE2/MNT1 mannosyltransferase family</t>
  </si>
  <si>
    <t>Member of the CCCH zinc finger family; has similarity to mammalian Tis11 protein, which activates transcription and also has a role in mRNA degradation; may function with Tis11p in iron homeostasis</t>
  </si>
  <si>
    <t>Dubious open reading frame unlikely to encode a protein, based on available experimental and comparative sequence data; partially overlaps uncharacterized ORF YBL095W</t>
  </si>
  <si>
    <t>Mitotic spindle midzone localized microtubule-associated protein (MAP) family member; required for spindle elongation and stabilization; undergoes cell cycle-regulated degradation by anaphase promoting complex; potential Cdc28p substrate</t>
  </si>
  <si>
    <t>Mitochondrial intermembrane space protein, forms a complex with Tim8p that delivers a subset of hydrophobic proteins to the TIM22 complex for insertion into the inner membrane</t>
  </si>
  <si>
    <t>Cytoplasmic thioredoxin isoenzyme of the thioredoxin system which protects cells against oxidative and reductive stress, forms LMA1 complex with Pbi2p, acts as a cofactor for Tsa1p, required for ER-Golgi transport and vacuole inheritance</t>
  </si>
  <si>
    <t>GPI-anchored cell surface glycoprotein (flocculin) required for pseudohyphal formation, invasive growth, flocculation, and biofilms; transcriptionally regulated by the MAPK pathway (via Ste12p and Tec1p) and the cAMP pathway (via Flo8p)</t>
  </si>
  <si>
    <t>Component of the EGO complex, which is involved in the regulation of microautophagy, and of the GSE complex, which is required for proper sorting of amino acid permease Gap1p; gene exhibits synthetic genetic interaction with MSS4</t>
  </si>
  <si>
    <t>Homodimeric protein that is packaged into COPII vesicles and cycles between the ER and Golgi; involved in secretory transport but not directly required for aspects of transport assayed in vitro; may influence membrane composition</t>
  </si>
  <si>
    <t>Putative protein of unknown function; likely member of BLOC complex involved in endosomal cargo sorting; null mutant is sensitive to drug inducing secretion of vacuolar cargo; GFP-fusion protein localizes to the endosome</t>
  </si>
  <si>
    <t>Palmitoyltransferase with autoacylation activity; likely functions in pathway(s) outside Ras; member of a family of putative palmitoyltransferases containing an Asp-His-His-Cys-cysteine rich (DHHC-CRD) domain</t>
  </si>
  <si>
    <t>Putative protein of unknown function; green fluorescent protein (GFP)-fusion protein localizes to the cytoplasm; mRNA is enriched in Scp160p-associated mRNPs; YIL161W is a non-essential gene</t>
  </si>
  <si>
    <t>Holliday junction resolvase; localization is cell-cycle dependent and regulated by Cdc28p phosphorylation; homolog of human GEN1 and has similarity to S. cerevisiae endonuclease Rth1p</t>
  </si>
  <si>
    <t>Mitochondrial C1-tetrahydrofolate synthase, involved in interconversion between different oxidation states of tetrahydrofolate (THF); provides activities of formyl-THF synthetase, methenyl-THF cyclohydrolase, and methylene-THF dehydrogenase</t>
  </si>
  <si>
    <t>Dubious open reading frame unlikely to encode a protein, based on available experimental and comparative sequence data; partially overlaps the verified gene COX20</t>
  </si>
  <si>
    <t>Subunit of TRAPPII, a multimeric GEF involved in intra-Golgi and endosome-to-Golgi transport; promotes association of TRAPPII-specific subunits with the core complex; sedlin related; human Sedlin mutations cause SEDT, a skeletal disorder</t>
  </si>
  <si>
    <t>Putative protein of unknown function; YLR152C is not an essential gene</t>
  </si>
  <si>
    <t>Guanine nucleotide exchange factor specific for Arf3p; localized to the bud neck and tip; required for localization of Arf3p to the bud neck and tip</t>
  </si>
  <si>
    <t>Heat shock protein that is highly induced upon stress; plays a role in SRP-dependent cotranslational protein-membrane targeting and translocation; member of the HSP70 family; cytoplasmic protein that concentrates in nuclei upon starvation</t>
  </si>
  <si>
    <t>Putative protein of unknown function; null mutant displays elevated frequency of mitochondrial genome loss</t>
  </si>
  <si>
    <t>Evolutionarily-conserved tail-anchored outer mitochondrial membrane GTPase which regulates mitochondrial morphology; cells lacking Gem1p contain collapsed, globular, or grape-like mitochondria; not required for pheromone-induced cell death</t>
  </si>
  <si>
    <t>Subunit of a complex, with Slx4p, that hydrolyzes 5' branches from duplex DNA in response to stalled or converging replication forks; function overlaps with that of Sgs1p-Top3p</t>
  </si>
  <si>
    <t>Phosphatidylinositol transfer protein with a potential role in regulating lipid and fatty acid metabolism under heme-depleted conditions; interacts specifically with thioredoxin peroxidase; may have a role in oxidative stress resistance</t>
  </si>
  <si>
    <t>Putative transmembrane protein involved in the biotin biosynthesis pathway; responsible for uptake of 7-keto 8-aminopelargonic acid; BIO5 is in a cluster of 3 genes (BIO3, BIO4, and BIO5) that mediate biotin synthesis</t>
  </si>
  <si>
    <t>Protein that, with binding partner Hbs1p, facilitates ribosomal subunit dissociation when translation is stalled; required for RNA cleavage in no-go decay, but reports conflict on endonuclease activity; Pelota ortholog</t>
  </si>
  <si>
    <t>Putative protein of unknown function; YLR415C is not an essential gene</t>
  </si>
  <si>
    <t>Subunit of the anaphase-promoting complex (APC); necessary for maintaining sister chromatid cohesion in prophase I of meiosis by inhibiting premature ubiquitination and subsequent degradation of substrates by the APC(Ama1) ubiquitin ligase</t>
  </si>
  <si>
    <t>Putative serine hydrolase that localizes to both the nucleus and cytoplasm; sequence is similar to S. cerevisiae Fsh2p and Fsh3p and the human candidate tumor suppressor OVCA2</t>
  </si>
  <si>
    <t>D-serine dehydratase (aka D-serine ammonia-lyase); converts D-serine to pyruvate and ammonia by a reaction dependent on pyridoxal 5'-phosphate and zinc; may play a role in D-serine detoxification; L-serine is not a substrate</t>
  </si>
  <si>
    <t>Putative transporter of the multidrug resistance-associated protein (MRP) subfamily; adjacent ORFs YKR103W and YKR104W are merged in different strain backgrounds.</t>
  </si>
  <si>
    <t>Dubious open reading frame unlikely to encode a protein, based on available experimental and comparative sequence data; overlaps the verified gene DDR48/YML173W</t>
  </si>
  <si>
    <t>Protein kinase implicated in activation of the plasma membrane H(+)-ATPase Pma1p in response to glucose metabolism; plays a role in ion homeostasis</t>
  </si>
  <si>
    <t>Probable catalytic subunit of a mannosylinositol phosphorylceramide (MIPC) synthase, forms a complex with probable regulatory subunit Csg2p; function in sphingolipid biosynthesis is overlapping with that of Csh1p</t>
  </si>
  <si>
    <t>Component of the eisosome with unknown function; may interact with ribosomes, based on co-purification experiments; GFP-fusion protein localizes to the cell periphery; expression is repressed by cAMP</t>
  </si>
  <si>
    <t>C-22 sterol desaturase, a cytochrome P450 enzyme that catalyzes the formation of the C-22(23) double bond in the sterol side chain in ergosterol biosynthesis; may be a target of azole antifungal drugs</t>
  </si>
  <si>
    <t>Allantoicase, converts allantoate to urea and ureidoglycolate in the second step of allantoin degradation; expression sensitive to nitrogen catabolite repression and induced by allophanate, an intermediate in allantoin degradation</t>
  </si>
  <si>
    <t>Protein of unknown function; induced by ketoconazole; promoter region contains sterol regulatory element motif, which has been identified as a Upc2p-binding site; overexpression complements function of Nce102p in NCE102 deletion strain</t>
  </si>
  <si>
    <t>Oleic acid-inducible, peroxisomal matrix localized lipase; transcriptionally activated by Yrm1p along with genes involved in multidrug resistance; peroxisomal import is dependent on the PTS1 receptor, Pex5p and on self-interaction</t>
  </si>
  <si>
    <t>Citrate synthase, catalyzes the condensation of acetyl coenzyme A and oxaloacetate to form citrate; the rate-limiting enzyme of the TCA cycle; nuclear encoded mitochondrial protein</t>
  </si>
  <si>
    <t>Putative protein of unknown function found in mitochondria; expression is regulated by transcription factors involved in pleiotropic drug resistance, Pdr1p and Yrr1p; YLR346C is not an essential gene</t>
  </si>
  <si>
    <t>Serine-rich protein of unknown function, predicted to be palmitoylated; overproduction suppresses the growth inhibition caused by exposure to the immunosuppressant leflunomide</t>
  </si>
  <si>
    <t>Transcriptional repressor involved in the control of multidrug resistance; negatively regulates expression of the PDR5 gene; member of the Gal4p family of zinc cluster proteins</t>
  </si>
  <si>
    <t>Major cell wall mannoprotein with possible lipase activity; transcription is induced by heat- and cold-shock; member of the Srp1p/Tip1p family of serine-alanine-rich proteins</t>
  </si>
  <si>
    <t>Peroxisomal nudix pyrophosphatase with specificity for coenzyme A and CoA derivatives, may function to remove potentially toxic oxidized CoA disulfide from peroxisomes to maintain the capacity for beta-oxidation of fatty acids</t>
  </si>
  <si>
    <t>Protein of unknown function involved in COPII vesicle formation; interacts with the Sec23p/Sec24p subcomplex; overexpression suppresses the temperature sensitivity of a myo2 mutant; has similarity to S. pombe Mpd2</t>
  </si>
  <si>
    <t>Protein that functions with Nca2p to regulate mitochondrial expression of subunits 6 (Atp6p) and 8 (Atp8p ) of the Fo-F1 ATP synthase; member of the SUN family; expression induced in cells treated with the mycotoxin patulin</t>
  </si>
  <si>
    <t>Protein kinase; implicated in proteasome function; interacts with TORC1, Ure2 and Gdh2; overexpression leads to hypersensitivity to rapamycin and nuclear accumulation of Gln3; epitope-tagged protein localizes to the cytoplasm</t>
  </si>
  <si>
    <t>Putative protein of unknown function; expression is induced by activation of the HOG1 mitogen-activated signaling pathway and this induction is Hog1p/Pbs2p dependent; YJL107C and adjacent ORF, YJL108C are merged in related fungi</t>
  </si>
  <si>
    <t>Mitochondrial translational activator of the COB mRNA; interacts with translating ribosomes, acts on the COB mRNA 5'-untranslated leader</t>
  </si>
  <si>
    <t>Conserved protein involved in exocytic transport from the Golgi; mutation is synthetically lethal with apl2 vps1 double mutation; member of a protein superfamily with orthologs in diverse organisms</t>
  </si>
  <si>
    <t>Transcription factor required for the transient induction of glycerol biosynthetic genes GPD1 and GPP2 in response to high osmolarity; targets Hog1p to osmostress responsive promoters; has similarity to Msn1p and Gcr1p</t>
  </si>
  <si>
    <t>Component of the TOM (translocase of outer membrane) complex responsible for recognition and initial import steps for all mitochondrially directed proteins; promotes assembly and stability of the TOM complex</t>
  </si>
  <si>
    <t>Putative protein of unknown function; green fluorescent protein (GFP)-fusion protein localizes to the mitochondrion; expression may be cell cycle-regulated</t>
  </si>
  <si>
    <t>One of three possible beta-subunits of the Snf1 kinase complex, allows nuclear localization of the Snf1 kinase complex in the presence of a nonfermentable carbon source; contains glycogen-binding domain</t>
  </si>
  <si>
    <t>Functional homolog of human NPC2/He1, which is a cholesterol-binding protein whose deficiency causes Niemann-Pick type C2 disease involving retention of cholesterol in lysosomes</t>
  </si>
  <si>
    <t>Sulfiredoxin, contributes to oxidative stress resistance by reducing cysteine-sulfinic acid groups in the peroxiredoxin Tsa1p, which is formed upon exposure to oxidants; conserved in higher eukaryotes</t>
  </si>
  <si>
    <t>Catalytic subunit of protein phosphatase PP4 complex; active complex is composed of Pph3p and Psy2p, with Psy4p apparently providing additional substrate specificity in some cases; regulates recovery from the DNA damage checkpoint and also the gene conversion- and single-strand annealing-mediated pathways of meiotic double-strand break repair; involved in activation of Gln3p to alleviate nitrogen catabolite repression; Pph3p and Psy2p localize to foci on meiotic chromosomes</t>
  </si>
  <si>
    <t>Plasma membrane protein that may act together with or upstream of Stt4p to generate normal levels of the essential phospholipid PI4P, at least partially mediates proper localization of Stt4p to the plasma membrane</t>
  </si>
  <si>
    <t>Putative protein of unknown function; identified in a screen for mutants with increased levels of rDNA transcription; green fluorescent protein (GFP)-fusion protein localizes to lipid particles</t>
  </si>
  <si>
    <t>Delta 2-isopentenyl pyrophosphate:tRNA isopentenyl transferase, required for biosynthesis of the modified base isopentenyladenosine in mitochondrial and cytoplasmic tRNAs; gene is nuclear and encodes two isozymic forms</t>
  </si>
  <si>
    <t>Amidase, removes the amide group from N-terminal asparagine and glutamine residues to generate proteins with N-terminal aspartate and glutamate residues that are targets of ubiquitin-mediated degradation</t>
  </si>
  <si>
    <t>Protein with similarity to hexose transporter family members, expression is induced in low glucose and repressed in high glucose; the authentic, non-tagged protein is detected in highly purified mitochondria in high-throughput studies</t>
  </si>
  <si>
    <t>Dubious open reading frame unlikely to encode a protein, based on experimental and comparative sequence data</t>
  </si>
  <si>
    <t>Transcriptional activator involved in regulation of genes of the lysine biosynthesis pathway; requires 2-aminoadipate semialdehyde as co-inducer</t>
  </si>
  <si>
    <t>Putative protein of unknown function; YBR285W is not an essential gene</t>
  </si>
  <si>
    <t>Dubious open reading frame unlikely to encode a functional protein, based on available experimental and comparative sequence data; expression increased by deletion of NAP1</t>
  </si>
  <si>
    <t>Dubious open reading frame unlikely to encode a protein, based on available experimental and comparative sequence data; overlaps verified ORF ALG3</t>
  </si>
  <si>
    <t>ATP-binding protein required for mismatch repair in mitosis and meiosis; functions as a heterodimer with Mlh1p, binds double- and single-stranded DNA via its N-terminal domain, similar to E. coli MutL</t>
  </si>
  <si>
    <t>Major exo-1,3-beta-glucanase of the cell wall, involved in cell wall beta-glucan assembly; exists as three differentially glycosylated isoenzymes</t>
  </si>
  <si>
    <t>Pheromone-regulated protein, predicted to have 4 transmembrane segments and a coiled coil domain; regulated by Ste12p; required for efficient nuclear fusion</t>
  </si>
  <si>
    <t>Putative GPI-anchored aspartic protease, member of the yapsin family of proteases involved in cell wall growth and maintenance</t>
  </si>
  <si>
    <t>Negative regulator of genes in multiple nitrogen degradation pathways; expression is regulated by nitrogen levels and by Gln3p; member of the GATA-binding family, forms homodimers and heterodimers with Deh1p</t>
  </si>
  <si>
    <t>Cytoplasmic serine/threonine protein kinase; identified as a high-copy suppressor of the synthetic lethality of a sis2 sit4 double mutant, suggesting a role in G1/S phase progression; homolog of Sks1p</t>
  </si>
  <si>
    <t>Lysine permease; one of three amino acid permeases (Alp1p, Can1p, Lyp1p) responsible for uptake of cationic amino acids</t>
  </si>
  <si>
    <t>Enzyme that mediates the conjugation of Rub1p, a ubiquitin-like protein, to other proteins; related to E2 ubiquitin-conjugating enzymes</t>
  </si>
  <si>
    <t>Mitochondrial intermembrane space protein that functions in mitochondrial copper homeostasis, essential for functional cytochrome oxidase expression; homologous to Cox17p; contains twin cysteine-x9-cysteine motifs</t>
  </si>
  <si>
    <t>Protein component of the small (40S) ribosomal subunit; nearly identical to Rps22Ap and has similarity to E. coli S8 and rat S15a ribosomal proteins</t>
  </si>
  <si>
    <t>Defining member of the SET3 histone deacetylase complex which is a meiosis-specific repressor of sporulation genes; necessary for efficient transcription by RNAPII; one of two yeast proteins that contains both SET and PHD domains</t>
  </si>
  <si>
    <t>Para hydroxybenzoate: polyprenyl transferase, catalyzes the second step in ubiquinone (coenzyme Q) biosynthesis</t>
  </si>
  <si>
    <t>GTP binding protein (mammalian Ranp homolog) involved in the maintenance of nuclear organization, RNA processing and transport; interacts with Kap121p, Kap123p and Pdr6p (karyophilin betas); Gsp1p homolog that is not required for viability</t>
  </si>
  <si>
    <t>Putative protein, predicted to be an alpha-isopropylmalate carrier; belongs to the sideroblastic-associated protein family; non-tagged protein is detected in purified mitochondria; likely to play a role in iron homeostasis</t>
  </si>
  <si>
    <t>Protein that may have a role in targeting of plasma membrane [H+]ATPase (Pma1p) to the plasma membrane, as suggested by analysis of genetic interactions</t>
  </si>
  <si>
    <t>Zinc cluster protein proposed to function as a transcriptional regulator involved in the stress response; null mutants have a respiratory deficiency, calcofluor white sensitivity and slightly increased cycloheximide resistance</t>
  </si>
  <si>
    <t>Putative protein of unknown function; expression downregulated by treatment with 8-methoxypsoralen plus UVA irradiation; YGR273C is not an essential gene</t>
  </si>
  <si>
    <t>Dubious open reading frame unlikely to encode a protein, almost completely overlaps verified ORF PAD1/YDR538W</t>
  </si>
  <si>
    <t>Integral mitochondrial outer membrane protein; abundance is decreased in cells grown in glucose relative to other carbon sources; appears to contain 3 alpha-helical transmembrane segments; ORF encodes a 97-basepair intron</t>
  </si>
  <si>
    <t>Non-essential Ras guanine nucleotide exchange factor (GEF) localized to the membrane; expressed in poor nutrients and on non-fermentable carbon sources; homologous to CDC25; contains a stop codon in S288C; full-length gene includes YLL017W</t>
  </si>
  <si>
    <t>Putative serine/threonine kinase; expression is induced during mild heat stress; deletion mutants are hypersensitive to copper sulphate and resistant to sorbate; interacts with an N-terminal fragment of Sst2p</t>
  </si>
  <si>
    <t>Plasma membrane protein that may be involved in osmotolerance, localizes to the mother cell in small-budded cells and to the bud in medium- and large-budded cells; mRNA is transported to the bud tip by an actomyosin-driven process</t>
  </si>
  <si>
    <t>Dubious open reading frame unlikely to encode a protein, based on available experimental and comparative sequence data; partially overlaps the verified ORF RSF2</t>
  </si>
  <si>
    <t>Protein of unknown function; YET3 null mutant decreases the level of secreted invertase; homolog of human BAP31 protein</t>
  </si>
  <si>
    <t>Protein of unknown function; similar to YOR062Cp and Reg1p; expression regulated by glucose and Rgt1p; GFP-fusion protein is induced in response to the DNA-damaging agent MMS</t>
  </si>
  <si>
    <t>Soluble fumarate reductase, required with isoenzyme Osm1p for anaerobic growth; may interact with ribosomes, based on co-purification experiments; authentic, non-tagged protein is detected in purified mitochondria in high-throughput studies</t>
  </si>
  <si>
    <t>Soluble protein of unknown function; deletion mutants are viable and have elevated levels of Ty1 retrotransposition and Ty1 cDNA</t>
  </si>
  <si>
    <t>Protein involved in early stages of meiotic recombination; required for chromosome synapsis; forms a complex with Rec104p and Spo11p necessary during the initiation of recombination</t>
  </si>
  <si>
    <t>Constituent of the Translocase of the Inner Mitochondrial membrane (TIM23 complex); proposed alternatively to be a component of the import motor (PAM complex) or to interact with and modulate the core TIM23 complex</t>
  </si>
  <si>
    <t>Protein of unknown function, affects chronological lifespan; induced by iron homeostasis transcription factor Aft2p; multicopy suppressor of temperature sensitive hsf1 mutant; induced by treatment with 8-methoxypsoralen and UVA irradiation</t>
  </si>
  <si>
    <t>Putative protein of unknown function, predicted to be palmitoylated; green fluorescent protein (GFP)-fusion protein localizes to the cytoplasm</t>
  </si>
  <si>
    <t>N-formyltyrosine oxidase, sporulation-specific microsomal enzyme involved in the production of N,N-bisformyl dityrosine required for spore wall maturation, homologous to cytochrome P-450s</t>
  </si>
  <si>
    <t>Conserved protein of the mitochondrial matrix, required for synthesis of mitochondrial and cytosolic iron-sulfur proteins, performs a scaffolding function in mitochondria during Fe/S cluster assembly; isu1 isu2 double mutant is inviable</t>
  </si>
  <si>
    <t>Low affinity methionine permease, similar to Mup1p</t>
  </si>
  <si>
    <t>Purine nucleoside phosphorylase, specifically metabolizes inosine and guanosine nucleosides; involved in the nicotinamide riboside salvage pathway</t>
  </si>
  <si>
    <t>Mitochondrial inner membrane transporter, transports oxaloacetate, sulfate, thiosulfate, and isopropylmalate; member of the mitochondrial carrier family</t>
  </si>
  <si>
    <t>Integral endoplasmic reticulum membrane protein that stimulates Sar1p GTPase activity; involved in COPII vesicle budding through disassociation of coat proteins from membranes onto liposomes; binds Sec16p; similar to Sec12p</t>
  </si>
  <si>
    <t>Putative lipase; involved in lipid metabolism; YDL109C is not an essential gene</t>
  </si>
  <si>
    <t>Putative basic leucine zipper (bZIP) transcription factor; overexpression increases sodium and lithium tolerance; computational analysis suggests a role in regulation of expression of genes involved in carbohydrate metabolism</t>
  </si>
  <si>
    <t>Subunit of the mitochondrial (mt) i-AAA protease supercomplex, which degrades misfolded mitochondrial proteins; forms a subcomplex with Mgr3p that binds to substrates to facilitate proteolysis; required for growth of cells lacking mtDNA</t>
  </si>
  <si>
    <t>Bifunctional enzyme with triacylglycerol lipase and lysophosphatidylethanolamine acyltransferase activity; responsible for all the triacylglycerol lipase activity of the lipid particle; required with Tgl4p for timely bud formation</t>
  </si>
  <si>
    <t>Protein involved in a Rad51p-, Rad54p-dependent pathway for homologous recombination repair, required for accurate chromosome segregation during meiosis</t>
  </si>
  <si>
    <t>Integral membrane protein required for sporulation and plasma membrane sphingolipid content; has sequence similarity to SUR7 and FMP45; GFP-fusion protein is induced in response to the DNA-damaging agent MMS</t>
  </si>
  <si>
    <t>Phosphoesterase involved in downregulation of the unfolded protein response, at least in part via dephosphorylation of Ire1p; dosage-dependent positive regulator of the G1/S phase transition through control of the timing of START</t>
  </si>
  <si>
    <t>Protein that associates with ribosomes and is involved in ribosome biogenesis; putative metalloprotease</t>
  </si>
  <si>
    <t>Protein that binds the ubiquitin ligase Rsp5p via its 2 PY motifs; has similarity to Rod1p; mutation suppresses the temperature sensitivity of an mck1 rim11 double mutant; proposed to regulate the endocytosis of plasma membrane proteins</t>
  </si>
  <si>
    <t>Subunit of TORC2 (Tor2p-Lst8p-Avo1-Avo2-Tsc11p-Bit61p-Slm1p-Slm2p), a membrane-associated complex that regulates cell cycle-dependent actin cytoskeletal dynamics during polarized growth and cell wall integrity</t>
  </si>
  <si>
    <t>Putative protein of unknown function with similarity to proteins containing WD-40 domains; green fluorescent protein (GFP)-fusion protein localizes to the nucleus; YNL035C is not an essential gene</t>
  </si>
  <si>
    <t>Monomeric glyoxalase I, catalyzes the detoxification of methylglyoxal (a by-product of glycolysis) via condensation with glutathione to produce S-D-lactoylglutathione; expression regulated by methylglyoxal levels and osmotic stress</t>
  </si>
  <si>
    <t>Putative protein of unknown function; green fluorescent protein (GFP)-fusion protein localizes to mitochondria; YNL115C is not an essential gene</t>
  </si>
  <si>
    <t>Autophagy-specific protein that is required for recruitment of other ATG proteins to the pre-autophagosomal structure (PAS); interacts with Atg17p and localizas to the PAS in a manner interdependent with Atg17p and Cis1p; not conserved</t>
  </si>
  <si>
    <t>Zinc cluster protein; regulates transcription in response to oleate levels; the authentic, non-tagged protein is detected in highly purified mitochondria in high-throughput studies</t>
  </si>
  <si>
    <t>Putative protein of unknown function; localizes to the endoplasmic reticulum and cytoplasm; predicted to encode a membrane transporter based on phylogenetic analysis; YJR015W is a non-essential gene</t>
  </si>
  <si>
    <t>RNA binding protein required for maturation of tRNA and U6 snRNA precursors; acts as a molecular chaperone for RNAs transcribed by polymerase III; homologous to human La (SS-B) autoantigen</t>
  </si>
  <si>
    <t>Scaffold-type E3 ligase required for cullin neddylation and ubiquitin ligase activation; contains a ubiquitin-binding domain (UBA) for ubiquitin and Nedd8 (Rub1p) interaction and a PONY domain involved in cullin binding and neddylation</t>
  </si>
  <si>
    <t>One of two redundant DL-glycerol-3-phosphatases (RHR2/GPP1 encodes the other) involved in glycerol biosynthesis; induced in response to hyperosmotic stress and oxidative stress, and during the diauxic transition</t>
  </si>
  <si>
    <t>Negative regulator of RNA polymerase III; component of several signaling pathways that repress polymerase III transcription in response to changes in cellular environment; targets the initiation factor TFIIIB</t>
  </si>
  <si>
    <t>Putative protein of unknown function; expression is increased greatly during sporulation; YEL023C is not an essential gene</t>
  </si>
  <si>
    <t>Protein of unknown function; expression is induced over 100-fold by DNA damage; induction decreased in rad6 and rad18 mutants</t>
  </si>
  <si>
    <t>Putative glycoside hydrolase of the spore wall envelope; required for normal spore wall assembly, possibly for cross-linking between the glucan and chitosan layers; expressed during sporulation</t>
  </si>
  <si>
    <t>Protein of unknown function; protein-protein interactions suggest a possible role in actin patch formation; YNR065C is not an essential gene</t>
  </si>
  <si>
    <t>Protein of the mitochondrial outer surface, links the Arp2/3 complex with the mitochore during anterograde mitochondrial movement; also binds to and promotes degradation of mRNAs for select nuclear-encoded mitochondrial proteins</t>
  </si>
  <si>
    <t>Aminophospholipid translocase (flippase) that maintains membrane lipid asymmetry in post-Golgi secretory vesicles; localizes to the trans-Golgi network; likely involved in protein transport; type 4 P-type ATPase</t>
  </si>
  <si>
    <t>Myosin-like protein associated with the nuclear envelope, connects the nuclear pore complex with the nuclear interior; involved with Tel1p in telomere length control; involved with Pml1p and Pml39p in nuclear retention of unspliced mRNAs</t>
  </si>
  <si>
    <t>RING domain E3 ubiquitin ligase; involved in the ubiquitin-mediated degradation of non-stop proteins; functional connections to chromatin modification; nuclear protein that also co-localizes with ribosomes; homolog of mouse Listerin, whose mutation has been reported to cause neurodegeneration in mice</t>
  </si>
  <si>
    <t>Gamma glutamylcysteine synthetase catalyzes the first step in glutathione (GSH) biosynthesis; expression induced by oxidants, cadmium, and mercury</t>
  </si>
  <si>
    <t>Integral membrane protein localized to late Golgi vesicles along with the v-SNARE Tlg2p; green fluorescent protein (GFP)-fusion protein localizes to the cytoplasm in a punctate pattern</t>
  </si>
  <si>
    <t>Mitochondrial inner membrane protein required for delivery of copper to the Cox1p subunit of cytochrome c oxidase; association with mitochondrial ribosomes suggests that copper delivery may occur during translation of Cox1p</t>
  </si>
  <si>
    <t>Pseudogene: encodes fragment of Ty Pol protein</t>
  </si>
  <si>
    <t>Dubious open reading frame, unlikely to encode a protein; not conserved in closely related Saccharomyces species; overlaps significantly with a verified ORF, AMA1/YGR225W</t>
  </si>
  <si>
    <t>Glucokinase, catalyzes the phosphorylation of glucose at C6 in the first irreversible step of glucose metabolism; one of three glucose phosphorylating enzymes; expression regulated by non-fermentable carbon sources</t>
  </si>
  <si>
    <t>Citrate synthase, catalyzes the condensation of acetyl coenzyme A and oxaloacetate to form citrate, peroxisomal isozyme involved in glyoxylate cycle; expression is controlled by Rtg1p and Rtg2p transcription factors</t>
  </si>
  <si>
    <t>Putative protein of unknown function; YMR084W and adjacent ORF YMR085W are merged in related strains</t>
  </si>
  <si>
    <t>Putative protein of unknown function; YMR130W is not an essential gene</t>
  </si>
  <si>
    <t>Putative protein of unknown function, predicted to be palmitoylated</t>
  </si>
  <si>
    <t>Isoamyl acetate-hydrolyzing esterase, required in balance with alcohol acetyltransferase to maintain optimal amounts of isoamyl acetate, which is particularly important in sake brewing</t>
  </si>
  <si>
    <t>Putative protein of unknown function; exhibits a two-hybrid interaction with Yhr151cp in a large-scale analysis</t>
  </si>
  <si>
    <t>Zinc knuckle protein, involved in nuclear RNA processing and degredation as a component of the TRAMP complex; stimulates the poly(A) polymerase activity of Pap2p in vitro; functionally redundant with Air1p</t>
  </si>
  <si>
    <t>Protein serine/threonine/tyrosine (dual-specificity) kinase involved in control of chromosome segregation and in regulating entry into meiosis; related to mammalian glycogen synthase kinases of the GSK-3 family</t>
  </si>
  <si>
    <t>WD40 repeat-containing protein associated with the CCR4-NOT complex, interacts in a Ccr4p-dependent manner with Ssn2p; also interacts with Fis1p, Mdv1p and Dnm1p and plays a role in mitochondrial fission</t>
  </si>
  <si>
    <t>Protein of unknown function, redundant with Sps2p for the organization of the beta-glucan layer of the spore wall</t>
  </si>
  <si>
    <t>Putative cystathionine beta-lyase; involved in copper ion homeostasis and sulfur metabolism; null mutant displays increased levels of spontaneous Rad52p foci; expression induced by nitrogen limitation in a GLN3, GAT1-dependent manner</t>
  </si>
  <si>
    <t>Cysteine aminopeptidase with homocysteine-thiolactonase activity; protects cells against homocysteine toxicity; has bleomycin hydrolase activity in vitro; transcription is regulated by galactose via Gal4p; orthologous to human BLMH</t>
  </si>
  <si>
    <t>Transcriptional repressor required for mitotic repression of middle sporulation-specific genes; also acts as general replication initiation factor; involved in telomere maintenance, chromatin silencing; regulated by pachytene checkpoint</t>
  </si>
  <si>
    <t>mRNA-binding protein expressed during iron starvation; binds to a sequence element in the 3'-untranslated regions of specific mRNAs to mediate their degradation; involved in iron homeostasis</t>
  </si>
  <si>
    <t>Protein of unknown function involved in DNA repair</t>
  </si>
  <si>
    <t>Putative glycosylphosphatidylinositol (GPI)-anchored protein of unknown function; overexpression causes growth arrest</t>
  </si>
  <si>
    <t>Diacylglycerol kinase, localized to the endoplasmic reticulum (ER); overproduction induces enlargement of ER-like membrane structures and suppresses a temperature-sensitive sly1 mutation; contains a CTP transferase domain</t>
  </si>
  <si>
    <t>Protein of unknown function; interacts weakly with Knr4p; YMR262W is not an essential gene</t>
  </si>
  <si>
    <t>Putative protein of unknown function; YMR187C is not an essential gene</t>
  </si>
  <si>
    <t>Putative homolog of Sec14p, which is a phosphatidylinositol/phosphatidylcholine transfer protein involved in lipid metabolism; localizes to the nucleus; contains a CRAL/TRIO domain and binds several lipids in a large-scale study</t>
  </si>
  <si>
    <t>GTPase with a role in ER morphology; interacts physically and genetically with Yop1p and Rtn1p; possible functional ortholog of mammalian atlastins, defects in which cause a form of hereditary spastic paraplegia; homolog of Arabidopsis RHD3</t>
  </si>
  <si>
    <t>Putative protein of unknown function; green fluorescent protein (GFP)-fusion protein localizes to the cytoplasm and the nucleus; overexpression causes a cell cycle delay or arrest; YML053C is not an essential gene</t>
  </si>
  <si>
    <t>Meiosis-specific telomere protein, required for bouquet formation, effective homolog pairing, ordered cross-over distribution, sister chromatid cohesion at meiotic telomeres, chromosomal segregation and telomere-led rapid prophase movement</t>
  </si>
  <si>
    <t>Plasma membrane sulfite pump involved in sulfite metabolism and required for efficient sulfite efflux; major facilitator superfamily protein</t>
  </si>
  <si>
    <t>NADP(+)-dependent dehydrogenase; acts on serine, L-allo-threonine, and other 3-hydroxy acids; green fluorescent protein fusion protein localizes to the cytoplasm and nucleus; may interact with ribosomes, based on co-purification experiments</t>
  </si>
  <si>
    <t>Vacuolar membrane protein involved in multiple drug resistance and metal sensitivity; ATP-binding cassette (ABC) family member involved in drug transport; potential Cdc28p substrate; induced under respiratory conditions</t>
  </si>
  <si>
    <t>Polyphosphate phosphatase; hydrolyzes diphosphorylated inositol polyphosphates and diadenosine polyphosphates; has high specificity for diadenosine hexa- and pentaphosphates; member of the MutT family of nucleotide hydrolases</t>
  </si>
  <si>
    <t>Protein with similarity to human cystinosin, which is a H(+)-driven transporter involved in L-cystine export from lysosomes and implicated in the disease cystinosis; contains seven transmembrane domains</t>
  </si>
  <si>
    <t>Putative protein of unknown function; green fluorescent protein (GFP)-fusion protein localizes to the membrane of the vacuole; physical interaction with Atg27p suggests a possible role in autophagy; YML018C is not an essential gene</t>
  </si>
  <si>
    <t>Multidrug transporter of the major facilitator superfamily, required for resistance to quinidine, barban, cisplatin, and bleomycin; may have a role in potassium uptake</t>
  </si>
  <si>
    <t>Putative protein of unknown function; green fluorescent protein (GFP)-fusion protein localizes to the Golgi</t>
  </si>
  <si>
    <t>Cytoplasmic protein containing a zinc finger domain with sequence similarity to that of Type I J-proteins; computational analysis of large-scale protein-protein interaction data suggests a possible role in actin patch assembly</t>
  </si>
  <si>
    <t>Vacuolar membrane protein of unknown function; member of the multidrug resistance family; YCR023C is not an essential gene</t>
  </si>
  <si>
    <t>Alpha subunit of the translation initiation factor eIF2B, the guanine-nucleotide exchange factor for eIF2; activity subsequently regulated by phosphorylated eIF2; first identified as a positive regulator of GCN4 expression</t>
  </si>
  <si>
    <t>Nucleoside diphosphate kinase, catalyzes the transfer of gamma phosphates from nucleoside triphosphates, usually ATP, to nucleoside diphosphates by a mechanism that involves formation of an autophosphorylated enzyme intermediate</t>
  </si>
  <si>
    <t>Protein kinase implicated in the Slt2p mitogen-activated (MAP) kinase signaling pathway; interacts with numerous components in the mating pheromone and CWI MAPK pathways; associates with Rlm1p</t>
  </si>
  <si>
    <t>Catalytic subunit of the mitochondrial inner membrane peptidase complex, required for maturation of mitochondrial proteins of the intermembrane space; complex contains Imp1p and Imp2p (both catalytic subunits), and Som1p</t>
  </si>
  <si>
    <t>Autophagy-specific protein required for autophagosome formation; may form a complex with Atg17p and Atg29p that localizes other proteins to the pre-autophagosomal structure; high-copy suppressor of CIK1 deletion</t>
  </si>
  <si>
    <t>Member of a complex (Isw1b) with Isw1p and Ioc4p that exhibits nucleosome-stimulated ATPase activity and acts within coding regions to coordinate transcription elongation with termination and processing, contains a PHD finger motif</t>
  </si>
  <si>
    <t>Subunit of the conserved Npr2/3 complex that mediates downregulation of TORC1 activity upon amino acid limitation; subunit of SEA (Seh1-associated) complex; homolog of human NPRL2; target of Grr1p; required for growth on urea and proline</t>
  </si>
  <si>
    <t>N-acetylglucosaminyltransferase capable of modification of N-linked glycans in the Golgi apparatus</t>
  </si>
  <si>
    <t>Dubious open reading frame unlikely to encode a protein, based on available experimental and comparative sequence data; null mutant displays elevated sensitivity to expression of a mutant huntingtin fragment or of alpha-synuclein</t>
  </si>
  <si>
    <t>Catalytic subunit of 1,3-beta-glucan synthase, involved in formation of the inner layer of the spore wall; activity positively regulated by Rho1p and negatively by Smk1p; has similarity to an alternate catalytic subunit, Fks1p (Gsc1p)</t>
  </si>
  <si>
    <t>Mitochondrial protein required for degradation of unstable forms of cytochrome c</t>
  </si>
  <si>
    <t>Transporter of the ATP-binding cassette (ABC) family involved in bile acid transport; similar to mammalian bile transporters</t>
  </si>
  <si>
    <t>3-deoxy-D-arabino-heptulosonate-7-phosphate (DAHP) synthase, catalyzes the first step in aromatic amino acid biosynthesis and is feedback-inhibited by tyrosine or high concentrations of phenylalanine or tryptophan</t>
  </si>
  <si>
    <t>Vacuolar protein that presumably functions within the endosomal-vacuolar trafficking pathway, affecting events that determine whether plasma membrane proteins are degraded or routed to the plasma membrane; similar to Rcr1p</t>
  </si>
  <si>
    <t>D-lactate dehydrogenase, oxidizes D-lactate to pyruvate, transcription is heme-dependent, repressed by glucose, and derepressed in ethanol or lactate; located in the mitochondrial inner membrane</t>
  </si>
  <si>
    <t>Probable subunit of SAGA histone acetyltransferase complex</t>
  </si>
  <si>
    <t>Transcriptional repressor that binds to promoter sequences of the cyclin genes, CYS3, and SMF2; expression is induced by stress or starvation during mitosis, and late in meiosis; member of the Swi4p/Mbp1p family; potential Cdc28p substrate</t>
  </si>
  <si>
    <t>One of two (see also PTH1) mitochondrially-localized peptidyl-tRNA hydrolases; negatively regulates the ubiquitin-proteasome pathway via interactions with ubiquitin-like ubiquitin-associated proteins; dispensable for cell growth</t>
  </si>
  <si>
    <t>Component of the meiotic outer plaque, a membrane-organizing center which is assembled on the cytoplasmic face of the spindle pole body during meiosis II and triggers the formation of the prospore membrane; potential Cdc28p substrate</t>
  </si>
  <si>
    <t>Protein localized in the bud neck at G2/M phase; physically interacts with septins; possibly involved in a mitotic signaling network</t>
  </si>
  <si>
    <t>Dubious open reading frame unlikely to encode a functional protein, substantially overlaps YMR295C; deletion causes sensitivity to unfolded protein response-inducing agents</t>
  </si>
  <si>
    <t>Protein of unknown function; the authentic, non-tagged protein is detected in highly purified mitochondria in high-throughput studies</t>
  </si>
  <si>
    <t>NADPH-dependent alpha-keto amide reductase; reduces aromatic alpha-keto amides, aliphatic alpha-keto esters, and aromatic alpha-keto esters; member of the aldo-keto reductase (AKR) family</t>
  </si>
  <si>
    <t>Phosphatidylserine decarboxylase of the Golgi and vacuolar membranes, converts phosphatidylserine to phosphatidylethanolamine</t>
  </si>
  <si>
    <t>Putative protein of unknown function; localized to the nucleus; YMR144W is not an essential gene</t>
  </si>
  <si>
    <t>Translational activator for mRNAs with internal ribosome entry sites; associates with polysomes and binds to a specific subset of mRNAs; ortholog of human ZNF9/CNBP, a gene involved in myotonic dystrophy type 2</t>
  </si>
  <si>
    <t>Leucyl aminopeptidase yscIV (leukotriene A4 hydrolase) with epoxide hydrolase activity, metalloenzyme containing one zinc atom; green fluorescent protein (GFP)-fusion protein localizes to the cytoplasm and nucleus</t>
  </si>
  <si>
    <t>Vacuolar carboxypeptidase Y (proteinase C; CPY), broad-specificity C-terminal exopeptidase involved in non-specific protein degradation in the vacuole; member of the serine carboxypeptidase family</t>
  </si>
  <si>
    <t>Protein with sequence similarity to iron/copper reductases, involved in iron homeostasis; deletion mutant has iron deficiency/accumulation growth defects; expression increased in the absence of copper-responsive transcription factor Mac1p</t>
  </si>
  <si>
    <t>Putative benzil reductase;(GFP)-fusion protein localizes to the cytoplasm and is induced by the DNA-damaging agent MMS; sequence similarity with short-chain dehydrogenase/reductases; null mutant has increased spontaneous Rad52p foci</t>
  </si>
  <si>
    <t>Dubious open reading frame unlikely to encode a protein, based on available experimental and comparative sequence data; YCR001W is not an essential gene</t>
  </si>
  <si>
    <t>Protein of unknown function, similar to Listeria monocytogenes major sigma factor (rpoD gene product); the authentic, non-tagged protein is detected in highly purified mitochondria in high-throughput studies</t>
  </si>
  <si>
    <t>Protein with putative serine active lipase domain</t>
  </si>
  <si>
    <t>Transcriptional activator of the pleiotropic drug resistance network, regulates expression of ATP-binding cassette (ABC) transporters through binding to cis-acting sites known as PDREs (PDR responsive elements)</t>
  </si>
  <si>
    <t>Protein of unknown function, major constituent of the mitochondrial outer membrane; located on the outer (cytosolic) face of the outer membrane</t>
  </si>
  <si>
    <t>Protein that interacts with glycerol 3-phosphatase and plays a role in anaerobic glycerol production; localizes to the nucleus and cytosol</t>
  </si>
  <si>
    <t>Protein of unknown function; the authentic, non-tagged protein is detected in highly purified mitochondria in high-throughput studies; interacts with Arh1p, a mitochondrial oxidoreductase; deletion mutant has a respiratory growth defect</t>
  </si>
  <si>
    <t>Putative protein of unknown function; green fluorescent protein (GFP)-fusion localizes to the ER; null mutant displays increased levels of spontaneous Rad52p foci</t>
  </si>
  <si>
    <t>Protein involved in control of cell wall structure and stress response; inhibits Cbk1p protein kinase activity; overproduction confers resistance to cell-wall degrading enzymes</t>
  </si>
  <si>
    <t>Dubious open reading frame unlikely to encode a protein, based on available experimental and comparative sequence data; partially overlaps the uncharacterized ORF YCL045C</t>
  </si>
  <si>
    <t>Subunit of a possibly tetrameric trichostatin A-sensitive class II histone deacetylase complex that contains an Hda1p homodimer and an Hda2p-Hda3p heterodimer; required for the activity of the complex; has similarity to Hda2p</t>
  </si>
  <si>
    <t>Protein with similarity to bovine phospholipase A1; the authentic, non-tagged protein is detected in highly purified mitochondria in high-throughput studies</t>
  </si>
  <si>
    <t>Protein that interacts with and regulates Arf1p and Arf2p in a GTP-dependent manner to facilitate traffic through the late Golgi; binds phosphatidylinositol 4-phosphate, which plays a role in TGN localization; has homology to gamma-adaptin</t>
  </si>
  <si>
    <t>Putative kinase of unknown function; green fluorescent protein (GFP)-fusion protein localizes to the cytoplasm and nucleus; null mutant is sensitive to expression of the top1-T722A allele; not an essential gene</t>
  </si>
  <si>
    <t>Actin- and formin-interacting protein, involved in actin cable nucleation and polarized cell growth; isolated as bipolar budding mutant; potential Cdc28p substrate</t>
  </si>
  <si>
    <t>Putative chaperone, homolog of E. coli DnaJ, closely related to Ydj1p; the authentic, non-tagged protein is detected in highly purified mitochondria in high-throughput studies</t>
  </si>
  <si>
    <t>Dubious open reading frame unlikely to encode a protein, based on available experimental and comparative sequence data; partially overlaps the verified ORF DES3/YOR264W</t>
  </si>
  <si>
    <t>Phospholipid-binding protein that interacts with both Ypt7p and Vps33p, may partially counteract the action of Vps33p and vice versa, localizes to the rim of the vacuole as cells approach stationary phase</t>
  </si>
  <si>
    <t>Catalytic subunit of the COP9 signalosome (CSN) complex that acts as an isopeptidase in cleaving the ubiquitin-like protein Nedd8 from SCF ubiquitin ligases; metalloendopeptidase involved in the adaptation to pheromone signaling</t>
  </si>
  <si>
    <t>Meiosis-specific protein involved in normal synaptonemal complex formation and pairing between homologous chromosomes during meiosis</t>
  </si>
  <si>
    <t>Peroxisomal membrane protein required for medium-chain fatty acid oxidation and peroxisome proliferation, possibly by inducing membrane curvature; localization regulated by phosphorylation; transcription regulated by Adr1p and Pip2p-Oaf1p</t>
  </si>
  <si>
    <t>Transcriptional corepressor involved in repression of ribosomal protein (RP) gene transcription via the TOR signaling pathway which promotes accumulation of Crf1p in the nucleus; role in repression of RP genes varies by strain</t>
  </si>
  <si>
    <t>Zinc finger protein of the Zn(II)2Cys6 type, probable transcriptional activator of thiamine biosynthetic genes</t>
  </si>
  <si>
    <t>Putative protein of unknown function; green fluorescent protein (GFP)-fusion protein localizes to the bud neck and cytoplasm; null mutant is viable and exhibits growth defect on a non-fermentable (respiratory) carbon source</t>
  </si>
  <si>
    <t>Cytoplasmic RNA-binding protein, contains an RNA recognition motif (RRM); may have a role in mRNA translation, as suggested by genetic interactions with genes encoding proteins involved in translational initiation</t>
  </si>
  <si>
    <t>Zinc-finger protein of unknown function</t>
  </si>
  <si>
    <t>Meiosis-specific protein, involved in maintaining sister chromatid cohesion during meiosis I as well as promoting proper attachment of kinetochores to the spindle during meiosis I and meiosis II</t>
  </si>
  <si>
    <t>Stress-inducible dual-specificity MAP kinase phosphatase, negatively regulates Slt2p MAP kinase by direct dephosphorylation, diffuse localization under normal conditions shifts to punctate localization after heat shock</t>
  </si>
  <si>
    <t>Protein required for respiratory growth; localized to both the nucleus and mitochondrion; may interact with transcription factors to mediate the transition to respiratory growth and activate transcription of nuclear and mitochondrial genes</t>
  </si>
  <si>
    <t>High-affinity nicotinamide riboside transporter; also transports thiamine with low affinity; shares sequence similarity with Thi7p and Thi72p; proposed to be involved in 5-fluorocytosine sensitivity</t>
  </si>
  <si>
    <t>Calcineurin A; one isoform (the other is CNA1) of the catalytic subunit of calcineurin, a Ca++/calmodulin-regulated protein phosphatase which regulates Crz1p (a stress-response transcription factor), the other calcineurin subunit is CNB1</t>
  </si>
  <si>
    <t>Putative protein of unknown function; the authentic, non-tagged protein is detected in purified mitochondria in high-throughput studies; null mutant displays reduced respiratory growth</t>
  </si>
  <si>
    <t>Trichostatin A-insensitive homodimeric histone deacetylase (HDAC) with specificity in vitro for histones H3, H4, H2A, and H2B; similar to Hda1p, Rpd3p, Hos1p, and Hos2p; deletion results in increased histone acetylation at rDNA repeats</t>
  </si>
  <si>
    <t>Na+/Pi cotransporter, active in early growth phase; similar to phosphate transporters of Neurospora crassa; transcription regulated by inorganic phosphate concentrations and Pho4p</t>
  </si>
  <si>
    <t>Inositol-3-phosphate synthase, involved in synthesis of inositol phosphates and inositol-containing phospholipids; transcription is coregulated with other phospholipid biosynthetic genes by Ino2p and Ino4p, which bind the UASINO DNA element</t>
  </si>
  <si>
    <t>Protein with 2-aminoadipate transaminase activity; shares amino acid similarity with the aminotransferases Aro8p and Aro9p; YER152C is not an essential gene</t>
  </si>
  <si>
    <t>UDP-glucose:sterol glucosyltransferase, conserved enzyme involved in synthesis of sterol glucoside membrane lipids; in contrast to ATG26 from P. pastoris, S. cerevisiae ATG26 is not involved in autophagy</t>
  </si>
  <si>
    <t>Dihydrosphingosine 1-phosphate phosphatase, membrane protein involved in sphingolipid metabolism; has similarity to Lcb3p</t>
  </si>
  <si>
    <t>Dubious open reading frame unlikely to encode a functional protein, similar to YLR334C and YOL106W</t>
  </si>
  <si>
    <t>Dubious open reading frame unlikely to encode a protein, based on available experimental and comparative sequence data; partially overlaps the verified ORF IST1/YNL265C</t>
  </si>
  <si>
    <t>D-lactate dehydrogenase, part of the retrograde regulon which consists of genes whose expression is stimulated by damage to mitochondria and reduced in cells grown with glutamate as the sole nitrogen source, located in the cytoplasm</t>
  </si>
  <si>
    <t>Subunit of the COP9 signalosome (CSN) complex that cleaves the ubiquitin-like protein Nedd8 from SCF ubiquitin ligases; plays a role in the mating pheromone response</t>
  </si>
  <si>
    <t>Dubious open reading frame unlikely to encode a functional protein, based on available experimental and comparative sequence data; deletion mutation confers an increase in Ty1 transposition</t>
  </si>
  <si>
    <t>Mitochondrial inner membrane transporter, exports 2-oxoadipate and 2-oxoglutarate from the mitochondrial matrix to the cytosol for use in lysine and glutamate biosynthesis and in lysine catabolism</t>
  </si>
  <si>
    <t>Acireductone dioxygenease involved in the methionine salvage pathway; ortholog of human MTCBP-1; transcribed with YMR010W and regulated post-transcriptionally by RNase III (Rnt1p) cleavage; ADI1 mRNA is induced in heat shock conditions</t>
  </si>
  <si>
    <t>Phospholipase B (lysophospholipase) involved in phospholipid metabolism; hydrolyzes phosphatidylinositol and phosphatidylserine and displays transacylase activity in vitro</t>
  </si>
  <si>
    <t>Mitochondrial-anchored transmembrane receptor that interacts with the autophagy adaptor protein, Atg11p, and is essential for mitophagy, the selective vacuolar degradation of mitochondria in response to starvation</t>
  </si>
  <si>
    <t>Magnesium-dependent acid phosphatase, member of the haloacid dehalogenase superfamily; non-essential gene</t>
  </si>
  <si>
    <t>Negative regulator of glucose-induced cAMP signaling; directly activates the GTPase activity of the heterotrimeric G protein alpha subunit Gpa2p</t>
  </si>
  <si>
    <t>Low-affinity zinc transporter of the plasma membrane; transcription is induced under low-zinc conditions by the Zap1p transcription factor</t>
  </si>
  <si>
    <t>Putative protein of unknown function; green fluorescent protein (GFP)-fusion protein localizes to the vacuole; expression directly regulated by the metabolic and meiotic transcriptional regulator Ume6p; YIR014W is a non-essential gene</t>
  </si>
  <si>
    <t>Regulatory subunit for Glc7p type-1 protein phosphatase (PP1), tethers Glc7p to Gsy2p glycogen synthase, binds Hsf1p heat shock transcription factor, required for induction of some HSF-regulated genes under heat shock</t>
  </si>
  <si>
    <t>Putative component of the protein phosphatase type 2A complex</t>
  </si>
  <si>
    <t>Protein of unknown function with similarity to succinate dehydrogenase cytochrome b subunit; YMR118C is not an essential gene</t>
  </si>
  <si>
    <t>Probable membrane protein with three predicted transmembrane domains; homologous to Ybr042cp, similar to C. elegans F55A11.5 and maize 1-acyl-glycerol-3-phosphate acyltransferase</t>
  </si>
  <si>
    <t>RNA 5'-triphosphatase, localizes to both the nucleus and cytoplasm</t>
  </si>
  <si>
    <t>Protein required, along with Dph1p, Kti11p, Jjj3p, and Dph5p, for synthesis of diphthamide, which is a modified histidine residue of translation elongation factor 2 (Eft1p or Eft2p); may act in a complex with Dph1p and Kti11p</t>
  </si>
  <si>
    <t>Putative X-Pro aminopeptidase; green fluorescent protein (GFP)-fusion protein localizes to the cytoplasm; YFR006W is not an essential gene</t>
  </si>
  <si>
    <t>Conserved NADPH oxidoreductase containing flavin mononucleotide (FMN), homologous to Oye2p with different ligand binding and catalytic properties; has potential roles in oxidative stress response and programmed cell death</t>
  </si>
  <si>
    <t>3-hydroxyanthranilic acid dioxygenase, required for the de novo biosynthesis of NAD from tryptophan via kynurenine; expression regulated by Hst1p</t>
  </si>
  <si>
    <t>Protein of unknown function, copurifies with late Golgi vesicles containing the v-SNARE Tlg2p</t>
  </si>
  <si>
    <t>AdoMet-dependent tRNA methyltransferase also involved in methoxycarbonylation; required for the synthesis of wybutosine (yW), a modified guanosine found at the 3'-position adjacent to the anticodon of phe-tRNA; similarity to Ppm1p</t>
  </si>
  <si>
    <t>Palmitoylated plasma membrane-bound casein kinase I isoform; shares redundant functions with Yck1p in morphogenesis, proper septin assembly, endocytic trafficking; provides an essential function overlapping with that of Yck1p</t>
  </si>
  <si>
    <t>Component of the Rsp5p E3-ubiquitin ligase complex, involved in intracellular amino acid permease sorting, functions in heat shock element mediated gene expression, essential for growth in stress conditions, functional homolog of BUL1</t>
  </si>
  <si>
    <t>Protein of unknown function, has similarity to Pmp3p, which is involved in cation transport; green fluorescent protein (GFP)-fusion protein localizes to the cytoplasm in a punctate pattern</t>
  </si>
  <si>
    <t>Putative transporter, member of the SLC10 carrier family; identified in a transposon mutagenesis screen as a gene involved in azole resistance; YMR034C is not an essential gene</t>
  </si>
  <si>
    <t>High-affinity glucose transporter of the major facilitator superfamily, expression is induced by low levels of glucose and repressed by high levels of glucose</t>
  </si>
  <si>
    <t>Type II CAAX prenyl protease involved in the proteolysis and maturation of Ras and the a-factor mating pheromone</t>
  </si>
  <si>
    <t>Dubious opening reading frame unlikely to encode a protein, based on available experimental and comparative sequence data; partially overlaps the uncharacterized gene YOR012C; null mutant displays increased levels of spontaneous Rad52 foci</t>
  </si>
  <si>
    <t>Pleiotropic negative transcriptional regulator involved in Ras-CAMP and lysine biosynthetic pathways and nitrogen regulation; involved in retrograde (RTG) mitochondria-to-nucleus signaling</t>
  </si>
  <si>
    <t>Membrane protein that binds the ubiquitin ligase Rsp5p via its 2 PY motifs; overexpression confers resistance to the GST substrate o-dinitrobenzene,zinc, and calcium; proposed to regulate the endocytosis of plasma membrane proteins</t>
  </si>
  <si>
    <t>Putative protein of unknown function; the authentic, non-tagged protein is detected in highly purified mitochondria; null mutant displays reduced respiratory growth and reduced frequency of mitochondrial genome loss</t>
  </si>
  <si>
    <t>Possible pseudogene in strain S288C; YIR044C and the adjacent ORF, YIR043C, together may encode a non-functional member of the conserved, often subtelomerically-encoded Cos protein family</t>
  </si>
  <si>
    <t>Enolase I, a phosphopyruvate hydratase that catalyzes the conversion of 2-phosphoglycerate to phosphoenolpyruvate during glycolysis and the reverse reaction during gluconeogenesis; expression is repressed in response to glucose</t>
  </si>
  <si>
    <t>Dubious open reading frame unlikely to encode a protein, based on available experimental and comparative sequence data; partially overlaps the uncharacterized ORF YOL036W</t>
  </si>
  <si>
    <t>Mitochondrial outer membrane protein with similarity to Tom70p; probable minor component of the TOM (translocase of outer membrane) complex responsible for recognition and import of mitochondrially directed proteins</t>
  </si>
  <si>
    <t>Zn2-Cys6 zinc-finger transcription factor that activates genes involved in multidrug resistance; paralog of Yrr1p, acting on an overlapping set of target genes</t>
  </si>
  <si>
    <t>Meiosis-specific regulatory subunit of the Glc7p protein phosphatase, regulates spore wall formation and septin organization, required for expression of some late meiotic genes and for normal localization of Glc7p</t>
  </si>
  <si>
    <t>Glyceraldehyde-3-phosphate dehydrogenase, isozyme 2, involved in glycolysis and gluconeogenesis; tetramer that catalyzes the reaction of glyceraldehyde-3-phosphate to 1,3 bis-phosphoglycerate; detected in the cytoplasm and cell wall</t>
  </si>
  <si>
    <t>Dubious open reading frame unlikely to encode a protein, based on available experimental and comparative sequence data; partially overlaps the verified ORF YIP4/YGL198W</t>
  </si>
  <si>
    <t>Putative protein of unknown function; the authentic, non-tagged protein is detected in a phosphorylated state in highly purified mitochondria in high-throughput studies; transcriptionally regulated by Haa1p</t>
  </si>
  <si>
    <t>Guanine nucleotide dissociation stimulator for Sec4p, functions in the post-Golgi secretory pathway; binds zinc, found both on membranes and in the cytosol</t>
  </si>
  <si>
    <t>Hexokinase isoenzyme 1, a cytosolic protein that catalyzes phosphorylation of glucose during glucose metabolism; expression is highest during growth on non-glucose carbon sources; glucose-induced repression involves the hexokinase Hxk2p</t>
  </si>
  <si>
    <t>Minor orotate phosphoribosyltransferase (OPRTase) isozyme that catalyzes the fifth enzymatic step in the de novo biosynthesis of pyrimidines, converting orotate into orotidine-5'-phosphate; major OPRTase encoded by URA5</t>
  </si>
  <si>
    <t>Glyoxylate reductase; acts on glyoxylate and hydroxypyruvate substrates; YPL113C is not an essential gene</t>
  </si>
  <si>
    <t>Mitochondrial inner membrane magnesium transporter, involved in maintenance of mitochondrial magnesium concentrations and membrane potential; indirectly affects splicing of group II introns; functionally and structurally related to Mrs2p</t>
  </si>
  <si>
    <t>Protein of unknown function involved in ER-associated protein degradation; green fluorescent protein (GFP)-fusion protein localizes to the cytoplasm and is induced in response to the DNA-damaging agent MMS; YMR184W is not an essential gene</t>
  </si>
  <si>
    <t>O-glycosylated covalently-bound cell wall protein required for cell wall stability; expression is cell cycle regulated, peaking in M/G1 and also subject to regulation by the cell integrity pathway</t>
  </si>
  <si>
    <t>Putative protein of unknown function; YBR284W is not an essential gene; null mutant exhibits decreased resistance to rapamycin and wortmannin and synthetic phenotype with alpha-synuclein</t>
  </si>
  <si>
    <t>Phosphoinositide binding protein required for vesicle formation in the cytoplasm-to-vacuole targeting (Cvt) pathway; binds both phosphatidylinositol (3,5)-bisphosphate and phosphatidylinositol 3-phosphate; WD-40 repeat protein</t>
  </si>
  <si>
    <t>Putative protein of unknown function with similarity to medium chain dehydrogenase/reductases; expression induced by stresses including osmotic shock, DNA damaging agents, and other chemicals; GFP-fusion protein localizes to the cytoplasm</t>
  </si>
  <si>
    <t>Potential regulatory effector of CDC4 function, suppresses a temperature-sensitive allele of CDC4, tripartite protein structure in which a charged region separates two uncharged domains, not essential for mitosis or meiosis</t>
  </si>
  <si>
    <t>Putative protein of unknown function; contains a BTB/POZ domain which generally function in protein interactions; deletion slightly improved competitive fitness in rich media; GFP-tagged protein is localized to the cytoplasm</t>
  </si>
  <si>
    <t>Mitochondrial protein that interacts with frataxin (Yfh1p); putative ortholog of mammalian electron transfer flavoprotein complex subunit ETF-beta; may have a role in oxidative stress response</t>
  </si>
  <si>
    <t>Evolutionarily conserved protein, similar to Orm2p, required for resistance to agents that induce unfolded protein response; Orm1p and Orm2p together control membrane biogenesis by coordinating lipid homeostasis with protein quality control</t>
  </si>
  <si>
    <t>Transporter, member of the ARN family of transporters that specifically recognize siderophore-iron chelates; responsible for uptake of iron bound to the siderophore triacetylfusarinine C</t>
  </si>
  <si>
    <t>Transporter, member of the ARN family of transporters that specifically recognize siderophore-iron chelates; responsible for uptake of iron bound to ferrirubin, ferrirhodin, and related siderophores</t>
  </si>
  <si>
    <t>Vacuolar glutathione S-conjugate transporter of the ATP-binding cassette family, has a role in detoxifying metals such as cadmium, mercury, and arsenite; also transports unconjugated bilirubin; similar to human cystic fibrosis protein CFTR</t>
  </si>
  <si>
    <t>Putative protein of unknown function; weak sequence similarity to bis (5'-nucleotidyl)-tetraphosphatases; (GFP)-fusion protein localizes to the vacuole; null mutant is highly sensitive to azaserine and resistant to sodium-O-vandate</t>
  </si>
  <si>
    <t>Meiosis-specific prospore protein; required for meiotic spindle pole body duplication and separation; required to produce bending force necessary for proper prospore membrane assembly during sporulation; has similarity to phospholipase B</t>
  </si>
  <si>
    <t>Putative SCF-ubiquitin ligase F-box protein, based on both genetic and physical interactions and sequence similarity; identified in association with Cdc53p, Skp1p and Ubi4 in large and small-scale studies</t>
  </si>
  <si>
    <t>Homeodomain-containing transcriptional repressor, binds to Mcm1p and to early cell cycle boxes (ECBs) in the promoters of cell cycle-regulated genes expressed in M/G1 phase; expression is cell cycle-regulated; potential Cdc28p substrate</t>
  </si>
  <si>
    <t>NADH:ubiquinone oxidoreductase, transfers electrons from NADH to ubiquinone in the respiratory chain but does not pump protons, in contrast to the higher eukaryotic multisubunit respiratory complex I; phosphorylated; homolog of human AMID</t>
  </si>
  <si>
    <t>D-Amino acid N-acetyltransferase, catalyzes N-acetylation of D-amino acids through ordered bi-bi mechanism in which acetyl-CoA is first substrate bound and CoA is last product liberated; similar to Hpa2p, acetylates histones weakly in vitro</t>
  </si>
  <si>
    <t>Protein involved in mitochondrial functions and stress response; overexpression suppresses growth defects of hap2, hap3, and hap4 mutants</t>
  </si>
  <si>
    <t>Putative protein of unknown function; green fluorescent protein (GFP)-fusion protein localizes to the membrane of vacuole with cell cycle-correlated morphology</t>
  </si>
  <si>
    <t>Glycogen debranching enzyme containing glucanotranferase and alpha-1,6-amyloglucosidase activities, required for glycogen degradation; phosphorylated in mitochondria</t>
  </si>
  <si>
    <t>Mitochondrial cytochrome-c peroxidase; degrades reactive oxygen species in mitochondria, involved in the response to oxidative stress</t>
  </si>
  <si>
    <t>Polyamine transport protein specific for spermine; localizes to the plasma membrane; member of the major facilitator superfamily</t>
  </si>
  <si>
    <t>Member of a complex (Isw1b) with Isw1p and Ioc2p that exhibits nucleosome-stimulated ATPase activity and acts within coding regions to coordinate transcription elongation with termination and processing, contains a PWWP motif</t>
  </si>
  <si>
    <t>Putative protein of unknown function with similarity to a human minor histocompatibility antigen and signal peptide peptidases; YKL100C is not an essential gene</t>
  </si>
  <si>
    <t>Putative protein of unknown function, similar to bacterial galactoside O-acetyltransferases; induced by oleate in an OAF1/PIP2-dependent manner; promoter contains an oleate response element consensus sequence; non-essential gene</t>
  </si>
  <si>
    <t>Alanine transaminase (glutamic pyruvic transaminase); involved in alanine biosynthetic and catabolic processes; the authentic, non-tagged protein is detected in highly purified mitochondria in high-throughput studies</t>
  </si>
  <si>
    <t>Dubious open reading frame, unlikely to encode a protein; not conserved in closely related Saccharomyces species; partially overlaps the verified genes STE18 and ECM2</t>
  </si>
  <si>
    <t>DNA binding protein with similarity to the S. pombe Snt2 protein; computational analysis suggests a role in regulation of expression of genes encoding amine transporters</t>
  </si>
  <si>
    <t>Low-affinity cyclic AMP phosphodiesterase, controls glucose and intracellular acidification-induced cAMP signaling, target of the cAMP-protein kinase A (PKA) pathway; glucose induces transcription and inhibits translation</t>
  </si>
  <si>
    <t>Mitochondrial glyoxalase II, catalyzes the hydrolysis of S-D-lactoylglutathione into glutathione and D-lactate</t>
  </si>
  <si>
    <t>Arginine/alanine aminopeptidase, overproduction stimulates glycogen accumulation</t>
  </si>
  <si>
    <t>Putative protein of unknown function; YNL034W is not an essential gene</t>
  </si>
  <si>
    <t>Iron transporter that mediates Fe2+ transport across the inner mitochondrial membrane; mitochondrial carrier family member, similar to and functionally redundant with Mrs4p; active under low-iron conditions; may transport other cations</t>
  </si>
  <si>
    <t>Protein of unknown function, predicted to contain a single transmembrane domain; mutant has increased aneuploidy tolerance; localized to both the mitochondrial outer membrane and the plasma membrane</t>
  </si>
  <si>
    <t>Putative protein of unknown function; YCR015C is not an essential gene</t>
  </si>
  <si>
    <t>Protein required for sporulation, transcript is induced 7.5 hours after induction of meiosis, expected to play significant role in the formation of reproductive cells</t>
  </si>
  <si>
    <t>Plasma membrane transporter for both urea and polyamines, expression is highly sensitive to nitrogen catabolite repression and induced by allophanate, the last intermediate of the allantoin degradative pathway</t>
  </si>
  <si>
    <t>Subunit of the THO complex, which is a nuclear complex comprised of Hpr1p, Mft1p, Rlr1p, and Thp2p, that is involved in transcription elongation and mitotic recombination; involved in telomere maintenance</t>
  </si>
  <si>
    <t>Co-chaperone that binds to Hsp82p and activates its ATPase activity; similar to Hch1p; expression is regulated by stresses such as heat shock</t>
  </si>
  <si>
    <t>Dubious open reading frame unlikely to encode a protein, based on available experimental and comparative sequence data; YOR376W is not an essential gene.</t>
  </si>
  <si>
    <t>Mating pheromone alpha-factor, made by alpha cells; interacts with mating type a cells to induce cell cycle arrest and other responses leading to mating; also encoded by MF(ALPHA)2, although MF(ALPHA)1 produces most alpha-factor</t>
  </si>
  <si>
    <t>Carnitine acetyltransferase; has similarity to Yat1p, which is a carnitine acetyltransferase associated with the mitochondrial outer membrane</t>
  </si>
  <si>
    <t>Protein of unknown function, involved in protein translation; may interact with ribosomes, based on co-purification experiments; green fluorescent protein (GFP)-fusion protein localizes to the cytoplasm</t>
  </si>
  <si>
    <t>Dubious open reading frame unlikely to encode a protein based on available experimental and comparative sequence data; partially overlaps the uncharacterized gene YFR055W</t>
  </si>
  <si>
    <t>GTPase-activating protein for yeast Rab family members including: Ypt7p (most effective), Ypt1p, Ypt31p, and Ypt32p (in vitro); involved in vesicle mediated protein trafficking</t>
  </si>
  <si>
    <t>Tetrameric histone acetyltransferase with similarity to Gcn5p, Hat1p, Elp3p, and Hpa3p; acetylates histones H3 and H4 in vitro and exhibits autoacetylation activity</t>
  </si>
  <si>
    <t>Mitochondrial amino acid transporter, acts both as a glutamate uniporter and as an aspartate-glutamate exchanger; involved in nitrogen metabolism and nitrogen compound biosynthesis</t>
  </si>
  <si>
    <t>NADPH-dependent 1-acyl dihydroxyacetone phosphate reductase found in lipid particles, ER, and mitochondrial outer membrane; involved in phosphatidic acid biosynthesis; required for spore germination; capable of metabolizing steroid hormones</t>
  </si>
  <si>
    <t>Peripheral membrane protein that interacts with the plasma membrane ATPase Pma1p and has a role in its targeting to the plasma membrane, possibly by influencing its incorporation into lipid rafts</t>
  </si>
  <si>
    <t>Putative cytosine 5-methyltransferase, contains seven beta-strand methyltransferase motif similar to NOP2/YNL061W; green fluorescent protein (GFP)-fusion protein localizes to the nucleus; predicted to be involved in ribosome biogenesis</t>
  </si>
  <si>
    <t>Subunit of ISW2/yCHRAC chromatin accessibility complex along with Itc1p, Isw2p, and Dpb4p; involved in inheritance of telomeric silencing</t>
  </si>
  <si>
    <t>Putative protein of unknown function; YNL011C is not an essential gene</t>
  </si>
  <si>
    <t>Putative protein of unknown function with similarity to acyl-carrier-protein reductases; YDL114W is not an essential gene</t>
  </si>
  <si>
    <t>Golgi membrane protein of unknown function, interacts with Gea1p and Gea2p; required for localization of Gea2p; computational analysis suggests a possible role in either cell wall synthesis or protein-vacuolar targeting</t>
  </si>
  <si>
    <t>Non-essential kinetochore protein, subunit of the Ctf19 central kinetochore complex (Ctf19p-Mcm21p-Okp1p-Mcm22p-Mcm16p-Ctf3p-Chl4p-Mcm19p-Nkp1p-Nkp2p-Ame1p-Mtw1p)</t>
  </si>
  <si>
    <t>Subunit 9 of the ubiquinol cytochrome-c reductase complex, which is a component of the mitochondrial inner membrane electron transport chain; required for electron transfer at the ubiquinol oxidase site of the complex</t>
  </si>
  <si>
    <t>Protein component of the synaptonemal complex axial elements, involved in chromosome segregation during the first meiotic division; critical for coupling checkpoint signaling to SC formation; interacts with Hop1p, Mec3p and Ddc1p</t>
  </si>
  <si>
    <t>Member of the quinone oxidoreductase family, up-regulated in response to the fungicide mancozeb; possibly up-regulated by iodine</t>
  </si>
  <si>
    <t>Protein of unknown function with a possible role in glutathione metabolism, as suggested by computational analysis of large-scale protein-protein interaction data; GFP-fusion protein localizes to the nuclear periphery</t>
  </si>
  <si>
    <t>Lectin-like protein involved in flocculation, cell wall protein that binds to mannose chains on the surface of other cells, confers floc-forming ability that is chymotrypsin sensitive and heat resistant; similar to Flo5p</t>
  </si>
  <si>
    <t>Protein of unknown function; may interact with ribosomes, based on co-purification experiments</t>
  </si>
  <si>
    <t>Mitochondrial mitophagy-specific protein; required primarily for mitophagy induced at the post-log phase; not required for other types of selective autophagy or macroautophagy; conserved within fungi, but not in higher eukaryotes</t>
  </si>
  <si>
    <t>Phospholipid methyltransferase (methylene-fatty-acyl-phospholipid synthase), catalyzes the last two steps in phosphatidylcholine biosynthesis</t>
  </si>
  <si>
    <t>NADP(+)-dependent glutamate dehydrogenase, synthesizes glutamate from ammonia and alpha-ketoglutarate; rate of alpha-ketoglutarate utilization differs from Gdh3p; expression regulated by nitrogen and carbon sources</t>
  </si>
  <si>
    <t>Putative protein of unknown function; predicted member of the oligopeptide transporter (OPT) family of membrane transporters</t>
  </si>
  <si>
    <t>DnaJ-like chaperone required for nuclear membrane fusion during mating, localizes to the ER membrane; exhibits genetic interactions with KAR2</t>
  </si>
  <si>
    <t>Protein whose expression suppresses a secretory pathway mutation in E. coli; has similarity to the mammalian RAMP4 protein involved in secretion</t>
  </si>
  <si>
    <t>Phosphatidylethanolamine methyltransferase (PEMT), catalyzes the first step in the conversion of phosphatidylethanolamine to phosphatidylcholine during the methylation pathway of phosphatidylcholine biosynthesis</t>
  </si>
  <si>
    <t>Plasma membrane t-SNARE involved in fusion of secretory vesicles at the plasma membrane; syntaxin homolog that is functionally redundant with Sso1p</t>
  </si>
  <si>
    <t>Component of autophagosomes and Cvt vesicles; undergoes conjugation to phosphatidylethanolamine (PE); Atg8p-PE is anchored to membranes, is involved in phagophore expansion, and may mediate membrane fusion during autophagosome formation</t>
  </si>
  <si>
    <t>Peroxisomal 2,4-dienoyl-CoA reductase, auxiliary enzyme of fatty acid beta-oxidation; homodimeric enzyme required for growth and sporulation on petroselineate medium; expression induced during late sporulation and in the presence of oleate</t>
  </si>
  <si>
    <t>Formin, nucleates the formation of linear actin filaments, involved in cell processes such as budding and mitotic spindle orientation which require the formation of polarized actin cables, functionally redundant with BNI1</t>
  </si>
  <si>
    <t>Zinc finger transcription factor containing a Zn(2)-Cys(6) binuclear cluster domain, positively regulates transcription of genes involved in uracil biosynthesis; activity may be modulated by interaction with Tup1p</t>
  </si>
  <si>
    <t>DNA-binding transcription factor required for the activation of the GAL genes in response to galactose; repressed by Gal80p and activated by Gal3p</t>
  </si>
  <si>
    <t>Mitochondrial inner membrane protein of unknown function; similar to Tim18p and Sdh4p; expression induced by nitrogen limitation in a GLN3, GAT1-dependent manner</t>
  </si>
  <si>
    <t>Protein interacting with Rvs167p; null mutant is viable and displays elevated frequency of mitochondrial genome loss</t>
  </si>
  <si>
    <t>tRNA-specific adenosine deaminase, deaminates adenosine-37 to inosine in tRNA-Ala</t>
  </si>
  <si>
    <t>Dubious open reading frame unlikely to encode a protein, based on available experimental and comparative sequence data; completely overlaps TEL14L-XC, which is Telomeric X element Core sequence on the left arm of Chromosome XIV</t>
  </si>
  <si>
    <t>Spindle pole body-related intermediate filament protein; forms cell cycle-specific filaments between spindle pole bodies in mother and daughter cells; localization cell-cycle dependent; involved in Glc7p localization and regulation</t>
  </si>
  <si>
    <t>Plasma membrane multidrug transporter of the major facilitator superfamily, confers resistance to short-chain monocarboxylic acids and quinidine; involved in the excretion of excess amino acids</t>
  </si>
  <si>
    <t>Dubious open reading frame unlikely to encode a protein, based on available experimental and comparative sequence data; partially overlaps the verified gene TKL2</t>
  </si>
  <si>
    <t>Protein required for the splicing of two mitochondrial group I introns (BI3 in COB and AI5beta in COX1); forms a splicing complex, containing four subunits of Mrs1p and two subunits of the BI3-encoded maturase, that binds to the BI3 RNA</t>
  </si>
  <si>
    <t>Transcription factor required for flocculation, diploid filamentous growth, and haploid invasive growth; genome reference strain S288C and most laboratory strains have a mutation in this gene</t>
  </si>
  <si>
    <t>Putative membrane protein; member of the fungal lipid-translocating exporter (LTE) family of proteins; transcription is activated by paralogous transcription factors Yrm1p and Yrr1p along with genes involved in multidrug resistance</t>
  </si>
  <si>
    <t>Histidinol-phosphate aminotransferase, catalyzes the seventh step in histidine biosynthesis; responsive to general control of amino acid biosynthesis; mutations cause histidine auxotrophy and sensitivity to Cu, Co, and Ni salts</t>
  </si>
  <si>
    <t>Gamma-glutamyltranspeptidase, major glutathione-degrading enzyme; involved in detoxification of electrophilic xenobiotics; expression induced mainly by nitrogen starvation</t>
  </si>
  <si>
    <t>Cytoplasmic class E vacuolar protein sorting (VPS) factor that coordinates deubiquitination in the multivesicular body (MVB) pathway by recruiting Doa4p to endosomes</t>
  </si>
  <si>
    <t>Glucose-repressible protein kinase involved in signal transduction during cell proliferation in response to nutrients, specifically the establishment of stationary phase; identified as a regulator of IME2; substrate of Pho80p-Pho85p kinase</t>
  </si>
  <si>
    <t>Putative alanine transaminase (glutamic pyruvic transaminase)</t>
  </si>
  <si>
    <t>Dubious open reading frame unlikely to encode a protein, based on available experimental and comparative sequence data; open reading frame overlaps the verified gene GCY1/YOR120W</t>
  </si>
  <si>
    <t>Methionyl-tRNA formyltransferase, catalyzes the formylation of initiator Met-tRNA in mitochondria; potential Cdc28p substrate</t>
  </si>
  <si>
    <t>Protein of unknown function involved in the organization of the outer spore wall layers; has similarity to the tafazzins superfamily of acyltransferases</t>
  </si>
  <si>
    <t>Specific translational activator for the mitochondrial COX1 mRNA; loosely associated with the matrix face of the mitochondrial inner membrane; influences both COX1 mRNA translation and Cox1p assembly into cytochrome c oxidase</t>
  </si>
  <si>
    <t>Putative plasma membrane permease proposed to be involved in carboxylic acid uptake and repressed by thiamine; substrate of Dbf2p/Mob1p kinase; transcription is altered if mitochondrial dysfunction occurs</t>
  </si>
  <si>
    <t>Protein necessary for structural stability of L-A double-stranded RNA-containing particles</t>
  </si>
  <si>
    <t>Integral membrane protein required for efficient mating; may participate in or regulate the low affinity Ca2+ influx system, which affects intracellular signaling and cell-cell fusion during mating</t>
  </si>
  <si>
    <t>Putative protein of unknown function; green fluorescent protein (GFP)-fusion protein localizes to the nucleolus and nucleus; predicted to be involved in ribosome biogenesis</t>
  </si>
  <si>
    <t>Catalytic subunit of the Hat1p-Hat2p histone acetyltransferase complex that uses the cofactor acetyl coenzyme A, to acetylate free nuclear and cytoplasmic histone H4; involved in telomeric silencing and DNA double-strand break repair</t>
  </si>
  <si>
    <t>Phosphoglucomutase, catalyzes the conversion from glucose-1-phosphate to glucose-6-phosphate, which is a key step in hexose metabolism; functions as the acceptor for a Glc-phosphotransferase</t>
  </si>
  <si>
    <t>Acetate transporter required for normal sporulation; phosphorylated in mitochondria</t>
  </si>
  <si>
    <t>Nuclear exosome-associated RNA binding protein; involved in surveillance of pre-rRNAs and pre-mRNAs, and the degradation of cryptic non-coding RNAs (ncRNA); copurifies with ribosomes</t>
  </si>
  <si>
    <t>Ubiquitin-like protein with similarity to mammalian NEDD8; conjugation (neddylation) substrates include the cullins Cdc53p, Rtt101p, and Cul3p; activated by Ula1p and Uba3p (E1 enzyme pair); conjugation mediated by Ubc12p (E2 enzyme)</t>
  </si>
  <si>
    <t>Dubious open reading frame, unlikely to encode a protein; not conserved in closely related Saccharomyces species; 85% of ORF overlaps the uncharacterized gene CUE5; deletion in cyr1 mutant results in loss of stress resistance</t>
  </si>
  <si>
    <t>Protein of unknown function; involved in regulation of dNTP production; null mutant suppresses the lethality of lcd1 and rad53 mutations; expression is induced by Kar4p</t>
  </si>
  <si>
    <t>Receptor protein specific for the cytoplasm-to-vacuole targeting (Cvt) pathway; delivers cargo proteins aminopeptidase I (Lap4p) and alpha-mannosidase (Ams1p) to the phagophore assembly site for packaging into Cvt vesicles</t>
  </si>
  <si>
    <t>Dipeptidyl aminopeptidase, synthesized as a glycosylated precursor; localizes to the vacuolar membrane; similar to Ste13p</t>
  </si>
  <si>
    <t>Bud-specific protein with a potential role in membrane trafficking; GFP-fusion protein migrates from the cell surface to intracellular vesicles near vacuole; contains 3 calcium and lipid binding domains; mRNA is targeted to the bud</t>
  </si>
  <si>
    <t>Putative protein of unknown function; proposed to be involved in responding to conditions of stress; the authentic, non-tagged protein is detected in highly purified mitochondria in high-throughput studies</t>
  </si>
  <si>
    <t>Minor succinate dehydrogenase isozyme; homologous to Sdh1p, the major isozyme reponsible for the oxidation of succinate and transfer of electrons to ubiquinone; induced during the diauxic shift in a Cat8p-dependent manner</t>
  </si>
  <si>
    <t>Protein required for accurate chromosome segregation during meiosis; involved in meiotic telomere clustering (bouquet formation) and telomere-led rapid prophase movements</t>
  </si>
  <si>
    <t>Mannosyltransferase involved in N-linked protein glycosylation; member of the KRE2/MNT1 mannosyltransferase family</t>
  </si>
  <si>
    <t>Heat shock protein that cooperates with Ydj1p (Hsp40) and Ssa1p (Hsp70) to refold and reactivate previously denatured, aggregated proteins; responsive to stresses including: heat, ethanol, and sodium arsenite; involved in [PSI+] propagation</t>
  </si>
  <si>
    <t>Water channel that mediates the transport of water across cell membranes, only expressed in proliferating cells, controlled by osmotic signals, may be involved in freeze tolerance; disrupted by a stop codon in many S. cerevisiae strains</t>
  </si>
  <si>
    <t>Protein of unknown function; localizes to the cytoplasm; YLL042C is not an essential gene</t>
  </si>
  <si>
    <t>Nitrilase, member of the nitrilase branch of the nitrilase superfamily; in closely related species and other S. cerevisiae strain backgrounds YIL164C and adjacent ORF, YIL165C, likely constitute a single ORF encoding a nitrilase gene</t>
  </si>
  <si>
    <t>cAMP-dependent protein kinase catalytic subunit; promotes vegetative growth in response to nutrients via the Ras-cAMP signaling pathway; inhibited by regulatory subunit Bcy1p in the absence of cAMP; partially redundant with Tpk2p and Tpk3p</t>
  </si>
  <si>
    <t>Peripheral protein of the cytosolic face of the mitochondrial outer membrane, required for mitochondrial fission; interacts with Fis1p and with the dynamin-related GTPase Dnm1p; contains WD repeats</t>
  </si>
  <si>
    <t>Putative protein of unknown function; green fluorescent protein (GFP)-fusion protein localizes to the cytoplasm and nucleus; periodically expressed during the metabolic cycle; weak similarity to bacterial cation transport protein</t>
  </si>
  <si>
    <t>Zinc finger protein involved in control of meiosis; prevents meiosis by repressing IME1 expression and promotes mitosis by activating CLN2 expression; directly repressed by a1-alpha2 regulator; mediates cell type control of sporulation</t>
  </si>
  <si>
    <t>Diadenosine 5',5''-P1,P4-tetraphosphate phosphorylase I (AP4A phosphorylase), involved in catabolism of bis(5'-nucleosidyl) tetraphosphates; has similarity to Apa2p</t>
  </si>
  <si>
    <t>Putative protein of unknown function; green fluorescent protein (GFP)-fusion protein localizes to the Golgi apparatus; YCR043C is not an essential gene</t>
  </si>
  <si>
    <t>Putative protein of unknown function; predicted to contain six transmembrane domains and is 58% similar to the uncharacterized ORF YBR147W</t>
  </si>
  <si>
    <t>Transcriptional regulator of nonfermentable carbon utilization; GFP-fusion protein localizes to cytoplasm, nucleus; null mutation affects periodicity of transcriptional and metabolic oscillation; plays role in restricting Ty1 transposition</t>
  </si>
  <si>
    <t>Putative protein of unknown function; green fluorescent protein (GFP)-fusion protein localizes to the cytoplasm and nucleus; YDL233W is not an essential gene</t>
  </si>
  <si>
    <t>Dubious open reading frame unlikely to encode a protein, based on available experimental and comparative sequence data; partially overlaps the verified ORF RTT103</t>
  </si>
  <si>
    <t>Non-essential, stress induced regulatory protein; modulates m7G-oligoribonucleotide metabolism; inhibits Dcs1p; regulated by Msn2p, Msn4p, and the Ras-cAMP-cAPK signaling pathway; mutant has increased aneuploidy tolerance</t>
  </si>
  <si>
    <t>N-glycosylated integral membrane protein of the ER membrane and plasma membrane, functions as a stretch-activated Ca2+-permeable cation channel required for Ca2+ influx stimulated by pheromone; interacts with Cch1p; forms an oligomer</t>
  </si>
  <si>
    <t>Non-essential small GTPase of the Rho/Rac subfamily of Ras-like proteins, likely to be involved in the establishment of cell polarity</t>
  </si>
  <si>
    <t>Suppressor of sphingoid long chain base (LCB) sensitivity of an LCB-lyase mutation; putative integral membrane transporter or flippase that may transport LCBs from the cytoplasmic side toward the extracytoplasmic side of the membrane</t>
  </si>
  <si>
    <t>Elongin C, involved in transcription elongation as a heterodimer with Ela1p; forms a complex with Cul3p that polyubiquitylates monoubiquitylated RNA polymerase II to trigger its proteolysis; plays a role in global genomic repair</t>
  </si>
  <si>
    <t>Protein of unknown function, transcriptionally activated by Yrm1p along with genes involved in multidrug resistance</t>
  </si>
  <si>
    <t>Putative maltose activator</t>
  </si>
  <si>
    <t>Putative vacuolar Fe2+/Mn2+ transporter; suppresses respiratory deficit of yfh1 mutants, which lack the ortholog of mammalian frataxin, by preventing mitochondrial iron accumulation</t>
  </si>
  <si>
    <t>Alkaline phosphatase specific for p-nitrophenyl phosphate; also has protein phosphatase activity</t>
  </si>
  <si>
    <t>Protein required for mismatch repair in mitosis and meiosis as well as crossing over during meiosis; forms a complex with Pms1p and Msh2p-Msh3p during mismatch repair; human homolog is associated with hereditary non-polyposis colon cancer</t>
  </si>
  <si>
    <t>Mitochondrial protein, putative inner membrane transporter with a role in oleate metabolism and glutamate biosynthesis; member of the mitochondrial carrier (MCF) family; has similarity with Ymc2p</t>
  </si>
  <si>
    <t>Hypothetical protein predicted to be involved in metabolism</t>
  </si>
  <si>
    <t>Ferro-O2-oxidoreductase required for high-affinity iron uptake and involved in mediating resistance to copper ion toxicity, belongs to class of integral membrane multicopper oxidases</t>
  </si>
  <si>
    <t>Mitochondrial protein, putative inner membrane transporter with a role in oleate metabolism and glutamate biosynthesis; member of the mitochondrial carrier (MCF) family; has similarity with Ymc1p</t>
  </si>
  <si>
    <t>Protein component of the large (60S) ribosomal subunit, identical to Rpl18Ap and has similarity to rat L18 ribosomal protein</t>
  </si>
  <si>
    <t>High affinity iron permease involved in the transport of iron across the plasma membrane; forms complex with Fet3p; expression is regulated by iron</t>
  </si>
  <si>
    <t>Glycogen branching enzyme, involved in glycogen accumulation; green fluorescent protein (GFP)-fusion protein localizes to the cytoplasm in a punctate pattern</t>
  </si>
  <si>
    <t>Protein of unknown function that interacts with Msb2p; may play a role in activation of the filamentous growth pathway.</t>
  </si>
  <si>
    <t>Subunit Vb of cytochrome c oxidase, which is the terminal member of the mitochondrial inner membrane electron transport chain; predominantly expressed during anaerobic growth while its isoform Va (Cox5Ap) is expressed during aerobic growth</t>
  </si>
  <si>
    <t>Putative protein of unknown function with similarity to glutamine amidotransferase proteins; has Aft1p-binding motif in the promoter; may be involved in copper and iron homeostasis; YLR126C is not an essential protein</t>
  </si>
  <si>
    <t>3'--&gt;5' exonuclease and endonuclease with a possible role in apoptosis; has similarity to mammalian and C. elegans apoptotic nucleases</t>
  </si>
  <si>
    <t>Non-classical phosphatidylinositol transfer protein (PITP); exhibits PI- but not PC-transfer activity; localizes to the peripheral endoplasmic reticulum, cytosol and microsomes; similar to Sec14p</t>
  </si>
  <si>
    <t>Peroxisomal adenine nucleotide transporter; involved in beta-oxidation of medium-chain fatty acid; required for peroxisome proliferation</t>
  </si>
  <si>
    <t>Phosphatidylinositol 3,5-bisphosphate-binding protein, plays a role in micronucleophagy; predicted to fold as a seven-bladed beta-propeller; displays punctate cytoplasmic localization</t>
  </si>
  <si>
    <t>Mitochondrial glycerol-3-phosphate dehydrogenase; expression is repressed by both glucose and cAMP and derepressed by non-fermentable carbon sources in a Snf1p, Rsf1p, Hap2/3/4/5 complex dependent manner</t>
  </si>
  <si>
    <t>Golgi-localized RING-finger ubiquitin ligase (E3), involved in ubiquitinating and sorting membrane proteins that contain polar transmembrane domains to multivesicular bodies for delivery to the vacuole for quality control purposes</t>
  </si>
  <si>
    <t>Lyso-phosphatidylcholine acyltransferase, required for normal phospholipid content of mitochondrial membranes; may remodel acyl groups of cardiolipin in the inner membrane; human ortholog tafazzin is implicated in Barth syndrome</t>
  </si>
  <si>
    <t>Dubious open reading frame unlikely to encode a protein, based on available experimental and comparative sequence data; partially overlaps the uncharacterized ORF YKR041W</t>
  </si>
  <si>
    <t>Putative protein of unknown function containing WW and FF domains; overexpression causes accumulation of cells in G1 phase</t>
  </si>
  <si>
    <t>General amino acid permease; Gap1p senses the presence of amino acid substrates to regulate localization to the plasma membrane when needed</t>
  </si>
  <si>
    <t>Meiosis specific protein involved in DMC1-dependent meiotic recombination, forms heterodimer with Sae3p; proposed to be an assembly factor for Dmc1p</t>
  </si>
  <si>
    <t>GTPase-activating protein for yeast Rab family members; Ypt1p is the preferred in vitro substrate but also acts on Sec4p, Ypt31p and Ypt32p; involved in the regulation of ER to Golgi vesicle transport</t>
  </si>
  <si>
    <t>Multidrug transporter of the major facilitator superfamily, required for resistance to quinidine, ketoconazole, fluconazole, and barban</t>
  </si>
  <si>
    <t>Protein with similarity to iron/copper reductases (FRE1-8), possibly involved in iron homeostasis; may interact with ribosomes; null mutant displays elevated frequency of mitochondrial genome loss</t>
  </si>
  <si>
    <t>Dubious open reading frame unlikely to encode a protein, based on available experimental and comparative sequence data; completely overlaps verified gene COQ2</t>
  </si>
  <si>
    <t>Evolutionarily conserved subunit of the CCR4-NOT complex involved in controlling mRNA initiation, elongation and degradation; binds Cdc39p</t>
  </si>
  <si>
    <t>Dubious open reading frame unlikely to encode a protein, based on available experimental and comparative sequence data; overlaps a stand-alone long terminal repeat sequence whose presence indicates a retrotransposition event occurred here</t>
  </si>
  <si>
    <t>Kinesin-related motor protein involved in mitotic spindle positioning</t>
  </si>
  <si>
    <t>14-3-3 protein, minor isoform; controls proteome at post-transcriptional level, binds proteins and DNA, involved in regulation of many processes including exocytosis, vesicle transport, Ras/MAPK signaling, and rapamycin-sensitive signaling</t>
  </si>
  <si>
    <t>Asparagine synthetase, isozyme of Asn1p; catalyzes the synthesis of L-asparagine from L-aspartate in the asparagine biosynthetic pathway</t>
  </si>
  <si>
    <t>Putative protein of unknown function, includes a potential transmembrane domain; deletion results in slightly lengthened telomeres</t>
  </si>
  <si>
    <t>Bifunctional enzyme with triacylglycerol lipase and lysophosphatidic acid acyltransferase activity; involved in triacylglycerol mobilization; localizes to lipid particles; potential Cdc28p substrate</t>
  </si>
  <si>
    <t>Nicotinamide riboside kinase, catalyzes the phosphorylation of nicotinamide riboside and nicotinic acid riboside in salvage pathways for NAD+ biosynthesis</t>
  </si>
  <si>
    <t>Non-essential tetra-spanning membrane protein found mostly in the late Golgi, can suppress some sed5 alleles; may be part of the transport machinery, but precise function is unknown; similar to mammalian syntaxin 5</t>
  </si>
  <si>
    <t>Transcription factor, activated by proteolytic processing in response to signals from the SPS sensor system for external amino acids; activates transcription of amino acid permease genes</t>
  </si>
  <si>
    <t>Primary component of eisosomes, which are large immobile patch structures at the cell cortex associated with endocytosis, along with Pil1p and Sur7p; null mutants show activation of Pkc1p/Ypk1p stress resistance pathways</t>
  </si>
  <si>
    <t>Glyceraldehyde-3-phosphate dehydrogenase, isozyme 3, involved in glycolysis and gluconeogenesis; tetramer that catalyzes the reaction of glyceraldehyde-3-phosphate to 1,3 bis-phosphoglycerate; detected in the cytoplasm and cell wall</t>
  </si>
  <si>
    <t>GTPase-activating protein (RhoGAP) for Rho3p and Rho4p, possibly involved in control of actin cytoskeleton organization</t>
  </si>
  <si>
    <t>AP-1 accessory protein; colocalizes with clathrin to the late-Golgi apparatus; involved in TGN-endosome transport; physically interacts with AP-1; similar to the mammalian p200; may interact with ribosomes; YJL207C is a non-essential gene</t>
  </si>
  <si>
    <t>Cytoplasmic protein with a role in regulation of Ty1 transposition</t>
  </si>
  <si>
    <t>Calcium/H+ antiporter localized to the endoplasmic reticulum membrane; member of the calcium exchanger (CAX) family; potential Cdc28p substrate</t>
  </si>
  <si>
    <t>Protein involved in transcription-coupled nucleotide excision repair of UV-induced DNA lesions; recruitment to DNA lesions is dependent on an elongating RNA polymerase II; homolog of human CSB protein</t>
  </si>
  <si>
    <t>Protein involved in regulation of sterol biosynthesis; specifically stabilizes Hmg2p, one of two HMG-CoA isoenzymes that catalyze the rate-limiting step in sterol biosynthesis; homolog of mammalian INSIG proteins</t>
  </si>
  <si>
    <t>Dipeptidyl aminopeptidase, Golgi integral membrane protein that cleaves on the carboxyl side of repeating -X-Ala- sequences, required for maturation of alpha factor, transcription is induced by a-factor</t>
  </si>
  <si>
    <t>Protein that acts as an adaptor between Myo4p and the She2p-mRNA complex; part of the mRNA localization machinery that restricts accumulation of certain proteins to the bud; also required for cortical ER inheritance</t>
  </si>
  <si>
    <t>Subunit of the HIR complex, a nucleosome assembly complex involved in regulation of histone gene transcription; mutants display synthetic defects with subunits of FACT, a complex that allows passage of RNA Pol II through nucleosomes</t>
  </si>
  <si>
    <t>Kynurenine aminotransferase, catalyzes formation of kynurenic acid from kynurenine; potential Cdc28p substrate</t>
  </si>
  <si>
    <t>Plasma membrane protein involved in G-protein mediated pheromone signaling pathway; overproduction suppresses bem1 mutations</t>
  </si>
  <si>
    <t>Protein of unknown function, green fluorescent protein (GFP)-fusion protein localizes to the cytoplasm</t>
  </si>
  <si>
    <t>Guanine deaminase, a catabolic enzyme of the guanine salvage pathway producing xanthine and ammonia from guanine; activity is low in exponentially-growing cultures but expression is increased in post-diauxic and stationary-phase cultures</t>
  </si>
  <si>
    <t>Predicted membrane protein; dipoid deletion strain has high budding index</t>
  </si>
  <si>
    <t>Non-essential Ras guanine nucleotide exchange factor (GEF) localized to the membrane; expressed in poor nutrients and on non-fermentable carbon sources; homologous to CDC25; contains a stop codon in S288C; full-length gene includes YLL016W</t>
  </si>
  <si>
    <t>Putative NADP(+) coupled glycerol dehydrogenase, proposed to be involved in an alternative pathway for glycerol catabolism; also has mRNA binding activity; member of the aldo-keto reductase (AKR) family</t>
  </si>
  <si>
    <t>Putative protein of unknown function; non-essential gene identified in a screen for mutants with decreased levels of rDNA transcription</t>
  </si>
  <si>
    <t>Poly(A+) RNA-binding protein, involved in the export of mRNAs from the nucleus to the cytoplasm; similar to Gbp2p and Npl3p</t>
  </si>
  <si>
    <t>Coiled-coil protein involved in the spindle-assembly checkpoint; phosphorylated by Mps1p upon checkpoint activation which leads to inhibition of the activity of the anaphase promoting complex; forms a complex with Mad2p</t>
  </si>
  <si>
    <t>Glycerol 3-phosphate/dihydroxyacetone phosphate dual substrate-specific sn-1 acyltransferase of the glycerolipid biosynthesis pathway, prefers 16-carbon fatty acids, similar to Gpt2p, gene is constitutively transcribed</t>
  </si>
  <si>
    <t>GDP/GTP exchange protein (GEP) for Rho1p; mutations are synthetically lethal with mutations in rom2, which also encodes a GEP</t>
  </si>
  <si>
    <t>Nuclear-enriched ubiquitin-like polyubiquitin-binding protein, required for spindle pole body (SPB) duplication and for transit through the G2/M phase of the cell cycle, involved in proteolysis, interacts with the proteasome</t>
  </si>
  <si>
    <t>Putative protein of unknown function; GFP-fusion protein localizes to mitochondria; may interact with respiratory chain complexes III or IV; null mutant is viable and displays reduced frequency of mitochondrial genome loss</t>
  </si>
  <si>
    <t>Protein of unknown function; member of a flavodoxin-like fold protein family that includes Pst2p and Ycp4p; green fluorescent protein (GFP)-fusion protein localizes to the cytoplasm in a punctate pattern</t>
  </si>
  <si>
    <t>ER membrane protein involved in the translocation of soluble secretory proteins and insertion of membrane proteins into the ER membrane; may also have a role in the stress response but has only partial functional overlap with WSC1-3</t>
  </si>
  <si>
    <t>Protein of unknown function; previously annotated as two separate ORFs, YDR474C and YDR475C, which were merged as a result of corrections to the systematic reference sequence</t>
  </si>
  <si>
    <t>Protein involved in nuclear migration, part of the dynein/dynactin pathway; targets dynein to microtubule tips, which is necessary for sliding of microtubules along bud cortex; synthetic lethal with bni1; homolog of human LIS1</t>
  </si>
  <si>
    <t>Oligopeptide transporter; member of the OPT family, with potential orthologs in S. pombe and C. albicans; also plays a role in formation of mature vacuoles</t>
  </si>
  <si>
    <t>Protein of unknown function; contains transmembrane domains; involved in secretion of proteins that lack classical secretory signal sequences; component of the detergent-insoluble glycolipid-enriched complexes (DIGs)</t>
  </si>
  <si>
    <t>NAD(+)-dependent glutamate synthase (GOGAT), synthesizes glutamate from glutamine and alpha-ketoglutarate; with Gln1p, forms the secondary pathway for glutamate biosynthesis from ammonia; expression regulated by nitrogen source</t>
  </si>
  <si>
    <t>Member of the seripauperin multigene family encoded mainly in subtelomeric regions; induced during alcoholic fermentation; induced by low temperature and also by anaerobic conditions; negatively regulated by oxygen and repressed by heme</t>
  </si>
  <si>
    <t>Hydroxymethylpyrimidine phosphate kinase, involved in the last steps in thiamine biosynthesis; member of a gene family with THI20 and THI22; Thi20p also has this activity</t>
  </si>
  <si>
    <t>Putative zinc cluster protein; YBR033W is not an essential gene</t>
  </si>
  <si>
    <t>Chitin deacetylase, together with Cda2p involved in the biosynthesis ascospore wall component, chitosan; required for proper rigidity of the ascospore wall</t>
  </si>
  <si>
    <t>Serine-threonine kinase and endoribonuclease; transmembrane protein that mediates the unfolded protein response (UPR) by regulating Hac1p synthesis through HAC1 mRNA splicing; Kar2p binds inactive Ire1p and releases from it upon ER stress</t>
  </si>
  <si>
    <t>Multidrug transporter of the major facilitator superfamily, has a role in polyamine homeostasis; expression is upregulated under polyamine stress; required for resistance to quinidine, barban, cisplatin, and bleomycin</t>
  </si>
  <si>
    <t>Dubious open reading frame, unlikely to encode a protein; not conserved in closely related Saccharomyces species; 5% of ORF overlaps the verified gene IMP1</t>
  </si>
  <si>
    <t>Putative protein of unknown function; expression is cell-cycle regulated as shown by microarray analysis</t>
  </si>
  <si>
    <t>Protein that exhibits physical and genetic interactions with Rpb8p, which is a subunit of RNA polymerases I, II, and III; computational analysis of large-scale protein-protein interaction data suggests a role in chromosome segregation</t>
  </si>
  <si>
    <t>Protein that interacts with CCT (chaperonin containing TCP-1) complex and has a role in actin and tubulin folding; has weak similarity to phosducins, which are G-protein regulators</t>
  </si>
  <si>
    <t>Conserved protein with deoxyribonucleoside triphosphate pyrophosphohydrolase activity, mediates exclusion of noncanonical purines from deoxyribonucleoside triphosphate pools; mutant is sensitive to the base analog 6-N-hydroxylaminopurine</t>
  </si>
  <si>
    <t>Subunit of the HIR complex, a nucleosome assembly complex involved in regulation of histone gene transcription; involved in position-dependent gene silencing and nucleosome reassembly</t>
  </si>
  <si>
    <t>Minor isoform of pyruvate decarboxylase, decarboxylates pyruvate to acetaldehyde, involved in amino acid catabolism; transcription is glucose- and ethanol-dependent, and is strongly induced during sulfur limitation</t>
  </si>
  <si>
    <t>Dubious open reading frame unlikely to encode a protein, based on available experimental and comparative sequence data; partially overlaps verified gene YJL141C; null mutant displays increased levels of spontaneous Rad52p foci</t>
  </si>
  <si>
    <t>Membrane protein involved in zinc ion homeostasis, member of the four-protein IZH family; transcription is regulated directly by Zap1p, expression induced by zinc deficiency and fatty acids; deletion increases sensitivity to elevated zinc</t>
  </si>
  <si>
    <t>Putative protein of unknown function; YPL034W is not essential gene</t>
  </si>
  <si>
    <t>Putative ion transporter, similar to mammalian electroneutral Na(+)-(K+)-C1- cotransporter family; YBR235W is not an essential gene</t>
  </si>
  <si>
    <t>Protein involved in regulation of mitochondrial expression of subunits 6 (Atp6p) and 8 (Atp8p) of the Fo-F1 ATP synthase; functions with Nca3p</t>
  </si>
  <si>
    <t>Protein kinase; accumulation and phosphorylation are periodic during the cell cycle; phosphorylated in response to DNA damage; contains characteristic motifs for degradation via the APC pathway; similar to Alk1p and to mammalian haspins</t>
  </si>
  <si>
    <t>Putative GTPase activating protein (GAP) that may have a role in polarized exocytosis; stimulates Gyp5p GAP activity on Ypt1p, colocalizes with Gyp5p at sites of polarized growth; interacts with Gyp5p, Rvs161p, and Rvs167p</t>
  </si>
  <si>
    <t>Protein involved in mating response, invasive/filamentous growth, and osmotolerance, acts as an adaptor that links G protein-associated Cdc42p-Ste20p complex to the effector Ste11p to modulate signal transduction</t>
  </si>
  <si>
    <t>Putative metal transporter involved in mitochondrial iron accumulation; closely related to Mmt1p</t>
  </si>
  <si>
    <t>Protein of unknown function proposed to be involved in nuclear pore complex biogenesis and maintenance as well as protein folding; has similarity to the mammalian BAG-1 protein</t>
  </si>
  <si>
    <t>Pheromone-regulated protein, proposed to be involved in mating; predicted to have 5 transmembrane segments; induced by treatment with 8-methoxypsoralen and UVA irradiation</t>
  </si>
  <si>
    <t>Protein of unknown function; the authentic, non-tagged protein is detected in purified mitochondria in high-throughput studies; null mutant displays reduced respiratory growth and elevated frequency of mitochondrial genome loss</t>
  </si>
  <si>
    <t>Iron-sulfur protein subunit of succinate dehydrogenase (Sdh1p, Sdh2p, Sdh3p, Sdh4p), which couples the oxidation of succinate to the transfer of electrons to ubiquinone as part of the TCA cycle and the mitochondrial respiratory chain</t>
  </si>
  <si>
    <t>2'-O-ribosyl phosphate transferase, modifies the initiator methionine tRNA at position 64 to distinguish it from elongator methionine tRNA</t>
  </si>
  <si>
    <t>Protein with a role in insertion of tail-anchored proteins into the ER membrane; forms a complex with Mdy2p; highly conserved across species and homologous to human gene C7orf20</t>
  </si>
  <si>
    <t>Protein of unknown function; has similarity to mammalian reticulon proteins; member of the RTNLA (reticulon-like A) subfamily</t>
  </si>
  <si>
    <t>Protein of unknown function, expression is regulated by phosphate levels; green fluorescent protein (GFP)-fusion protein localizes to the cell periphery and vacuole</t>
  </si>
  <si>
    <t>Ribonucleotide reductase inhibitor involved in regulating dNTP production; regulated by Mec1p and Rad53p during DNA damage and S phase</t>
  </si>
  <si>
    <t>Protein containing an N-terminal epsin-like domain involved in clathrin recruitment and traffic between the Golgi and endosomes; associates with the clathrin adaptor Gga2p, clathrin adaptor complex AP-1, and clathrin</t>
  </si>
  <si>
    <t>Putative protein of unknown function with some characteristics of a transcriptional activator; may be a target of Dbf2p-Mob1p kinase; GFP-fusion protein co-localizes with clathrin-coated vesicles; YML037C is not an essential gene</t>
  </si>
  <si>
    <t>Protein involved in regulation of cell wall composition and integrity and response to osmotic stress; overproduction suppresses a lysis sensitive PKC mutation; similar to Lre1p, which functions antagonistically to protein kinase A</t>
  </si>
  <si>
    <t>Putative protein of unknown function; YBR259W is not an essential gene</t>
  </si>
  <si>
    <t>Zinc transporter; localizes to the ER; null mutant is sensitive to calcofluor white, leads to zinc accumulation in cytosol; ortholog of the mouse KE4 and member of the ZIP (ZRT, IRT-like Protein) family</t>
  </si>
  <si>
    <t>Protein interacting with Nam7p, may be involved in the nonsense-mediated mRNA decay pathway</t>
  </si>
  <si>
    <t>Putative protein of unknown function; non-essential gene; interacts genetically with CHS5, a gene involved in chitin biosynthesis</t>
  </si>
  <si>
    <t>Protein with a potential role in vacuolar function, as suggested by its ability to bind Vac8p; likely member of BLOC complex involved in endosomal cargo sorting; Vab2p-GFP-fusion localizes to cytoplasm in punctate patter</t>
  </si>
  <si>
    <t>Putative protein of unknown function; has similarity to Pbi2p; double null mutant lacking Pbi2p and Yhr138p exhibits highly fragmented vacuoles</t>
  </si>
  <si>
    <t>Cytosolic L-asparaginase, involved in asparagine catabolism</t>
  </si>
  <si>
    <t>Membrane protein involved in zinc ion homeostasis, member of the four-protein IZH family, expression induced by fatty acids and altered zinc levels; deletion reduces sensitivity to excess zinc; possible role in sterol metabolism</t>
  </si>
  <si>
    <t>Evolutionarily conserved copper-binding protein of the mitochondrial intermembrane space, may be involved in delivering copper from the matrix to the cytochrome c oxidase complex; contains a twin CX9C motif</t>
  </si>
  <si>
    <t>Protein involved in clathrin cage assembly; binds Pan1p and clathrin; homologous to Yap1801p, member of the AP180 protein family</t>
  </si>
  <si>
    <t>Conserved E2-like conjugating enzyme that mediates formation of the Atg12p-Atg5p conjugate, which is a critical step in autophagy</t>
  </si>
  <si>
    <t>Small heat shock protein (sHSP) with chaperone activity; forms hollow, sphere-shaped oligomers that suppress unfolded proteins aggregation; oligomer activation requires heat-induced conformational change; also has mRNA binding activity</t>
  </si>
  <si>
    <t>Putative protein of unknown function; (GFP)-fusion and epitope-tagged proteins localize to the cytoplasm; mRNA expression may be regulated by the cell cycle and/or cell wall stress</t>
  </si>
  <si>
    <t>Putative protein of unknown function; protein sequence contains three WD domains (WD-40 repeat); green fluorescent protein (GFP)-fusion protein localizes to the cytoplasm and nucleus</t>
  </si>
  <si>
    <t>Putative protein of unknown function; green fluorescent protein (GFP)-fusion protein localizes to mitochondria; YLR283W is not an essential gene</t>
  </si>
  <si>
    <t>Deoxycytidyl transferase, forms a complex with the subunits of DNA polymerase zeta, Rev3p and Rev7p; involved in repair of abasic sites in damaged DNA</t>
  </si>
  <si>
    <t>Glycerol kinase, converts glycerol to glycerol-3-phosphate; glucose repression of expression is mediated by Adr1p and Ino2p-Ino4p; derepression of expression on non-fermentable carbon sources is mediated by Opi1p and Rsf1p</t>
  </si>
  <si>
    <t>Repressor of G1 transcription that binds to SCB binding factor (SBF) at SCB target promoters in early G1; phosphorylation of Whi5p by the CDK, Cln3p/Cdc28p relieves repression and promoter binding by Whi5; periodically expressed in G1</t>
  </si>
  <si>
    <t>Mitochondria-associated F-box protein involved in maintenance of normal mitochondrial morphology; interacts with Skp1p through the F-box motif; preferentially localizes to the mother cell during budding</t>
  </si>
  <si>
    <t>Protein with a role in translation; forms a complex with Gir2p; has similarity to mammalian developmentally regulated GTP-binding protein</t>
  </si>
  <si>
    <t>Protein of unknown function; interacts with both the Reg1p/Glc7p phosphatase and the Snf1p kinase</t>
  </si>
  <si>
    <t>Mannoprotein that is incorporated into the cell wall via a glycosylphosphatidylinositol (GPI) anchor, involved in the retention of siderophore-iron in the cell wall</t>
  </si>
  <si>
    <t>3-phosphoserine aminotransferase, catalyzes the formation of phosphoserine from 3-phosphohydroxypyruvate, required for serine and glycine biosynthesis; regulated by the general control of amino acid biosynthesis mediated by Gcn4p</t>
  </si>
  <si>
    <t>MAP kinase kinase kinase of the HOG1 mitogen-activated signaling pathway; functionally redundant with, and homologous to, Ssk2p; interacts with and is activated by Ssk1p; phosphorylates Pbs2p</t>
  </si>
  <si>
    <t>Protein with some similarity to Spo12p; overexpression bypasses need for Spo12p, but not required for meiosis</t>
  </si>
  <si>
    <t>Acetyltransferase; catalyzes trichothecene 3-O-acetylation, suggesting a possible role in trichothecene biosynthesis</t>
  </si>
  <si>
    <t>Protein involved in shmoo formation and bipolar bud site selection; homologous to Spa2p, localizes to sites of polarized growth in a cell cycle dependent- and Spa2p-dependent manner, interacts with MAPKKs Mkk1p, Mkk2p, and Ste7p</t>
  </si>
  <si>
    <t>Zinc metalloendopeptidase, found in the cytoplasm and intermembrane space of mitochondria; with Cym1p, involved in degradation of mitochondrial proteins and of presequence peptides cleaved from imported proteins</t>
  </si>
  <si>
    <t>Protein that interacts with Sin3p in a two-hybrid assay and is part of a large protein complex with Sin3p and Stb1p</t>
  </si>
  <si>
    <t>Protein with a role in 5'-end processing of mitochondrial RNAs, located in the mitochondrial membrane</t>
  </si>
  <si>
    <t>Mitochondrial phosphate carrier, imports inorganic phosphate into mitochondria; functionally redundant with Mir1p but less abundant than Mir1p under normal conditions; expression is induced at high temperature</t>
  </si>
  <si>
    <t>Methionine-R-sulfoxide reductase, reduces the R enantiomer of free Met-SO, in contrast to Ycl033Cp which reduces Met-R-SO in a peptide linkage; has a role in protection against oxidative stress</t>
  </si>
  <si>
    <t>Protein involved in mitochondrial function or organization; null mutant displays elevated frequency of mitochondrial genome loss</t>
  </si>
  <si>
    <t>Subunit of the Ada histone acetyltransferase complex, required for structural integrity of the complex</t>
  </si>
  <si>
    <t>Putative protein of unknown function; GFP-fusion protein is induced in response to the DNA-damaging agent MMS; the authentic, non-tagged protein is detected in highly purified mitochondria in high-throughput studies</t>
  </si>
  <si>
    <t>F-box protein and component of SCF ubiquitin ligase complexes involved in ubiquitin-dependent protein catabolism; readily monoubiquitinated in vitro by SCF-Ubc4 complexes; YLR224W is not an essential gene</t>
  </si>
  <si>
    <t>Basic leucine zipper (bZIP) transcription factor (ATF/CREB1 homolog) that regulates the unfolded protein response, via UPRE binding, and membrane biogenesis; ER stress-induced splicing pathway facilitates efficient Hac1p synthesis</t>
  </si>
  <si>
    <t>Putative mitochondrial NAD+ transporter, member of the mitochondrial carrier subfamily (see also YIA6); has putative human ortholog</t>
  </si>
  <si>
    <t>Endonuclease involved in processing DNA during recombination and repair; cleaves branched structures in a complex with Slx1p; involved in Rad1p/Rad10p-dependent removal of 3'-nonhomologous tails during DSBR via single-strand annealing</t>
  </si>
  <si>
    <t>WW domain containing protein of unknown function; binds to Mca1p, a caspase-related protease that regulates H2O2-induced apoptosis; overexpression causes G1 phase growth arrest and clonal death that is suppressed by overexpression of MCA1</t>
  </si>
  <si>
    <t>Protein of unknown function, predicted to be palmitoylated; green fluorescent protein (GFP)-fusion protein localizes to the cell periphery</t>
  </si>
  <si>
    <t>Vacuolar proteinase B (yscB), a serine protease of the subtilisin family; involved in protein degradation in the vacuole and required for full protein degradation during sporulation; activity inhibited by Pbi2p</t>
  </si>
  <si>
    <t>Repressible vacuolar alkaline phosphatase; regulated by levels of Pi and by Pho4p, Pho9p, Pho80p, Pho81p and Pho85p; dephosphorylates phosphotyrosyl peptides; contributes to NAD+ metabolism by producing nicotinamide riboside from NMN</t>
  </si>
  <si>
    <t>Mitogen-activated kinase kinase involved in protein kinase C signaling pathway that controls cell integrity; upon activation by Bck1p phosphorylates downstream target, Slt2p; functionally redundant with Mkk1p</t>
  </si>
  <si>
    <t>Mitochondrial membrane protein of unknown function, contains no hydrophobic stretches</t>
  </si>
  <si>
    <t>Putative mitochondrial porin (voltage-dependent anion channel), related to Por1p but not required for mitochondrial membrane permeability or mitochondrial osmotic stability</t>
  </si>
  <si>
    <t>Mitochondrial inner membrane Mg(2+) channel, required for maintenance of intramitochondrial Mg(2+) concentrations at the correct level to support splicing of group II introns</t>
  </si>
  <si>
    <t>One of two type V myosin motors (along with MYO2) involved in actin-based transport of cargos; required for mRNA transport, including ASH1 mRNA, and facilitating the growth and movement of ER tubules into the growing bud along with She3p</t>
  </si>
  <si>
    <t>Putative protein of unknown function; non-tagged protein is detected in purified mitochondria; may interact with respiratory chain complex IV; null mutant is viable and displays reduced frequency of mitochondrial genome loss</t>
  </si>
  <si>
    <t>Transcription factor involved in regulation of invasive growth and starch degradation; controls the activation of MUC1 and STA2 in response to nutritional signals</t>
  </si>
  <si>
    <t>ADP/ATP transporter; member of the Ca2+-binding subfamily of mitochondrial carriers, with two EF-hand motifs; transport activity of either Sal1p or Pet9p is critical for viability; polymorphic in different S. cerevisiae strains</t>
  </si>
  <si>
    <t>Dubious open reading frame, unlikely to encode a functional protein; largely overlaps ORF YPL113C; diploid deletion in BY4743 strain background exhibits high budding index</t>
  </si>
  <si>
    <t>Putative protein of unknown function; regulates PIS1 expression; mutant displays spore wall assembly defect in ether sensitivity screen; YPL077C is not an essential gene</t>
  </si>
  <si>
    <t>Conserved protein that may act as a chaperone in the degradation of misfolded or unassembled cytochrome c oxidase subunits; localized to matrix face of the mitochondrial inner membrane; member of the AAA family but lacks a protease domain</t>
  </si>
  <si>
    <t>Cytoplasmic component of the nuclear aminoacylation-dependent tRNA export pathway; interacts with nuclear pore component Nup116p; copurifies with tRNA export receptors Los1p and Msn5p, as well as eIF-1a and the RAN GTPase Gsp1p</t>
  </si>
  <si>
    <t>Hexameric DNA polymerase alpha-associated DNA helicase A involved in lagging strand DNA synthesis; contains single-stranded DNA stimulated ATPase and dATPase activities; replication protein A stimulates helicase and ATPase activities</t>
  </si>
  <si>
    <t>Non-essential protein of unknown function; promoter contains a consensus binding sequence for factor Abf1p</t>
  </si>
  <si>
    <t>Putative protein of unknown function; predicted to be involved in ribosome biogenesis; green fluorescent protein (GFP)-fusion protein localizes to the nucleus; YMR310C is not an essential gene</t>
  </si>
  <si>
    <t>Nuclear type II J heat shock protein of the E. coli dnaJ family, contains a leucine zipper-like motif, binds to non-native substrates for presentation to Ssa3p, may function during protein translocation, assembly and disassembly</t>
  </si>
  <si>
    <t>Sphingoid long-chain base kinase, responsible for synthesis of long-chain base phosphates, which function as signaling molecules, regulates synthesis of ceramide from exogenous long-chain bases, localizes to the Golgi and late endosomes</t>
  </si>
  <si>
    <t>Putative protein of unknown function; YBL044W is not an essential protein</t>
  </si>
  <si>
    <t>Putative protein of unknown function; YDL186W is not an essential gene</t>
  </si>
  <si>
    <t>Putative protein of unknown function, deletion confers reduced fitness in saline</t>
  </si>
  <si>
    <t>Putative protein of unknown function; green fluorescent protein (GFP)-fusion protein colocalizes with clathrin-coated vesicles</t>
  </si>
  <si>
    <t>Putative phosphomutase, contains a region homologous to the active site of phosphomutases; overexpression suppresses the histidine auxotrophy of an ade3 ade16 ade17 triple mutant and the temperature sensitivity of a tps2 mutant</t>
  </si>
  <si>
    <t>Protein involved in the transport of cell wall components from the Golgi to the cell surface; required for bud growth</t>
  </si>
  <si>
    <t>Putative protein of unconfirmed function; green fluorescent protein (GFP)-fusion protein localizes to the nucleus</t>
  </si>
  <si>
    <t>Zinc cluster transcription factor involved in conferring resistance to cycloheximide</t>
  </si>
  <si>
    <t>Histone H1, a linker histone required for nucleosome packaging at restricted sites; suppresses DNA repair involving homologous recombination; not required for telomeric silencing, basal transcriptional repression, or efficient sporulation</t>
  </si>
  <si>
    <t>Protein that interacts with and inhibits carboxypeptidase Y and Ira2p; phosphatidylethanolamine-binding protein (PEBP) family member; targets to vacuolar membranes during stationary phase; acetylated by NatB N-terminal acetyltransferase</t>
  </si>
  <si>
    <t>Serine/threonine protein kinase involved in regulation of the cortical actin cytoskeleton; involved in control of endocytosis</t>
  </si>
  <si>
    <t>Putative protein of unknown function; null mutant is sensitive to expression of the top1-T722A allele; not an essential gene</t>
  </si>
  <si>
    <t>Protein of unknown function that interacts with Ulp1p, a Ubl (ubiquitin-like protein)-specific protease for Smt3p protein conjugates</t>
  </si>
  <si>
    <t>Peptidyl-prolyl cis-trans isomerase (cyclophilin), catalyzes the cis-trans isomerization of peptide bonds N-terminal to proline residues; similarity to Cpr4p suggests a potential role in the secretory pathway</t>
  </si>
  <si>
    <t>Esa1p-associated factor, non-essential subunit of the NuA4 acetyltransferase complex</t>
  </si>
  <si>
    <t>Ammonium permease of high capacity and low affinity; belongs to a ubiquitous family of cytoplasmic membrane proteins that transport only ammonium (NH4+); expression is under the nitrogen catabolite repression regulation ammonia permease</t>
  </si>
  <si>
    <t>Dubious open reading frame unlikely to encode a protein, based on experimental and comparative sequence data; partially overlaps the dubious gene YOL085W-A</t>
  </si>
  <si>
    <t>Possible pseudogene in strain S288C; YIR043C and the adjacent ORF, YIR044C, together may encode a non-functional member of the conserved, often subtelomerically-encoded Cos protein family</t>
  </si>
  <si>
    <t>Scaffold subunit of the Hrd1p ubiquitin ligase that also promotes ligase oligomerization; involved in ER-associated protein degradation (ERAD); interacts with the U1 snRNP-specific protein, Snp1p</t>
  </si>
  <si>
    <t>Arginosuccinate synthetase, catalyzes the formation of L-argininosuccinate from citrulline and L-aspartate in the arginine biosynthesis pathway; potential Cdc28p substrate</t>
  </si>
  <si>
    <t>Structural constituent of the cell wall attached to the plasma membrane by a GPI-anchor; expression is upregulated in response to cell wall stress</t>
  </si>
  <si>
    <t>Mating pheromone a-factor, made by a cells; interacts with alpha cells to induce cell cycle arrest and other responses leading to mating; biogenesis involves C-terminal modification, N-terminal proteolysis, and export; also encoded by MFA2</t>
  </si>
  <si>
    <t>Heat shock protein of the Hsp70 family, localized in mitochondrial nucleoids, plays a role in protein translocation, interacts with Mge1p in an ATP-dependent manner; overexpression induces extensive mitochondrial DNA aggregations</t>
  </si>
  <si>
    <t>Putative transporter of the ATP-binding cassette (ABC) family, implicated in pleiotropic drug resistance; the authentic, non-tagged protein is detected in highly purified mitochondria in high-throughput studies</t>
  </si>
  <si>
    <t>Plasma membrane protein involved in zinc homeostasis and osmotin-induced apoptosis; transcription regulated by Zap1p, zinc and fatty acid levels; similar to mammalian adiponectins; deletion increases sensitivity to elevated zinc</t>
  </si>
  <si>
    <t>Putative RNA binding protein; localizes to stress granules induced by glucose deprivation; interacts with Rbg1p in a two-hybrid</t>
  </si>
  <si>
    <t>Ribonucleoprotein that contains two RNA recognition motifs (RRM)</t>
  </si>
  <si>
    <t>Peroxisomal ubiquitin conjugating enzyme required for peroxisomal matrix protein import and peroxisome biogenesis</t>
  </si>
  <si>
    <t>Putative protein of unknown function; green fluorescent protein (GFP)-fusion protein localizes to the cytoplasm; YOR385W is not an essential gene</t>
  </si>
  <si>
    <t>Putative protein; in the Sigma 1278B strain background YLL053C is contiguous with AQY2 which encodes an aquaporin</t>
  </si>
  <si>
    <t>S-adenosylmethionine-dependent methyltransferase; methylates translational release factor Mrf1p; similar to E.coli PrmC; is not an essential gene</t>
  </si>
  <si>
    <t>Putative protein of unknown function; likely member of BLOC complex involved in endosomal cargo sorting; green fluorescent protein (GFP)-fusion protein localizes to the endosome; YLR408C is not an essential gene</t>
  </si>
  <si>
    <t>Protein of unknown function that may interact with ribosomes; periodically expressed during the yeast metabolic cycle; phosphorylated in vitro by the mitotic exit network (MEN) kinase complex, Dbf2p/Mob1p</t>
  </si>
  <si>
    <t>Putative redox protein containing a thioredoxin fold; the authentic, non-tagged protein is detected in highly purified mitochondria in high-throughput studies</t>
  </si>
  <si>
    <t>Protein required, with binding partner Psr1p, for full activation of the general stress response, possibly through Msn2p dephosphorylation; regulates growth during the diauxic shift; negative regulator of G1 cyclin expression</t>
  </si>
  <si>
    <t>Dubious open reading frame unlikely to encode a protein, based on available experimental and comparative sequence data; partially overlaps the verified ORF TIM13/YGR181W</t>
  </si>
  <si>
    <t>Dubious open reading frame unlikely to encode a protein, based on available experimental and comparative sequence data; completely overlaps the verified gene YJL065C/DLS1</t>
  </si>
  <si>
    <t>Putative transmembrane protein involved in export of ammonia, a starvation signal that promotes cell death in aging colonies; phosphorylated in mitochondria; member of the TC 9.B.33 YaaH family; homolog of Ady2p and Y. lipolytica Gpr1p</t>
  </si>
  <si>
    <t>Putative acyltransferase with similarity to Eeb1p and Eht1p, has a minor role in medium-chain fatty acid ethyl ester biosynthesis; may be involved in lipid metabolism and detoxification</t>
  </si>
  <si>
    <t>Protein of unknown function that associates with ribosomes; heterozygous deletion demonstrated increases in chromosome instability in a rad9 deletion background; protein abundance is decreased upon intracellular iron depletion</t>
  </si>
  <si>
    <t>Calmodulin-dependent protein kinase; may play a role in stress response, many CA++/calmodulan dependent phosphorylation substrates demonstrated in vitro, amino acid sequence similar to Cmk2p and mammalian Cam Kinase II</t>
  </si>
  <si>
    <t>Protein of unknown function that may interact with ribosomes, based on co-purification experiments; Myb-like DNA-binding protein that may bind to the Ter region of rDNA; interacts physically with Fob1p</t>
  </si>
  <si>
    <t>Plasma membrane ATP-binding cassette (ABC) transporter, multidrug transporter involved in multidrug resistance and resistance to singlet oxygen species</t>
  </si>
  <si>
    <t>Major of three pyruvate decarboxylase isozymes, key enzyme in alcoholic fermentation, decarboxylates pyruvate to acetaldehyde; subject to glucose-, ethanol-, and autoregulation; involved in amino acid catabolism</t>
  </si>
  <si>
    <t>Putative protein of unknown function; green fluorescent protein (GFP)-fusion protein localizes to the vacuole; YNL058C is not an essential gene</t>
  </si>
  <si>
    <t>Thiol-specific peroxiredoxin, reduces hydroperoxides to protect against oxidative damage; function in vivo requires covalent conjugation to Urm1p</t>
  </si>
  <si>
    <t>Protein of unknown function that influences nuclear pore distribution; co-purifies with ribosomes; contains a GYF domain, which bind proline-rich sequences; deletion extends chronological lifespan</t>
  </si>
  <si>
    <t>Putative protein of unknown function with similarity to phosphoserine phosphatases; green fluorescent protein (GFP)-fusion protein localizes to the cytoplasm and nucleus; homozygous diploid mutant shows an increase in glycogen accumulation</t>
  </si>
  <si>
    <t>Transcription factor required for derepression of inositol-choline-regulated genes involved in phospholipid synthesis; forms a complex, with Ino2p, that binds the inositol-choline-responsive element through a basic helix-loop-helix domain</t>
  </si>
  <si>
    <t>Putative positive regulator of mannosylphosphate transferase (Mnn6p), involved in mannosylphosphorylation of N-linked oligosaccharides; expression increases in late-logarithmic and stationary growth phases</t>
  </si>
  <si>
    <t>Mitochondrial inner membrane protein required for assembly of cytochrome c oxidase (complex IV); associates with complex IV assembly intermediates and complex III/complex IV supercomplexes; similar to human SURF1 involved in Leigh Syndrome</t>
  </si>
  <si>
    <t>GTPase-activating protein for Sec4p and several other Rab GTPases, regulates exocytosis via its action on Sec4p, also required for proper actin organization; similar to Msb4p; both Msb3p and Msb4p localize to sites of polarized growth</t>
  </si>
  <si>
    <t>Polyamine acetyltransferase; acetylates polyamines (e.g. putrescine, spermidine, spermine) and also aralkylamines (e.g. tryptamine, phenylethylamine); may be involved in transcription and/or DNA replication</t>
  </si>
  <si>
    <t>Dynamin-related GTPase required for mitochondrial fission and morphology; assembles on the cytoplasmic face of mitochondrial tubules at sites at which division will occur; also participates in endocytosis and regulating peroxisome abundance</t>
  </si>
  <si>
    <t>Mitochondrial translational activator of the COB mRNA; phosphorylated</t>
  </si>
  <si>
    <t>Regulatory subunit of the Atg1p signaling complex; stimulates Atg1p kinase activity; required for vesicle formation during autophagy and the cytoplasm-to-vacuole targeting (Cvt) pathway; involved in Atg9p, Atg23p, and Atg27p cycling</t>
  </si>
  <si>
    <t>Proline oxidase, nuclear-encoded mitochondrial protein involved in utilization of proline as sole nitrogen source; PUT1 transcription is induced by Put3p in the presence of proline and the absence of a preferred nitrogen source</t>
  </si>
  <si>
    <t>Putative protein of unknown function; expression regulated by osmotic and alkaline stresses; the authentic, non-tagged protein is detected in highly purified mitochondria in high-throughput studies</t>
  </si>
  <si>
    <t>Gamma-glutamyl phosphate reductase, catalyzes the second step in proline biosynthesis</t>
  </si>
  <si>
    <t>Putative protein of unknown function; green fluorescent protein (GFP)-fusion protein localizes to both the cytoplasm and nucleus and is induced in response to the DNA-damaging agent MMS; YMR244C-A is not an essential gene</t>
  </si>
  <si>
    <t>Mitochondrial inner membrane carnitine transporter, required for carnitine-dependent transport of acetyl-CoA from peroxisomes to mitochondria during fatty acid beta-oxidation</t>
  </si>
  <si>
    <t>Protein involved in ER-to-Golgi transport</t>
  </si>
  <si>
    <t>NAD(+)-dependent glutamate dehydrogenase, degrades glutamate to ammonia and alpha-ketoglutarate; expression sensitive to nitrogen catabolite repression and intracellular ammonia levels</t>
  </si>
  <si>
    <t>Meiosis-specific protein of unknown function, required for spore wall formation during sporulation; dispensible for both nuclear divisions during meiosis</t>
  </si>
  <si>
    <t>Membrane protein localized to the shmoo tip, required for cell fusion; expression regulated by mating pheromone; proposed to coordinate signaling, fusion, and polarization events required for fusion; potential Cdc28p substrate</t>
  </si>
  <si>
    <t>Acetyl-coA synthetase isoform which, along with Acs2p, is the nuclear source of acetyl-coA for histone acetylation; expressed during growth on nonfermentable carbon sources and under aerobic conditions</t>
  </si>
  <si>
    <t>Alpha-isopropylmalate synthase (2-isopropylmalate synthase); the main isozyme responsible for the first step in the leucine biosynthesis pathway</t>
  </si>
  <si>
    <t>Subunit of signal peptidase complex (Spc1p, Spc2p, Spc3p, Sec11p), which catalyzes cleavage of N-terminal signal sequences of proteins targeted to the secretory pathway; homologous to mammalian SPC25</t>
  </si>
  <si>
    <t>Dubious open reading frame unlikely to encode a protein, based on available experimental and comparative sequence data; partially overlaps the verified gene YBR301W; YBR300C is not an essential gene</t>
  </si>
  <si>
    <t>Methionine aminopeptidase, catalyzes the cotranslational removal of N-terminal methionine from nascent polypeptides; function is partially redundant with that of Map1p</t>
  </si>
  <si>
    <t>FMN-dependent NAD(P)H:quinone reductase, may be involved in quinone detoxification; expression elevated at low temperature; sequesters the Cin5p transcription factor in the cytoplasm in complex with the proteasome under reducing conditions</t>
  </si>
  <si>
    <t>Endoplasmic reticulum protein of unknown function, transcription is induced under conditions of zinc deficiency; mutant phenotype suggests a role in uptake of zinc</t>
  </si>
  <si>
    <t>Conserved protein involved in autophagy and the Cvt pathway; undergoes conjugation with Atg12p to form a complex involved in Atg8p lipidation; conjugated Atg12p also forms a complex with Atg16p that is essential for autophagosome formation</t>
  </si>
  <si>
    <t>Putative protein of unknown function; green fluorescent protein (GFP)-fusion protein localizes to the cytoplasm and bud; interacts with Spa2p; YFL016C is not an essential gene</t>
  </si>
  <si>
    <t>High osmolarity-regulated gene of unknown function</t>
  </si>
  <si>
    <t>Cytoplasmic protein involved in halotolerance; decreases intracellular Na+ (via Ena1p) and increases intracellular K+ by decreasing efflux; expression repressed by Ssn6p-Tup1p and Sko1p and induced by NaCl, KCl, and sorbitol through Gcn4p</t>
  </si>
  <si>
    <t>Putative S-adenosylmethionine-dependent methyltransferase of the seven beta-strand family; YNL092W is not an essential gene</t>
  </si>
  <si>
    <t>Steryl ester hydrolase, one of three gene products (Yeh1p, Yeh2p, Tgl1p) responsible for steryl ester hydrolase activity and involved in sterol homeostasis; localized to lipid particle membranes</t>
  </si>
  <si>
    <t>DNA ligase required for nonhomologous end-joining (NHEJ), forms stable heterodimer with required cofactor Lif1p, interacts with Nej1p; involved in meiosis, not essential for vegetative growth</t>
  </si>
  <si>
    <t>Putative protein with sequence similarity to S. pombe gti1+ (gluconate transport inducer 1)</t>
  </si>
  <si>
    <t>Mitogen-activated protein (MAP) kinase kinase kinase acting in the protein kinase C signaling pathway, which controls cell integrity; upon activation by Pkc1p phosphorylates downstream kinases Mkk1p and Mkk2p</t>
  </si>
  <si>
    <t>Dubious open reading frame, unlikely to encode a protein; not conserved in closely related Saccharomyces species; deletion in cyr1 mutant results in loss of stress resistance</t>
  </si>
  <si>
    <t>Protein of unknown function, potential Cdc28p substrate; overproduction confers resistance to methylmercury</t>
  </si>
  <si>
    <t>Guanosine diphosphatase located in the Golgi, involved in the transport of GDP-mannose into the Golgi lumen by converting GDP to GMP after mannose is transferred its substrate</t>
  </si>
  <si>
    <t>Cytosolic NADP-specific isocitrate dehydrogenase, catalyzes oxidation of isocitrate to alpha-ketoglutarate; levels are elevated during growth on non-fermentable carbon sources and reduced during growth on glucose</t>
  </si>
  <si>
    <t>Protein with a possible role in tRNA export; shows similarity to 6-phosphogluconolactonase non-catalytic domains but does not exhibit this enzymatic activity; homologous to Sol2p, Sol3p, and Sol4p</t>
  </si>
  <si>
    <t>Rho GTPase activating protein (RhoGAP) involved in control of the cytoskeleton organization; targets the essential Rho-GTPase Cdc42p, which controls establishment and maintenance of cell polarity, including bud-site assembly</t>
  </si>
  <si>
    <t>Ubiquitin-protein ligase, forms a complex with Elc1p that polyubiquitylates monoubiquitylated RNA polymerase II to trigger its proteolysis; cullin family member with similarity to Cdc53p and human CUL3</t>
  </si>
  <si>
    <t>Protein involved in ubiquitin ligation; plays a role in regulating spindle position and orientation; functionally redundant with Dma2p; orthologous to human RNF8 protein, also has sequence similarity to human Chfr.</t>
  </si>
  <si>
    <t>PIK-related protein kinase and rapamycin target; subunit of TORC1, a complex that controls growth in response to nutrients by regulating translation, transcription, ribosome biogenesis, nutrient transport and autophagy; involved in meiosis</t>
  </si>
  <si>
    <t>Protein O-mannosyltransferase, transfers mannose from dolichyl phosphate-D-mannose to protein serine/threonine residues of secretory proteins; reaction is essential for cell wall rigidity; member of a family of mannosyltransferases</t>
  </si>
  <si>
    <t>Tail-anchored ER membrane protein that is a substrate of the phosphatase calcineurin; interacts with homolog Frt2p; promotes cell growth in stress conditions, possibly via a role in posttranslational translocation</t>
  </si>
  <si>
    <t>Protein of unknown function; localizes to membrane fraction; YCL049C is not an essential gene</t>
  </si>
  <si>
    <t>Arginine transporter; expression is normally very low and it is unclear what conditions would induce significant expression</t>
  </si>
  <si>
    <t>Putative protein of unknown function; green fluorescent protein (GFP)-fusion protein localizes to the endoplasmic reticulum; YDL121C is not an essential protein</t>
  </si>
  <si>
    <t>Mitochondrial matrix GTPase that associates with mitochondrial ribosomes; important for translation under temperature and nutrient stress; may have a role in translational fidelity; similar to bacterial LepA elongation factor</t>
  </si>
  <si>
    <t>Phosphoserine phosphatase of the phosphoglycerate pathway, involved in serine and glycine biosynthesis, expression is regulated by the available nitrogen source</t>
  </si>
  <si>
    <t>Protein of unknown function; mRNA transcribed as part of a bicistronic transcript with a predicted transcriptional repressor RGM1/YMR182C; mRNA is destroyed by nonsense-mediated decay (NMD); YMR181C is not an essential gene</t>
  </si>
  <si>
    <t>Cytoplasmic chaperone of the Hsp90 family, redundant in function and nearly identical with Hsp82p, and together they are essential; expressed constitutively at 10-fold higher basal levels than HSP82 and induced 2-3 fold by heat shock</t>
  </si>
  <si>
    <t>Ferrioxamine B transporter, member of the ARN family of transporters that specifically recognize siderophore-iron chelates; transcription is induced during iron deprivation and diauxic shift; potentially phosphorylated by Cdc28p</t>
  </si>
  <si>
    <t>Cytoplasmic ATPase that is a ribosome-associated molecular chaperone, functions with J-protein partner Zuo1p; may be involved in folding of newly-made polypeptide chains; member of the HSP70 family; interacts with phosphatase subunit Reg1p</t>
  </si>
  <si>
    <t>Alpha-1,3-mannosyltransferase, integral membrane glycoprotein of the Golgi complex, required for addition of alpha1,3-mannose linkages to N-linked and O-linked oligosaccharides, one of five S. cerevisiae proteins of the MNN1 family</t>
  </si>
  <si>
    <t>Putative protein of unknown function; green fluorescent protein (GFP)-fusion protein localizes to the cytoplasm and is induced in response to the DNA-damaging agent MMS; YFR017C is not an essential gene</t>
  </si>
  <si>
    <t>3'-5' RNA exonuclease; involved in 3'-end processing of U4 and U5 snRNAs, 5S and 5.8S rRNAs, and RNase P and RNase MRP RNA; localized to mitochondria and null suppresses escape of mtDNA to nucleus in yme1 yme2 mutants; RNase D exonuclease</t>
  </si>
  <si>
    <t>Ferric reductase and cupric reductase, reduces siderophore-bound iron and oxidized copper prior to uptake by transporters; expression induced by low copper and iron levels</t>
  </si>
  <si>
    <t>Transcriptional coactivator, facilitates elongation through factors that modify RNAP II; role in peroxide resistance involving Rad2p; role in the hyperosmotic stress response through polymerase recruitment at RNAP II and RNAP III genes</t>
  </si>
  <si>
    <t>Protein of unknown function; localizes to the nucleus; required for asymmetric localization of Kar9p during mitosis</t>
  </si>
  <si>
    <t>Putative protein of unknown function; YFL051C is not an essential gene</t>
  </si>
  <si>
    <t>Component of the eisosome with unknown function; GFP-fusion protein localizes to the cytoplasm; specifically phosphorylated in vitro by mammalian diphosphoinositol pentakisphosphate (IP7)</t>
  </si>
  <si>
    <t>Protein component of the large (60S) ribosomal subunit, nearly identical to Rpl19Ap and has similarity to rat L19 ribosomal protein; rpl19a and rpl19b single null mutations result in slow growth, while the double null mutation is lethal</t>
  </si>
  <si>
    <t>Putative protein of unknown function; predicted prenylation/proteolysis target of Afc1p and Rce1p; green fluorescent protein (GFP)-fusion protein localizes to the cytoplasm and nucleus; YGL082W is not an essential gene</t>
  </si>
  <si>
    <t>Lysophosphatidic acid acyltransferase, responsible for enhanced phospholipid synthesis during organic solvent stress; null displays increased sensitivity to Calcofluor white; highly expressed during organic solvent stress</t>
  </si>
  <si>
    <t>Protein phosphatase with specificity for serine, threonine, and tyrosine residues; has a role in the DNA synthesis phase of the cell cycle</t>
  </si>
  <si>
    <t>tRNA:pseudouridine synthase, catalyzes the conversion of uridine to pseudouridine at position 31 in cytoplasmic and mitochondrial tRNAs; mutation of Asp168 to Ala abolishes enzyme activity; not essential for viability</t>
  </si>
  <si>
    <t>Protein containing a CUE domain that binds ubiquitin, which may facilitate intramolecular monoubiquitination; green fluorescent protein (GFP)-fusion protein localizes to the cytoplasm in a punctate pattern</t>
  </si>
  <si>
    <t>High affinity sulfate permease of the SulP anion transporter family; sulfate uptake is mediated by specific sulfate transporters Sul1p and Sul2p, which control the concentration of endogenous activated sulfate intermediates</t>
  </si>
  <si>
    <t>Histone H3, core histone protein required for chromatin assembly, part of heterochromatin-mediated telomeric and HM silencing; one of two identical histone H3 proteins (see HHT2); regulated by acetylation, methylation, and phosphorylation</t>
  </si>
  <si>
    <t>Putative protein of unknown function; the authentic, non-tagged protein is detected in highly purified mitochondria in high-throughput studies; transcription is periodic during the metabolic cycle; YLR253W is not an essential gene</t>
  </si>
  <si>
    <t>Putative protein of unknown function; YKL151C promoter contains STREs (stress response elements) and expression is induced by heat shock or methyl methanesulfonate; green fluorescent protein (GFP)-fusion protein localizes to the cytoplasm</t>
  </si>
  <si>
    <t>Protein of unknown function, mutant phenotype suggests a potential role in vacuolar function; green fluorescent protein (GFP)-fusion protein localizes to the cell periphery, cytoplasm, bud, and bud neck</t>
  </si>
  <si>
    <t>Dubious open reading frame unlikely to encode a protein, based on available experimental and comparative sequence data; overlaps the telomere on the right arm of chromosome 13</t>
  </si>
  <si>
    <t>Protein that functions upstream of Pkc1p in the cell wall integrity pathway; GFP-fusion protein expression is induced in response to the DNA-damaging agent MMS; non-tagged Ack1p is detected in purified mitochondria</t>
  </si>
  <si>
    <t>Dubious open reading frame unlikely to encode a protein, based on available experimental and comparative sequence data; overlaps the verified gene MET2/YNL277W</t>
  </si>
  <si>
    <t>UBX (ubiquitin regulatory X) domain-containing protein that interacts with Cdc48p, transcription is repressed when cells are grown in media containing inositol and choline</t>
  </si>
  <si>
    <t>Protein involved in meiotic recombination, required for normal levels of crossing over, colocalizes with Zip2p to discrete foci on meiotic chromosomes, has homology to bacterial MutS protein</t>
  </si>
  <si>
    <t>Protein kinase of the bud neck involved in the septin checkpoint, associates with septin proteins, negatively regulates Swe1p by phosphorylation, shows structural homology to bud neck kinases Gin4p and Hsl1p</t>
  </si>
  <si>
    <t>Component of the heteromeric Ino2p/Ino4p basic helix-loop-helix transcription activator that binds inositol/choline-responsive elements (ICREs), required for derepression of phospholipid biosynthetic genes in response to inositol depletion</t>
  </si>
  <si>
    <t>Putative protein of unknown function; identified as interacting with Hsp82p in a high-throughput two-hybrid screen</t>
  </si>
  <si>
    <t>Cis-prenyltransferase involved in synthesis of long-chain dolichols (19-22 isoprene units; as opposed to Rer2p which synthesizes shorter-chain dolichols); localizes to lipid bodies; transcription is induced during stationary phase</t>
  </si>
  <si>
    <t>Protein that binds to the Rap1p C-terminus and acts synergistically with Rif2p to help control telomere length and establish telomeric silencing; deletion results in telomere elongation</t>
  </si>
  <si>
    <t>Dubious open reading frame unlikely to encode a protein, based on available experimental and comparative sequence data; partially overlaps the uncharacterized ORF YAR029W and the verified gene PRM9</t>
  </si>
  <si>
    <t>Pyruvate kinase that appears to be modulated by phosphorylation; PYK2 transcription is repressed by glucose, and Pyk2p may be active under low glycolytic flux</t>
  </si>
  <si>
    <t>Deubiquitylation enzyme that binds to the chaperone-ATPase Cdc48p; may contribute to regulation of protein degradation by deubiquitylating substrates that have been ubiquitylated by Ufd2p; member of the Ovarian Tumor (OTU) family</t>
  </si>
  <si>
    <t>Lipid particle protein of unknown function; contains a putative lipase serine active site; induced by transcription factor RPN4</t>
  </si>
  <si>
    <t>Component of the GTPase-activating Bfa1p-Bub2p complex involved in multiple cell cycle checkpoint pathways that control exit from mitosis</t>
  </si>
  <si>
    <t>Acyl-protein thioesterase responsible for depalmitoylation of Gpa1p; green fluorescent protein (GFP)-fusion protein localizes to both the cytoplasm and nucleus and is induced in response to the DNA-damaging agent MMS</t>
  </si>
  <si>
    <t>Putative protein of unknown function; non-essential gene identified in a screen for mutants with increased levels of rDNA transcription; contains two putative transmembrane spans, but no significant homology to other known proteins</t>
  </si>
  <si>
    <t>Protein required for initiation of G0 program; prevents degradation of nutrient-regulated mRNAs via the 5'-3' mRNA decay pathway; phosphorylated by Rim15p; GFP protein localizes to the cytoplasm and nucleus; similar to Igo1p</t>
  </si>
  <si>
    <t>Putative protein of unknown function; has sequence or structural similarity to lipases</t>
  </si>
  <si>
    <t>Meiosis-specific prospore protein; required to produce bending force necessary for proper assembly of the prospore membrane during sporulation; identified as a weak high-copy suppressor of the spo1-1 ts mutation</t>
  </si>
  <si>
    <t>Cytoplasmic aspartyl aminopeptidase that may also function in the vacuole; CVT pathway cargo protein; cleaves unblocked N-terminal acidic amino acids from peptide substrates; forms a 12-subunit homo-oligomer; M18 metalloprotease family</t>
  </si>
  <si>
    <t>Putative protein of unknown function with similarity to human PEX5Rp (peroxin protein 5 related protein); transcription increases during colony development similar to genes involved in peroxisome biogenesis; YMR018W is not an essential gene</t>
  </si>
  <si>
    <t>Multicopper oxidase, integral membrane protein with similarity to Fet3p; may have a role in iron transport</t>
  </si>
  <si>
    <t>Rab family GTP-binding protein that contains the PEST signal sequence specific for proteolytic enzymes; may be involved in vesicular transport; overexpression leads to accumulation of Golgi-like cisternae with budding vesicles</t>
  </si>
  <si>
    <t>Endochitinase, required for cell separation after mitosis; transcriptional activation during the G1 phase of the cell cycle is mediated by transcription factor Ace2p</t>
  </si>
  <si>
    <t>P subunit of the mitochondrial glycine decarboxylase complex, required for the catabolism of glycine to 5,10-methylene-THF; expression is regulated by levels of 5,10-methylene-THF in the cytoplasm</t>
  </si>
  <si>
    <t>Protein involved in sphingolipid biosynthesis; type II membrane protein with similarity to Kre6p</t>
  </si>
  <si>
    <t>Putative protein of unknown function; localizes to bud and cytoplasm; co-localizes with Sur7p in punctate patches in the plasma membrane; null mutant displays decreased thermotolerance; transcription induced on cell wall damage</t>
  </si>
  <si>
    <t>Protein of unknown function; null mutation suppresses cdc13-1 temperature sensitivity; (GFP)-fusion protein localizes to both the cytoplasm and the nucleus</t>
  </si>
  <si>
    <t>Nuclear protein that plays a regulatory role in the cyclic AMP (cAMP)-dependent protein kinase (PKA) signal transduction pathway; negatively regulates pseudohyphal differentiation; homologous to several transcription factors</t>
  </si>
  <si>
    <t>Membrane protein involved in zinc ion homeostasis, member of the four-protein IZH family, expression induced by zinc deficiency; deletion reduces sensitivity to elevated zinc and shortens lag phase, overexpression reduces Zap1p activity</t>
  </si>
  <si>
    <t>Acyl-coenzymeA:ethanol O-acyltransferase responsible for the major part of medium-chain fatty acid ethyl ester biosynthesis during fermentation; possesses short-chain esterase activity; may be involved in lipid metabolism and detoxification</t>
  </si>
  <si>
    <t>Dubious open reading frame unlikely to encode a protein; partially overlaps dubious ORF YFL015W-A; YFL015C is not an essential gene</t>
  </si>
  <si>
    <t>CPA1 uORF, Arginine attenuator peptide, regulates translation of the CPA1 mRNA</t>
  </si>
  <si>
    <t>Protein of unknown function involved in mitochondrial migration along actin filament; may interact with ribosomes; GFP-fusion protein colocalizes with Sac1p to the actin cytoskeleton</t>
  </si>
  <si>
    <t>Ribosomal RNA processing element (RRPE)-binding protein involved in the glucose-induced transition from quiescence to growth; restricted to nucleus in quiescent cells, released into cytoplasm after glucose repletion; binds Sin3p</t>
  </si>
  <si>
    <t>Protein involved in calcineurin regulation during calcium signaling; has similarity to H. sapiens DSCR1 which is found in the Down Syndrome candidate region</t>
  </si>
  <si>
    <t>Protein required for spore wall formation, thought to mediate assembly of a Don1p-containing structure at the leading edge of the prospore membrane via interaction with spindle pole body components; potentially phosphorylated by Cdc28p</t>
  </si>
  <si>
    <t>ATP-binding protein of unknown function; crystal structure resembles that of E.coli pantothenate kinase and other small kinases; null mutant is sensitive to expression of the top1-T722A allele</t>
  </si>
  <si>
    <t>Histone acetyltransferase (HAT) catalytic subunit of the SAS complex (Sas2p-Sas4p-Sas5p), which acetylates free histones and nucleosomes and regulates transcriptional silencing; member of the MYSTacetyltransferase family</t>
  </si>
  <si>
    <t>Protein of unknown function; GFP-fusion protein localizes to the mitochondria; null mutant is viable and displays reduced frequency of mitochondrial genome loss</t>
  </si>
  <si>
    <t>Dubious open reading frame unlikely to encode a protein, based on available experimental and comparative sequence data; partially overlaps the verified genes YJL134W/LCB3</t>
  </si>
  <si>
    <t>Glycerophosphocholine (GroPCho) phosphodiesterase; hydrolyzes GroPCho to choline and glycerolphosphate, for use as a phosphate source and as a precursor for phosphocholine synthesis; may interact with ribosomes</t>
  </si>
  <si>
    <t>Cell wall mannoprotein that localizes specifically to birth scars of daughter cells, linked to a beta-1,3- and beta-1,6-glucan heteropolymer through a phosphodiester bond; required for propionic acid resistance</t>
  </si>
  <si>
    <t>Proteasome activator subunit; found in association with core particles, with and without the 19S regulatory particle; required for resistance to bleomycin, may be involved in protecting against oxidative damage; similar to mammalian PA200</t>
  </si>
  <si>
    <t>Putative protein of unknown function; may play a role in cell wall biosynthesis, mutants have abormal relative levels of mannose and glucose and have Gap1p sorting and transport defects; (GFP)-fusion protein localizes to the cytoplasm</t>
  </si>
  <si>
    <t>Dubious ORF that overlaps YDR520C; mutant increases expression of PIS1 and RPL3 in glycerol</t>
  </si>
  <si>
    <t>Putative protein of unknown function, may be involved in the uptake of chloride ions; does not appear to be involved in monocarboxylic acid transport; green fluorescent protein (GFP)-fusion protein localizes to the vacuole</t>
  </si>
  <si>
    <t>Putative protein of unknown function; YLR050W is not an essential gene</t>
  </si>
  <si>
    <t>Putative protein of unknown function; transcription dependent upon Azf1p</t>
  </si>
  <si>
    <t>Protein involved in organization of septins at the mother-bud neck, may interact directly with the Cdc11p septin, localizes to bud neck in a septin-dependent manner</t>
  </si>
  <si>
    <t>Homolog of nuclear distribution factor NudE, NUDEL; interacts with Pac1p and regulates dynein targeting to microtubule plus ends</t>
  </si>
  <si>
    <t>Transcription factor; targets include ATP-binding cassette (ABC) transporters, major facilitator superfamily transporters, and other genes involved in the pleiotropic drug resistance (PDR) phenomenon</t>
  </si>
  <si>
    <t>Dihydrolipoamide dehydrogenase (E3)-binding protein (E3BP) of the mitochondrial pyruvate dehydrogenase (PDH) complex, plays a structural role in the complex by binding and positioning E3 to the dihydrolipoamide acetyltransferase (E2) core</t>
  </si>
  <si>
    <t>Mitochondrial external NADH dehydrogenase, a type II NAD(P)H:quinone oxidoreductase that catalyzes the oxidation of cytosolic NADH; Nde1p and Nde2p provide cytosolic NADH to the mitochondrial respiratory chain</t>
  </si>
  <si>
    <t>Mitotic spindle protein that interacts with components of the Dam1 (DASH) complex, its effector Sli15p, and microtubule-associated protein Bim1p; also localizes to nuclear microtubules and to the bud neck in a ring-shaped structure</t>
  </si>
  <si>
    <t>Dubious open reading frame unlikely to encode a protein, based on available experimental and comparative sequence data; partially overlaps the uncharacterized ORF YLR040C</t>
  </si>
  <si>
    <t>High-affinity leucine permease, functions as a branched-chain amino acid permease involved in the uptake of leucine, isoleucine and valine; contains 12 predicted transmembrane domains</t>
  </si>
  <si>
    <t>Alanine:glyoxylate aminotransferase (AGT), catalyzes the synthesis of glycine from glyoxylate, which is one of three pathways for glycine biosynthesis in yeast; has similarity to mammalian and plant alanine:glyoxylate aminotransferases</t>
  </si>
  <si>
    <t>Open reading frame, unlikely to produce a functional protein in S288C; in closely related species and other &lt;i&gt;S. cerevisiae&lt;/i&gt; strain backgrounds YIL168W and adjacent ORF, YIL167W, constitute a single ORF encoding L-serine dehydratase</t>
  </si>
  <si>
    <t>Coiled-coil polarisome protein required for polarized morphogenesis, cell fusion, and low affinity Ca2+ influx; forms polarisome complex with Bni1p, Bud6p, and Spa2p; localizes to sites of polarized growth</t>
  </si>
  <si>
    <t>Alpha-agglutinin of alpha-cells, binds to Aga1p during agglutination, N-terminal half is homologous to the immunoglobulin superfamily and contains binding site for a-agglutinin, C-terminal half is highly glycosylated and contains GPI anchor</t>
  </si>
  <si>
    <t>Ssh1p-Sss1p-Sbh2p complex component, involved in protein translocation into the endoplasmic reticulum; homologous to Sbh1p</t>
  </si>
  <si>
    <t>Protein of unknown function involved in initiation of budding and cellular polarization, interacts with Cdc42p via the Cdc42/Rac-interactive binding (CRIB) domain</t>
  </si>
  <si>
    <t>Thiazole synthase, catalyzes formation of a thiazole intermediate during thiamine biosynthesis; required for mitochondrial genome stability in response to DNA damaging agents</t>
  </si>
  <si>
    <t>One of two S. cerevisiae homologs (Sds23p and Sds24p) of the S. pombe Sds23 protein, which is implicated in APC/cyclosome regulation; involved in cell separation during budding; may play an indirect role in fluid-phase endocytosis</t>
  </si>
  <si>
    <t>Serine/threonine protein kinase involved in regulation of exocytosis; localizes to the cytoplasmic face of the plasma membrane; closely related to Kin2p</t>
  </si>
  <si>
    <t>Putative protein of unknown function; expression repressed by inosine and choline in an Opi1p-dependent manner; expression induced by mild heat-stress on a non-fermentable carbon source.</t>
  </si>
  <si>
    <t>Putative protein of unknown function; deletion causes sensitivity to unfolded protein response-inducing agents</t>
  </si>
  <si>
    <t>Ribonuclease H2 subunit, required for RNase H2 activity; related to human AGS3 that causes Aicardi-Goutieres syndrome</t>
  </si>
  <si>
    <t>Protein with sequence similarity to 2,3-diketo-5-methylthiopentyl-1-phosphate enolase-phosphatases, involved in methionine salvage; found in both the cytoplasm and nucleus</t>
  </si>
  <si>
    <t>N-acetyltransferase, confers resistance to the sphingolipid biosynthesis inhibitor myriocin (ISP-1) by converting it into N-acetyl-myriocin, co-operates with Ypk1p in mediating resistance to myriocin</t>
  </si>
  <si>
    <t>Non-essential protein of unknown function, likely exists as tetramer, may be regulated by the binding of small-molecule ligands (possibly sulfate ions), may have a role in yeast cell-wall biogenesis</t>
  </si>
  <si>
    <t>Forkhead family transcription factor with a major role in the expression of G2/M phase genes; positively regulates transcriptional elongation; negative role in chromatin silencing at HML and HMR; substrate of the Cdc28p/Clb5p kinase</t>
  </si>
  <si>
    <t>Putative protein of unknown function involved in and induced by the endoplasmic reticulum unfolded protein response</t>
  </si>
  <si>
    <t>Subunit of the spindle-assembly checkpoint complex, which delays anaphase onset in cells with defects in mitotic spindle assembly; pseudosubstrate inhibitor of APC(Cdc20), the anaphase promoting complex involved in securin (Pds1p) turnover</t>
  </si>
  <si>
    <t>RNA binding protein with similarity to mammalian heterogeneous nuclear RNP K protein, involved in the regulation of telomere position effect and telomere length</t>
  </si>
  <si>
    <t>Subunit of the RES complex, which is required for nuclear retention of unspliced pre-mRNAs; acts in the same pathway as Pml39p and Mlp1p</t>
  </si>
  <si>
    <t>Putative peroxisomal membrane protein required for import of peroxisomal proteins, functionally complements a Pichia pastoris pex22 mutation</t>
  </si>
  <si>
    <t>Serine/threonine protein kinase involved in regulation of exocytosis; localizes to the cytoplasmic face of the plasma membrane; closely related to Kin1p</t>
  </si>
  <si>
    <t>[PIN(+)] prion, an infectious protein conformation that is generally an ordered protein aggregate</t>
  </si>
  <si>
    <t>Meiosis-specific subunit of the t-SNARE complex, required for prospore membrane formation during sporulation; similar to but not functionally redundant with Sec9p; SNAP-25 homolog</t>
  </si>
  <si>
    <t>Mitochondrial inner membrane protein required for an early step in assembly of respiratory complex III (cytochrome bc1 complex); mRNA is targeted to mitochondria</t>
  </si>
  <si>
    <t>Protein of unknown function, has homology to kinase Snf7p; not required for growth on nonfermentable carbon sources; essential for survival in stationary phase</t>
  </si>
  <si>
    <t>6-phosphofructo-2-kinase, inhibited by phosphoenolpyruvate and sn-glycerol 3-phosphate; has negligible fructose-2,6-bisphosphatase activity; transcriptional regulation involves protein kinase A</t>
  </si>
  <si>
    <t>Glc7-interacting protein whose overexpression relocalizes Glc7p from the nucleus and prevents chromosome segregation; may interact with ribosomes, based on co-purification experiments</t>
  </si>
  <si>
    <t>Component of the polarisome, which functions in actin cytoskeletal organization during polarized growth; acts as a scaffold for Mkk1p and Mpk1p cell wall integrity signaling components; potential Cdc28p substrate</t>
  </si>
  <si>
    <t>Scaffold protein that assists in association of the proteasome core particle with the regulatory particle; degraded by the mature proteasome after assembly; contains HEAT-like repeats</t>
  </si>
  <si>
    <t>Member of DUP240 gene family but contains no transmembrane domains; green fluorescent protein (GFP)-fusion protein localizes to the cytoplasm in a punctate pattern</t>
  </si>
  <si>
    <t>Glucosidase II beta subunit, forms a complex with alpha subunit Rot2p, involved in removal of two glucose residues from N-linked glycans during glycoprotein biogenesis in the ER</t>
  </si>
  <si>
    <t>Subunit Va of cytochrome c oxidase, which is the terminal member of the mitochondrial inner membrane electron transport chain; predominantly expressed during aerobic growth while its isoform Vb (Cox5Bp) is expressed during anaerobic growth</t>
  </si>
  <si>
    <t>Dubious open reading frame unlikely to encode a protein, based on available experimental and comparative sequence data; partially overlaps the uncharacterized ORF YER067W</t>
  </si>
  <si>
    <t>Kynurenine 3-mono oxygenase, required for the de novo biosynthesis of NAD from tryptophan via kynurenine; expression regulated by Hst1p; putative therapeutic target for Huntington disease</t>
  </si>
  <si>
    <t>Putative protein of unknown function; sequence similarity to bacterial and human gluconokinase; green fluorescent protein (GFP)-fusion protein localizes to the cytoplasm; upregulated by deletion of the RNAP-II associated factor, PAF1</t>
  </si>
  <si>
    <t>Monopolin, kinetochore associated protein involved in chromosome attachment to meiotic spindle</t>
  </si>
  <si>
    <t>GTPase involved in G-protein signaling in the adenylate cyclase activating pathway, plays a role in cell proliferation; localized to the plasma membrane; homolog of mammalian RAS proto-oncogenes</t>
  </si>
  <si>
    <t>Probable membrane protein with a possible role in proton symport of glycerol; member of the MBOAT family of putative membrane-bound O-acyltransferases; Gup1p homolog</t>
  </si>
  <si>
    <t>Protein of unknown function, mutant sensitive to 6-azauracil (6AU) and mycophenolic acid (MPA)</t>
  </si>
  <si>
    <t>Peripheral membrane protein located at Vid (vacuole import and degradation) vesicles; regulates fructose-1,6-bisphosphatase (FBPase) targeting to the vacuole; promotes proteasome-dependent catabolite degradation of FBPase</t>
  </si>
  <si>
    <t>Putative protein of unknown function; mutant is deficient in amounts of cell wall mannosylphosphate and has long chronological lifespan; genetic interactions suggest a role in ER-associated protein degradation (ERAD)</t>
  </si>
  <si>
    <t>Protein of unknown function; may play a role in vacuolar sorting, null mutants are hypersensitive to sortin2</t>
  </si>
  <si>
    <t>Elongation factor 2 (EF-2), also encoded by EFT2; catalyzes ribosomal translocation during protein synthesis; contains diphthamide, the unique posttranslationally modified histidine residue specifically ADP-ribosylated by diphtheria toxin</t>
  </si>
  <si>
    <t>E2-like enzyme involved in autophagy and the cytoplasm-to-vacuole targeting (Cvt) pathway; plays a role in formation of Atg8p-phosphatidylethanolamine conjugates, which are involved in membrane dynamics during autophagy and Cvt</t>
  </si>
  <si>
    <t>MAP kinase kinase kinase of the HOG1 mitogen-activated signaling pathway; interacts with Ssk1p, leading to autophosphorylation and activation of Ssk2p which phosphorylates Pbs2p; also mediates actin cytoskeleton recovery from osmotic stress</t>
  </si>
  <si>
    <t>Phosphoinositide binding protein required for vesicle formation in autophagy and the cytoplasm-to-vacuole targeting (Cvt) pathway; binds both phosphatidylinositol (3,5)-bisphosphate and phosphatidylinositol 3-phosphate; WD-40 repeat protein</t>
  </si>
  <si>
    <t>eIF3 component of unknown function; deletion causes defects in mitochondrial organization but not in growth or translation initiation, can rescue cytokinesis and mitochondrial organization defects of the Dictyostelium cluA- mutant</t>
  </si>
  <si>
    <t>Protein with similarity to hydroxymethylpyrimidine phosphate kinases; member of a gene family with THI20 and THI21; not required for thiamine biosynthesis</t>
  </si>
  <si>
    <t>DNA N-glycosylase and apurinic/apyrimidinic (AP) lyase involved in base excision repair, localizes to the nucleus; sumoylated</t>
  </si>
  <si>
    <t>Functionally redundant Psr1p homolog, a plasma membrane phosphatase involved in the general stress response; required with Psr1p and Whi2p for full activation of STRE-mediated gene expression, possibly through dephosphorylation of Msn2p</t>
  </si>
  <si>
    <t>Cytosolic and mitochondrial glutathione oxidoreductase, converts oxidized glutathione to reduced glutathione; mitochondrial but not cytosolic form has a role in resistance to hyperoxia</t>
  </si>
  <si>
    <t>Minor isoform of pyruvate decarboxylase, key enzyme in alcoholic fermentation, decarboxylates pyruvate to acetaldehyde, regulation is glucose- and ethanol-dependent, repressed by thiamine, involved in amino acid catabolism</t>
  </si>
  <si>
    <t>Putative protein of unknown function; YDL218W transcription is regulated by Azf1p and induced by starvation and aerobic conditions; expression also induced in cells treated with the mycotoxin patulin</t>
  </si>
  <si>
    <t>Translational elongation factor EF-1 alpha; also encoded by TEF1; functions in the binding reaction of aminoacyl-tRNA (AA-tRNA) to ribosomes; may also have a role in tRNA re-export from the nucleus</t>
  </si>
  <si>
    <t>Cell cycle-regulated gene of unknown function, promoter bound by Fkh2p; null mutant is sensitive to expression of the top1-T722A allele</t>
  </si>
  <si>
    <t>Polyamine transporter that recognizes spermine, putrescine, and spermidine; catalyzes uptake of polyamines at alkaline pH and excretion at acidic pH; phosphorylation enhances activity and sorting to the plasma membrane</t>
  </si>
  <si>
    <t>ATP sulfurylase, catalyzes the primary step of intracellular sulfate activation, essential for assimilatory reduction of sulfate to sulfide, involved in methionine metabolism</t>
  </si>
  <si>
    <t>Uridine diphosphate-N-acetylglucosamine (UDP-GlcNAc) transporter required for cell wall chitin synthesis; localized to the ER</t>
  </si>
  <si>
    <t>Poly(A) binding protein, suppressor of DNA polymerase epsilon mutation, similar to Mip6p</t>
  </si>
  <si>
    <t>Small subunit of carbamoyl phosphate synthetase, which catalyzes a step in the synthesis of citrulline, an arginine precursor; translationally regulated by an attenuator peptide encoded by YOR302W within the CPA1 mRNA 5'-leader</t>
  </si>
  <si>
    <t>Protein tyrosine phosphatase involved in cell cycle control; regulates the phosphorylation state of Cdc28p; homolog of S. pombe cdc25</t>
  </si>
  <si>
    <t>Subunit of U3-containing 90S preribosome processome complex involved in production of 18S rRNA and assembly of small ribosomal subunit; overexpression rescues supressor mutant of mcm10; null mutant is viable</t>
  </si>
  <si>
    <t>Dubious open reading frame unlikely to encode a protein, based on available experimental and comparative sequence data; partially overlaps verified ORF AAC1</t>
  </si>
  <si>
    <t>Isopropylmalate isomerase, catalyzes the second step in the leucine biosynthesis pathway</t>
  </si>
  <si>
    <t>Cell wall mannoprotein of the Srp1p/Tip1p family of serine-alanine-rich proteins; expression is downregulated at acidic pH and induced by cold shock and anaerobiosis; abundance is increased in cells cultured without shaking</t>
  </si>
  <si>
    <t>PAC motif binding protein involved in rRNA and ribosome biogenesis; subunit of the RPD3L histone deacetylase complex; Myb-like HTH transcription factor, similar to Dot6p; hypophosphorylated by rapamycin treatment in a Sch9p-dependent manne</t>
  </si>
  <si>
    <t>Cytoplasmic heavy chain dynein, microtubule motor protein, required for anaphase spindle elongation; involved in spindle assembly, chromosome movement, and spindle orientation during cell division, targeted to microtubule tips by Pac1p</t>
  </si>
  <si>
    <t>Protein whose overexpression suppresses the growth defect of mutants lacking protein kinase A activity; involved in cAMP-mediated signaling; localized to the nucleus; similar to the mouse testis-specific protein PBS13</t>
  </si>
  <si>
    <t>Ribosomal lysine methyltransferase specific for monomethylation of Rpl42ap and Rpl42bp (lysine 40); nuclear SET domain containing protein</t>
  </si>
  <si>
    <t>Phospholipase B (lysophospholipase) involved in phospholipid metabolism; displays transacylase activity in vitro; overproduction confers resistance to lysophosphatidylcholine</t>
  </si>
  <si>
    <t>Putative protein of unknown function; null mutant displays elongated buds and a large fraction of budded cells have only one nucleus</t>
  </si>
  <si>
    <t>Sterol regulatory element binding protein, regulates transcription of sterol biosynthetic genes; contains Zn[2]-Cys[6] binuclear cluster; homologous to Upc2p; relocates from intracellular membranes to perinuclear foci on sterol depletion</t>
  </si>
  <si>
    <t>Gene Description</t>
    <phoneticPr fontId="3"/>
  </si>
  <si>
    <t>Mitochondrial protein, forms a heterodimer complex with Mto1p that performs the 5-carboxymethylaminomethyl modification of the wobble uridine base in mitochondrial tRNAs; similar to human GTPBP3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</si>
</sst>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0"/>
      <name val="Verdana"/>
    </font>
    <font>
      <b/>
      <sz val="10"/>
      <name val="Verdana"/>
    </font>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164" fontId="2" fillId="0" borderId="0" xfId="0" applyNumberFormat="1" applyFont="1"/>
    <xf numFmtId="0" fontId="2" fillId="0" borderId="0" xfId="0" applyFo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91"/>
  <sheetViews>
    <sheetView tabSelected="1" workbookViewId="0">
      <selection activeCell="G16" sqref="G16"/>
    </sheetView>
  </sheetViews>
  <sheetFormatPr baseColWidth="10" defaultRowHeight="13" x14ac:dyDescent="0.15"/>
  <cols>
    <col min="1" max="1" width="26.1640625" style="4" bestFit="1" customWidth="1"/>
    <col min="2" max="2" width="10.6640625" style="4" bestFit="1" customWidth="1"/>
    <col min="3" max="5" width="15" style="3" bestFit="1" customWidth="1"/>
    <col min="6" max="6" width="8" style="3" bestFit="1" customWidth="1"/>
    <col min="7" max="9" width="10.6640625" style="4" customWidth="1"/>
  </cols>
  <sheetData>
    <row r="1" spans="1:9" x14ac:dyDescent="0.15">
      <c r="A1" s="5" t="s">
        <v>27</v>
      </c>
      <c r="B1" s="5"/>
    </row>
    <row r="2" spans="1:9" x14ac:dyDescent="0.15">
      <c r="A2" s="6" t="s">
        <v>26</v>
      </c>
      <c r="B2" s="6"/>
      <c r="C2" s="6"/>
      <c r="D2" s="6"/>
      <c r="E2" s="6"/>
      <c r="F2" s="6"/>
      <c r="G2" s="6"/>
      <c r="H2" s="6"/>
      <c r="I2" s="6"/>
    </row>
    <row r="4" spans="1:9" x14ac:dyDescent="0.15">
      <c r="A4" s="1" t="s">
        <v>8538</v>
      </c>
      <c r="B4" s="1" t="s">
        <v>8539</v>
      </c>
      <c r="C4" s="2" t="s">
        <v>95</v>
      </c>
      <c r="D4" s="2" t="s">
        <v>96</v>
      </c>
      <c r="E4" s="2" t="s">
        <v>97</v>
      </c>
      <c r="F4" s="2" t="s">
        <v>174</v>
      </c>
      <c r="G4" s="2" t="s">
        <v>12386</v>
      </c>
    </row>
    <row r="5" spans="1:9" x14ac:dyDescent="0.15">
      <c r="A5" s="4" t="s">
        <v>5510</v>
      </c>
      <c r="B5" s="4" t="s">
        <v>5511</v>
      </c>
      <c r="C5" s="3">
        <v>-8.4180600000000005</v>
      </c>
      <c r="D5" s="3">
        <v>-9.1268999999999991</v>
      </c>
      <c r="E5" s="3">
        <v>-8.8007600000000004</v>
      </c>
      <c r="F5" s="3">
        <f t="shared" ref="F5:F68" si="0">AVERAGE(C5:E5)</f>
        <v>-8.7819066666666661</v>
      </c>
      <c r="G5" s="4" t="s">
        <v>8381</v>
      </c>
    </row>
    <row r="6" spans="1:9" x14ac:dyDescent="0.15">
      <c r="A6" s="4" t="s">
        <v>7659</v>
      </c>
      <c r="B6" s="4" t="s">
        <v>7660</v>
      </c>
      <c r="C6" s="3">
        <v>-8.4206500000000002</v>
      </c>
      <c r="D6" s="3">
        <v>-8.6647800000000004</v>
      </c>
      <c r="E6" s="3">
        <v>-8.5675399999999993</v>
      </c>
      <c r="F6" s="3">
        <f t="shared" si="0"/>
        <v>-8.5509900000000005</v>
      </c>
      <c r="G6" s="4" t="s">
        <v>8382</v>
      </c>
    </row>
    <row r="7" spans="1:9" x14ac:dyDescent="0.15">
      <c r="A7" s="4" t="s">
        <v>8018</v>
      </c>
      <c r="B7" s="4" t="s">
        <v>8019</v>
      </c>
      <c r="C7" s="3">
        <v>-7.42239</v>
      </c>
      <c r="D7" s="3">
        <v>-8.8879900000000003</v>
      </c>
      <c r="E7" s="3">
        <v>-8.1268600000000006</v>
      </c>
      <c r="F7" s="3">
        <f t="shared" si="0"/>
        <v>-8.1457466666666676</v>
      </c>
      <c r="G7" s="4" t="s">
        <v>8573</v>
      </c>
    </row>
    <row r="8" spans="1:9" x14ac:dyDescent="0.15">
      <c r="A8" s="4" t="s">
        <v>2770</v>
      </c>
      <c r="B8" s="4" t="s">
        <v>2771</v>
      </c>
      <c r="C8" s="3">
        <v>-7.2123999999999997</v>
      </c>
      <c r="D8" s="3">
        <v>-7.3698199999999998</v>
      </c>
      <c r="E8" s="3">
        <v>-7.6465100000000001</v>
      </c>
      <c r="F8" s="3">
        <f t="shared" si="0"/>
        <v>-7.4095766666666663</v>
      </c>
    </row>
    <row r="9" spans="1:9" x14ac:dyDescent="0.15">
      <c r="A9" s="4" t="s">
        <v>5715</v>
      </c>
      <c r="B9" s="4" t="s">
        <v>5716</v>
      </c>
      <c r="C9" s="3">
        <v>-6.7080700000000002</v>
      </c>
      <c r="D9" s="3">
        <v>-7.34579</v>
      </c>
      <c r="E9" s="3">
        <v>-7.1775599999999997</v>
      </c>
      <c r="F9" s="3">
        <f t="shared" si="0"/>
        <v>-7.07714</v>
      </c>
      <c r="G9" s="4" t="s">
        <v>8574</v>
      </c>
    </row>
    <row r="10" spans="1:9" x14ac:dyDescent="0.15">
      <c r="A10" s="4" t="s">
        <v>2914</v>
      </c>
      <c r="B10" s="4" t="s">
        <v>2915</v>
      </c>
      <c r="C10" s="3">
        <v>-6.8593500000000001</v>
      </c>
      <c r="D10" s="3">
        <v>-6.87819</v>
      </c>
      <c r="E10" s="3">
        <v>-7.0922700000000001</v>
      </c>
      <c r="F10" s="3">
        <f t="shared" si="0"/>
        <v>-6.9432699999999992</v>
      </c>
      <c r="G10" s="4" t="s">
        <v>8575</v>
      </c>
    </row>
    <row r="11" spans="1:9" x14ac:dyDescent="0.15">
      <c r="A11" s="4" t="s">
        <v>8271</v>
      </c>
      <c r="B11" s="4" t="s">
        <v>8272</v>
      </c>
      <c r="C11" s="3">
        <v>-6.9193600000000002</v>
      </c>
      <c r="D11" s="3">
        <v>-6.9740099999999998</v>
      </c>
      <c r="E11" s="3">
        <v>-6.9272200000000002</v>
      </c>
      <c r="F11" s="3">
        <f t="shared" si="0"/>
        <v>-6.9401966666666679</v>
      </c>
      <c r="G11" s="4" t="s">
        <v>8576</v>
      </c>
    </row>
    <row r="12" spans="1:9" x14ac:dyDescent="0.15">
      <c r="A12" s="4" t="s">
        <v>5701</v>
      </c>
      <c r="B12" s="4" t="s">
        <v>5702</v>
      </c>
      <c r="C12" s="3">
        <v>-6.4091699999999996</v>
      </c>
      <c r="D12" s="3">
        <v>-7.1760000000000002</v>
      </c>
      <c r="E12" s="3">
        <v>-6.8612700000000002</v>
      </c>
      <c r="F12" s="3">
        <f t="shared" si="0"/>
        <v>-6.81548</v>
      </c>
      <c r="G12" s="4" t="s">
        <v>8577</v>
      </c>
    </row>
    <row r="13" spans="1:9" x14ac:dyDescent="0.15">
      <c r="A13" s="4" t="s">
        <v>1204</v>
      </c>
      <c r="B13" s="4" t="s">
        <v>1205</v>
      </c>
      <c r="C13" s="3">
        <v>-6.3339999999999996</v>
      </c>
      <c r="D13" s="3">
        <v>-6.7362000000000002</v>
      </c>
      <c r="E13" s="3">
        <v>-7.2155100000000001</v>
      </c>
      <c r="F13" s="3">
        <f t="shared" si="0"/>
        <v>-6.7619033333333336</v>
      </c>
      <c r="G13" s="4" t="s">
        <v>8578</v>
      </c>
    </row>
    <row r="14" spans="1:9" x14ac:dyDescent="0.15">
      <c r="A14" s="4" t="s">
        <v>6009</v>
      </c>
      <c r="B14" s="4" t="s">
        <v>6010</v>
      </c>
      <c r="C14" s="3">
        <v>-6.52963</v>
      </c>
      <c r="D14" s="3">
        <v>-6.0260600000000002</v>
      </c>
      <c r="E14" s="3">
        <v>-7.6996500000000001</v>
      </c>
      <c r="F14" s="3">
        <f t="shared" si="0"/>
        <v>-6.7517800000000001</v>
      </c>
      <c r="G14" s="4" t="s">
        <v>8579</v>
      </c>
    </row>
    <row r="15" spans="1:9" x14ac:dyDescent="0.15">
      <c r="A15" s="4" t="s">
        <v>3643</v>
      </c>
      <c r="B15" s="4" t="s">
        <v>3644</v>
      </c>
      <c r="C15" s="3">
        <v>-6.3419400000000001</v>
      </c>
      <c r="D15" s="3">
        <v>-7.0829599999999999</v>
      </c>
      <c r="E15" s="3">
        <v>-6.7362299999999999</v>
      </c>
      <c r="F15" s="3">
        <f t="shared" si="0"/>
        <v>-6.7203766666666667</v>
      </c>
      <c r="G15" s="4" t="s">
        <v>8580</v>
      </c>
    </row>
    <row r="16" spans="1:9" x14ac:dyDescent="0.15">
      <c r="A16" s="4" t="s">
        <v>6955</v>
      </c>
      <c r="B16" s="4" t="s">
        <v>6956</v>
      </c>
      <c r="C16" s="3">
        <v>-6.0021199999999997</v>
      </c>
      <c r="D16" s="3">
        <v>-7.3637699999999997</v>
      </c>
      <c r="E16" s="3">
        <v>-6.6844999999999999</v>
      </c>
      <c r="F16" s="3">
        <f t="shared" si="0"/>
        <v>-6.6834633333333331</v>
      </c>
      <c r="G16" s="4" t="s">
        <v>8479</v>
      </c>
    </row>
    <row r="17" spans="1:7" x14ac:dyDescent="0.15">
      <c r="A17" s="4" t="s">
        <v>4035</v>
      </c>
      <c r="B17" s="4" t="s">
        <v>4036</v>
      </c>
      <c r="C17" s="3">
        <v>-6.6406700000000001</v>
      </c>
      <c r="D17" s="3">
        <v>-6.8839100000000002</v>
      </c>
      <c r="E17" s="3">
        <v>-5.3705100000000003</v>
      </c>
      <c r="F17" s="3">
        <f t="shared" si="0"/>
        <v>-6.2983633333333335</v>
      </c>
      <c r="G17" s="4" t="s">
        <v>8480</v>
      </c>
    </row>
    <row r="18" spans="1:7" x14ac:dyDescent="0.15">
      <c r="A18" s="4" t="s">
        <v>6966</v>
      </c>
      <c r="B18" s="4" t="s">
        <v>6967</v>
      </c>
      <c r="C18" s="3">
        <v>-5.93452</v>
      </c>
      <c r="D18" s="3">
        <v>-6.4019500000000003</v>
      </c>
      <c r="E18" s="3">
        <v>-6.2931100000000004</v>
      </c>
      <c r="F18" s="3">
        <f t="shared" si="0"/>
        <v>-6.2098599999999999</v>
      </c>
      <c r="G18" s="4" t="s">
        <v>8583</v>
      </c>
    </row>
    <row r="19" spans="1:7" x14ac:dyDescent="0.15">
      <c r="A19" s="4" t="s">
        <v>3063</v>
      </c>
      <c r="B19" s="4" t="s">
        <v>3064</v>
      </c>
      <c r="C19" s="3">
        <v>-6.11008</v>
      </c>
      <c r="D19" s="3">
        <v>-6.2379800000000003</v>
      </c>
      <c r="E19" s="3">
        <v>-6.26145</v>
      </c>
      <c r="F19" s="3">
        <f t="shared" si="0"/>
        <v>-6.2031700000000001</v>
      </c>
      <c r="G19" s="4" t="s">
        <v>8584</v>
      </c>
    </row>
    <row r="20" spans="1:7" x14ac:dyDescent="0.15">
      <c r="A20" s="4" t="s">
        <v>4622</v>
      </c>
      <c r="B20" s="4" t="s">
        <v>4623</v>
      </c>
      <c r="C20" s="3">
        <v>-6.1330600000000004</v>
      </c>
      <c r="D20" s="3">
        <v>-6.1471299999999998</v>
      </c>
      <c r="E20" s="3">
        <v>-6.24594</v>
      </c>
      <c r="F20" s="3">
        <f t="shared" si="0"/>
        <v>-6.1753766666666676</v>
      </c>
      <c r="G20" s="4" t="s">
        <v>8585</v>
      </c>
    </row>
    <row r="21" spans="1:7" x14ac:dyDescent="0.15">
      <c r="A21" s="4" t="s">
        <v>3375</v>
      </c>
      <c r="B21" s="4" t="s">
        <v>3376</v>
      </c>
      <c r="C21" s="3">
        <v>-6.0732200000000001</v>
      </c>
      <c r="D21" s="3">
        <v>-5.5189000000000004</v>
      </c>
      <c r="E21" s="3">
        <v>-6.6385500000000004</v>
      </c>
      <c r="F21" s="3">
        <f t="shared" si="0"/>
        <v>-6.0768900000000015</v>
      </c>
      <c r="G21" s="4" t="s">
        <v>8586</v>
      </c>
    </row>
    <row r="22" spans="1:7" x14ac:dyDescent="0.15">
      <c r="A22" s="4" t="s">
        <v>8267</v>
      </c>
      <c r="B22" s="4" t="s">
        <v>8268</v>
      </c>
      <c r="C22" s="3">
        <v>-5.84002</v>
      </c>
      <c r="D22" s="3">
        <v>-6.1130000000000004</v>
      </c>
      <c r="E22" s="3">
        <v>-5.9994399999999999</v>
      </c>
      <c r="F22" s="3">
        <f t="shared" si="0"/>
        <v>-5.9841533333333343</v>
      </c>
      <c r="G22" s="4" t="s">
        <v>8587</v>
      </c>
    </row>
    <row r="23" spans="1:7" x14ac:dyDescent="0.15">
      <c r="A23" s="4" t="s">
        <v>867</v>
      </c>
      <c r="B23" s="4" t="s">
        <v>868</v>
      </c>
      <c r="C23" s="3">
        <v>-5.6897500000000001</v>
      </c>
      <c r="D23" s="3">
        <v>-5.9939400000000003</v>
      </c>
      <c r="E23" s="3">
        <v>-6.2270399999999997</v>
      </c>
      <c r="F23" s="3">
        <f t="shared" si="0"/>
        <v>-5.9702433333333333</v>
      </c>
      <c r="G23" s="4" t="s">
        <v>8588</v>
      </c>
    </row>
    <row r="24" spans="1:7" x14ac:dyDescent="0.15">
      <c r="A24" s="4" t="s">
        <v>6606</v>
      </c>
      <c r="B24" s="4" t="s">
        <v>6607</v>
      </c>
      <c r="C24" s="3">
        <v>-6.0366799999999996</v>
      </c>
      <c r="D24" s="3">
        <v>-5.1693100000000003</v>
      </c>
      <c r="E24" s="3">
        <v>-6.6313500000000003</v>
      </c>
      <c r="F24" s="3">
        <f t="shared" si="0"/>
        <v>-5.9457800000000001</v>
      </c>
      <c r="G24" s="4" t="s">
        <v>8589</v>
      </c>
    </row>
    <row r="25" spans="1:7" x14ac:dyDescent="0.15">
      <c r="A25" s="4" t="s">
        <v>3065</v>
      </c>
      <c r="B25" s="4" t="s">
        <v>3066</v>
      </c>
      <c r="C25" s="3">
        <v>-5.5961999999999996</v>
      </c>
      <c r="D25" s="3">
        <v>-6.0708099999999998</v>
      </c>
      <c r="E25" s="3">
        <v>-5.8260199999999998</v>
      </c>
      <c r="F25" s="3">
        <f t="shared" si="0"/>
        <v>-5.8310099999999991</v>
      </c>
      <c r="G25" s="4" t="s">
        <v>8590</v>
      </c>
    </row>
    <row r="26" spans="1:7" x14ac:dyDescent="0.15">
      <c r="A26" s="4" t="s">
        <v>6169</v>
      </c>
      <c r="B26" s="4" t="s">
        <v>6170</v>
      </c>
      <c r="C26" s="3">
        <v>-5.3876799999999996</v>
      </c>
      <c r="D26" s="3">
        <v>-5.9609399999999999</v>
      </c>
      <c r="E26" s="3">
        <v>-5.7467800000000002</v>
      </c>
      <c r="F26" s="3">
        <f t="shared" si="0"/>
        <v>-5.6984666666666675</v>
      </c>
      <c r="G26" s="4" t="s">
        <v>8571</v>
      </c>
    </row>
    <row r="27" spans="1:7" x14ac:dyDescent="0.15">
      <c r="A27" s="4" t="s">
        <v>3672</v>
      </c>
      <c r="B27" s="4" t="s">
        <v>3673</v>
      </c>
      <c r="C27" s="3">
        <v>-5.5018700000000003</v>
      </c>
      <c r="D27" s="3">
        <v>-5.2800599999999998</v>
      </c>
      <c r="E27" s="3">
        <v>-6.2093400000000001</v>
      </c>
      <c r="F27" s="3">
        <f t="shared" si="0"/>
        <v>-5.663756666666667</v>
      </c>
      <c r="G27" s="4" t="s">
        <v>8572</v>
      </c>
    </row>
    <row r="28" spans="1:7" x14ac:dyDescent="0.15">
      <c r="A28" s="4" t="s">
        <v>2387</v>
      </c>
      <c r="B28" s="4" t="s">
        <v>2388</v>
      </c>
      <c r="C28" s="3">
        <v>-5.4261699999999999</v>
      </c>
      <c r="D28" s="3">
        <v>-5.8612900000000003</v>
      </c>
      <c r="E28" s="3">
        <v>-5.5996100000000002</v>
      </c>
      <c r="F28" s="3">
        <f t="shared" si="0"/>
        <v>-5.6290233333333335</v>
      </c>
      <c r="G28" s="4" t="s">
        <v>8592</v>
      </c>
    </row>
    <row r="29" spans="1:7" x14ac:dyDescent="0.15">
      <c r="A29" s="4" t="s">
        <v>842</v>
      </c>
      <c r="B29" s="4" t="s">
        <v>843</v>
      </c>
      <c r="C29" s="3">
        <v>-4.8732800000000003</v>
      </c>
      <c r="D29" s="3">
        <v>-5.7123400000000002</v>
      </c>
      <c r="E29" s="3">
        <v>-6.1970700000000001</v>
      </c>
      <c r="F29" s="3">
        <f t="shared" si="0"/>
        <v>-5.5942300000000005</v>
      </c>
      <c r="G29" s="4" t="s">
        <v>8593</v>
      </c>
    </row>
    <row r="30" spans="1:7" x14ac:dyDescent="0.15">
      <c r="A30" s="4" t="s">
        <v>3503</v>
      </c>
      <c r="B30" s="4" t="s">
        <v>3504</v>
      </c>
      <c r="C30" s="3">
        <v>-5.1453100000000003</v>
      </c>
      <c r="D30" s="3">
        <v>-5.7997399999999999</v>
      </c>
      <c r="E30" s="3">
        <v>-5.4377800000000001</v>
      </c>
      <c r="F30" s="3">
        <f t="shared" si="0"/>
        <v>-5.4609433333333328</v>
      </c>
      <c r="G30" s="4" t="s">
        <v>8594</v>
      </c>
    </row>
    <row r="31" spans="1:7" x14ac:dyDescent="0.15">
      <c r="A31" s="4" t="s">
        <v>6365</v>
      </c>
      <c r="B31" s="4" t="s">
        <v>6366</v>
      </c>
      <c r="C31" s="3">
        <v>-5.0687699999999998</v>
      </c>
      <c r="D31" s="3">
        <v>-5.7923900000000001</v>
      </c>
      <c r="E31" s="3">
        <v>-5.4209199999999997</v>
      </c>
      <c r="F31" s="3">
        <f t="shared" si="0"/>
        <v>-5.4273600000000002</v>
      </c>
      <c r="G31" s="4" t="s">
        <v>8595</v>
      </c>
    </row>
    <row r="32" spans="1:7" x14ac:dyDescent="0.15">
      <c r="A32" s="4" t="s">
        <v>1637</v>
      </c>
      <c r="B32" s="4" t="s">
        <v>1638</v>
      </c>
      <c r="C32" s="3">
        <v>-4.5909899999999997</v>
      </c>
      <c r="D32" s="3">
        <v>-5.3634700000000004</v>
      </c>
      <c r="E32" s="3">
        <v>-6.1192299999999999</v>
      </c>
      <c r="F32" s="3">
        <f t="shared" si="0"/>
        <v>-5.3578966666666661</v>
      </c>
      <c r="G32" s="4" t="s">
        <v>8596</v>
      </c>
    </row>
    <row r="33" spans="1:7" x14ac:dyDescent="0.15">
      <c r="A33" s="4" t="s">
        <v>1226</v>
      </c>
      <c r="B33" s="4" t="s">
        <v>1227</v>
      </c>
      <c r="C33" s="3">
        <v>-4.6602499999999996</v>
      </c>
      <c r="D33" s="3">
        <v>-5.6644699999999997</v>
      </c>
      <c r="E33" s="3">
        <v>-5.6215099999999998</v>
      </c>
      <c r="F33" s="3">
        <f t="shared" si="0"/>
        <v>-5.31541</v>
      </c>
      <c r="G33" s="4" t="s">
        <v>8597</v>
      </c>
    </row>
    <row r="34" spans="1:7" x14ac:dyDescent="0.15">
      <c r="A34" s="4" t="s">
        <v>3790</v>
      </c>
      <c r="B34" s="4" t="s">
        <v>3791</v>
      </c>
      <c r="C34" s="3">
        <v>-4.5585899999999997</v>
      </c>
      <c r="D34" s="3">
        <v>-5.9849600000000001</v>
      </c>
      <c r="E34" s="3">
        <v>-5.07524</v>
      </c>
      <c r="F34" s="3">
        <f t="shared" si="0"/>
        <v>-5.2062633333333332</v>
      </c>
      <c r="G34" s="4" t="s">
        <v>8598</v>
      </c>
    </row>
    <row r="35" spans="1:7" x14ac:dyDescent="0.15">
      <c r="A35" s="4" t="s">
        <v>6951</v>
      </c>
      <c r="B35" s="4" t="s">
        <v>6952</v>
      </c>
      <c r="C35" s="3">
        <v>-4.9446500000000002</v>
      </c>
      <c r="D35" s="3">
        <v>-5.2344099999999996</v>
      </c>
      <c r="E35" s="3">
        <v>-5.2411899999999996</v>
      </c>
      <c r="F35" s="3">
        <f t="shared" si="0"/>
        <v>-5.1400833333333331</v>
      </c>
      <c r="G35" s="4" t="s">
        <v>8599</v>
      </c>
    </row>
    <row r="36" spans="1:7" x14ac:dyDescent="0.15">
      <c r="A36" s="4" t="s">
        <v>1817</v>
      </c>
      <c r="B36" s="4" t="s">
        <v>1818</v>
      </c>
      <c r="C36" s="3">
        <v>-4.6055900000000003</v>
      </c>
      <c r="D36" s="3">
        <v>-5.10494</v>
      </c>
      <c r="E36" s="3">
        <v>-5.46441</v>
      </c>
      <c r="F36" s="3">
        <f t="shared" si="0"/>
        <v>-5.0583133333333334</v>
      </c>
      <c r="G36" s="4" t="s">
        <v>8581</v>
      </c>
    </row>
    <row r="37" spans="1:7" x14ac:dyDescent="0.15">
      <c r="A37" s="4" t="s">
        <v>234</v>
      </c>
      <c r="B37" s="4" t="s">
        <v>235</v>
      </c>
      <c r="C37" s="3">
        <v>-4.6306099999999999</v>
      </c>
      <c r="D37" s="3">
        <v>-3.2277399999999998</v>
      </c>
      <c r="E37" s="3">
        <v>-7.0942800000000004</v>
      </c>
      <c r="F37" s="3">
        <f t="shared" si="0"/>
        <v>-4.98421</v>
      </c>
      <c r="G37" s="4" t="s">
        <v>8582</v>
      </c>
    </row>
    <row r="38" spans="1:7" x14ac:dyDescent="0.15">
      <c r="A38" s="4" t="s">
        <v>2569</v>
      </c>
      <c r="B38" s="4" t="s">
        <v>2570</v>
      </c>
      <c r="C38" s="3">
        <v>-4.8453400000000002</v>
      </c>
      <c r="D38" s="3">
        <v>-5.1187300000000002</v>
      </c>
      <c r="E38" s="3">
        <v>-4.93459</v>
      </c>
      <c r="F38" s="3">
        <f t="shared" si="0"/>
        <v>-4.9662199999999999</v>
      </c>
      <c r="G38" s="4" t="s">
        <v>8602</v>
      </c>
    </row>
    <row r="39" spans="1:7" x14ac:dyDescent="0.15">
      <c r="A39" s="4" t="s">
        <v>4688</v>
      </c>
      <c r="B39" s="4" t="s">
        <v>4689</v>
      </c>
      <c r="C39" s="3">
        <v>-4.9972599999999998</v>
      </c>
      <c r="D39" s="3">
        <v>-3.75149</v>
      </c>
      <c r="E39" s="3">
        <v>-6.0566800000000001</v>
      </c>
      <c r="F39" s="3">
        <f t="shared" si="0"/>
        <v>-4.9351433333333334</v>
      </c>
      <c r="G39" s="4" t="s">
        <v>8603</v>
      </c>
    </row>
    <row r="40" spans="1:7" x14ac:dyDescent="0.15">
      <c r="A40" s="4" t="s">
        <v>6675</v>
      </c>
      <c r="B40" s="4" t="s">
        <v>6676</v>
      </c>
      <c r="C40" s="3">
        <v>-3.9931399999999999</v>
      </c>
      <c r="D40" s="3">
        <v>-4.79786</v>
      </c>
      <c r="E40" s="3">
        <v>-5.6789699999999996</v>
      </c>
      <c r="F40" s="3">
        <f t="shared" si="0"/>
        <v>-4.8233233333333336</v>
      </c>
      <c r="G40" s="4" t="s">
        <v>8604</v>
      </c>
    </row>
    <row r="41" spans="1:7" x14ac:dyDescent="0.15">
      <c r="A41" s="4" t="s">
        <v>5299</v>
      </c>
      <c r="B41" s="4" t="s">
        <v>5300</v>
      </c>
      <c r="C41" s="3">
        <v>-4.5876900000000003</v>
      </c>
      <c r="D41" s="3">
        <v>-4.8803599999999996</v>
      </c>
      <c r="E41" s="3">
        <v>-4.9756099999999996</v>
      </c>
      <c r="F41" s="3">
        <f t="shared" si="0"/>
        <v>-4.8145533333333335</v>
      </c>
      <c r="G41" s="4" t="s">
        <v>8605</v>
      </c>
    </row>
    <row r="42" spans="1:7" x14ac:dyDescent="0.15">
      <c r="A42" s="4" t="s">
        <v>139</v>
      </c>
      <c r="B42" s="4" t="s">
        <v>140</v>
      </c>
      <c r="C42" s="3">
        <v>-4.5370900000000001</v>
      </c>
      <c r="D42" s="3">
        <v>-4.9154900000000001</v>
      </c>
      <c r="E42" s="3">
        <v>-4.9759500000000001</v>
      </c>
      <c r="F42" s="3">
        <f t="shared" si="0"/>
        <v>-4.8095100000000004</v>
      </c>
      <c r="G42" s="4" t="s">
        <v>8606</v>
      </c>
    </row>
    <row r="43" spans="1:7" x14ac:dyDescent="0.15">
      <c r="A43" s="4" t="s">
        <v>2649</v>
      </c>
      <c r="B43" s="4" t="s">
        <v>2650</v>
      </c>
      <c r="C43" s="3">
        <v>-4.1085399999999996</v>
      </c>
      <c r="D43" s="3">
        <v>-4.9438800000000001</v>
      </c>
      <c r="E43" s="3">
        <v>-5.1003699999999998</v>
      </c>
      <c r="F43" s="3">
        <f t="shared" si="0"/>
        <v>-4.7175966666666662</v>
      </c>
      <c r="G43" s="4" t="s">
        <v>8607</v>
      </c>
    </row>
    <row r="44" spans="1:7" x14ac:dyDescent="0.15">
      <c r="A44" s="4" t="s">
        <v>5259</v>
      </c>
      <c r="B44" s="4" t="s">
        <v>5260</v>
      </c>
      <c r="C44" s="3">
        <v>-5.4349699999999999</v>
      </c>
      <c r="D44" s="3">
        <v>-4.0777099999999997</v>
      </c>
      <c r="E44" s="3">
        <v>-4.6341299999999999</v>
      </c>
      <c r="F44" s="3">
        <f t="shared" si="0"/>
        <v>-4.7156033333333331</v>
      </c>
      <c r="G44" s="4" t="s">
        <v>8608</v>
      </c>
    </row>
    <row r="45" spans="1:7" x14ac:dyDescent="0.15">
      <c r="A45" s="4" t="s">
        <v>7747</v>
      </c>
      <c r="B45" s="4" t="s">
        <v>7748</v>
      </c>
      <c r="C45" s="3">
        <v>-4.8683699999999996</v>
      </c>
      <c r="D45" s="3">
        <v>-4.4763999999999999</v>
      </c>
      <c r="E45" s="3">
        <v>-4.77461</v>
      </c>
      <c r="F45" s="3">
        <f t="shared" si="0"/>
        <v>-4.7064599999999999</v>
      </c>
      <c r="G45" s="4" t="s">
        <v>8609</v>
      </c>
    </row>
    <row r="46" spans="1:7" x14ac:dyDescent="0.15">
      <c r="A46" s="4" t="s">
        <v>3611</v>
      </c>
      <c r="B46" s="4" t="s">
        <v>3612</v>
      </c>
      <c r="C46" s="3">
        <v>-4.9548300000000003</v>
      </c>
      <c r="D46" s="3">
        <v>-3.40835</v>
      </c>
      <c r="E46" s="3">
        <v>-5.1920500000000001</v>
      </c>
      <c r="F46" s="3">
        <f t="shared" si="0"/>
        <v>-4.5184100000000003</v>
      </c>
      <c r="G46" s="4" t="s">
        <v>8591</v>
      </c>
    </row>
    <row r="47" spans="1:7" x14ac:dyDescent="0.15">
      <c r="A47" s="4" t="s">
        <v>5541</v>
      </c>
      <c r="B47" s="4" t="s">
        <v>5542</v>
      </c>
      <c r="C47" s="3">
        <v>-4.6956699999999998</v>
      </c>
      <c r="D47" s="3">
        <v>-2.1684399999999999</v>
      </c>
      <c r="E47" s="3">
        <v>-6.43241</v>
      </c>
      <c r="F47" s="3">
        <f t="shared" si="0"/>
        <v>-4.432173333333334</v>
      </c>
      <c r="G47" s="4" t="s">
        <v>8611</v>
      </c>
    </row>
    <row r="48" spans="1:7" x14ac:dyDescent="0.15">
      <c r="A48" s="4" t="s">
        <v>6262</v>
      </c>
      <c r="B48" s="4" t="s">
        <v>6263</v>
      </c>
      <c r="C48" s="3">
        <v>-4.1160399999999999</v>
      </c>
      <c r="D48" s="3">
        <v>-4.5573199999999998</v>
      </c>
      <c r="E48" s="3">
        <v>-4.4706000000000001</v>
      </c>
      <c r="F48" s="3">
        <f t="shared" si="0"/>
        <v>-4.3813199999999997</v>
      </c>
      <c r="G48" s="4" t="s">
        <v>8612</v>
      </c>
    </row>
    <row r="49" spans="1:7" x14ac:dyDescent="0.15">
      <c r="A49" s="4" t="s">
        <v>8461</v>
      </c>
      <c r="B49" s="4" t="s">
        <v>8462</v>
      </c>
      <c r="C49" s="3">
        <v>-4.4133199999999997</v>
      </c>
      <c r="D49" s="3">
        <v>-4.2408999999999999</v>
      </c>
      <c r="E49" s="3">
        <v>-4.4277100000000003</v>
      </c>
      <c r="F49" s="3">
        <f t="shared" si="0"/>
        <v>-4.360643333333333</v>
      </c>
      <c r="G49" s="4" t="s">
        <v>8613</v>
      </c>
    </row>
    <row r="50" spans="1:7" x14ac:dyDescent="0.15">
      <c r="A50" s="4" t="s">
        <v>6163</v>
      </c>
      <c r="B50" s="4" t="s">
        <v>6164</v>
      </c>
      <c r="C50" s="3">
        <v>-4.0521000000000003</v>
      </c>
      <c r="D50" s="3">
        <v>-4.08744</v>
      </c>
      <c r="E50" s="3">
        <v>-4.8430499999999999</v>
      </c>
      <c r="F50" s="3">
        <f t="shared" si="0"/>
        <v>-4.3275300000000003</v>
      </c>
      <c r="G50" s="4" t="s">
        <v>8614</v>
      </c>
    </row>
    <row r="51" spans="1:7" x14ac:dyDescent="0.15">
      <c r="A51" s="4" t="s">
        <v>1020</v>
      </c>
      <c r="B51" s="4" t="s">
        <v>1021</v>
      </c>
      <c r="C51" s="3">
        <v>-4.02447</v>
      </c>
      <c r="D51" s="3">
        <v>-4.3087999999999997</v>
      </c>
      <c r="E51" s="3">
        <v>-4.6071900000000001</v>
      </c>
      <c r="F51" s="3">
        <f t="shared" si="0"/>
        <v>-4.313486666666666</v>
      </c>
      <c r="G51" s="4" t="s">
        <v>8615</v>
      </c>
    </row>
    <row r="52" spans="1:7" x14ac:dyDescent="0.15">
      <c r="A52" s="4" t="s">
        <v>7706</v>
      </c>
      <c r="B52" s="4" t="s">
        <v>7707</v>
      </c>
      <c r="C52" s="3">
        <v>-3.8706800000000001</v>
      </c>
      <c r="D52" s="3">
        <v>-4.3757400000000004</v>
      </c>
      <c r="E52" s="3">
        <v>-4.6573799999999999</v>
      </c>
      <c r="F52" s="3">
        <f t="shared" si="0"/>
        <v>-4.3012666666666668</v>
      </c>
      <c r="G52" s="4" t="s">
        <v>8616</v>
      </c>
    </row>
    <row r="53" spans="1:7" x14ac:dyDescent="0.15">
      <c r="A53" s="4" t="s">
        <v>8346</v>
      </c>
      <c r="B53" s="4" t="s">
        <v>8347</v>
      </c>
      <c r="C53" s="3">
        <v>-5.41472</v>
      </c>
      <c r="D53" s="3">
        <v>-4.0319700000000003</v>
      </c>
      <c r="E53" s="3">
        <v>-3.4362300000000001</v>
      </c>
      <c r="F53" s="3">
        <f t="shared" si="0"/>
        <v>-4.2943066666666665</v>
      </c>
      <c r="G53" s="4" t="s">
        <v>8617</v>
      </c>
    </row>
    <row r="54" spans="1:7" x14ac:dyDescent="0.15">
      <c r="A54" s="4" t="s">
        <v>3699</v>
      </c>
      <c r="B54" s="4" t="s">
        <v>3700</v>
      </c>
      <c r="C54" s="3">
        <v>-3.74363</v>
      </c>
      <c r="D54" s="3">
        <v>-4.9557799999999999</v>
      </c>
      <c r="E54" s="3">
        <v>-4.1378899999999996</v>
      </c>
      <c r="F54" s="3">
        <f t="shared" si="0"/>
        <v>-4.2790999999999997</v>
      </c>
      <c r="G54" s="4" t="s">
        <v>8618</v>
      </c>
    </row>
    <row r="55" spans="1:7" x14ac:dyDescent="0.15">
      <c r="A55" s="4" t="s">
        <v>6264</v>
      </c>
      <c r="B55" s="4" t="s">
        <v>6265</v>
      </c>
      <c r="C55" s="3">
        <v>-3.5976499999999998</v>
      </c>
      <c r="D55" s="3">
        <v>-4.5041000000000002</v>
      </c>
      <c r="E55" s="3">
        <v>-4.7210799999999997</v>
      </c>
      <c r="F55" s="3">
        <f t="shared" si="0"/>
        <v>-4.2742766666666663</v>
      </c>
      <c r="G55" s="4" t="s">
        <v>8619</v>
      </c>
    </row>
    <row r="56" spans="1:7" x14ac:dyDescent="0.15">
      <c r="A56" s="4" t="s">
        <v>7763</v>
      </c>
      <c r="B56" s="4" t="s">
        <v>7764</v>
      </c>
      <c r="C56" s="3">
        <v>-1.1636500000000001</v>
      </c>
      <c r="D56" s="3">
        <v>-5.5644</v>
      </c>
      <c r="E56" s="3">
        <v>-6.0431499999999998</v>
      </c>
      <c r="F56" s="3">
        <f t="shared" si="0"/>
        <v>-4.2570666666666668</v>
      </c>
      <c r="G56" s="4" t="s">
        <v>8600</v>
      </c>
    </row>
    <row r="57" spans="1:7" x14ac:dyDescent="0.15">
      <c r="A57" s="4" t="s">
        <v>1746</v>
      </c>
      <c r="B57" s="4" t="s">
        <v>1747</v>
      </c>
      <c r="C57" s="3">
        <v>-4.3118699999999999</v>
      </c>
      <c r="D57" s="3">
        <v>-2.4888599999999999</v>
      </c>
      <c r="E57" s="3">
        <v>-5.91805</v>
      </c>
      <c r="F57" s="3">
        <f t="shared" si="0"/>
        <v>-4.2395933333333327</v>
      </c>
      <c r="G57" s="4" t="s">
        <v>8601</v>
      </c>
    </row>
    <row r="58" spans="1:7" x14ac:dyDescent="0.15">
      <c r="A58" s="4" t="s">
        <v>2246</v>
      </c>
      <c r="B58" s="4" t="s">
        <v>2247</v>
      </c>
      <c r="C58" s="3">
        <v>-4.72776</v>
      </c>
      <c r="D58" s="3">
        <v>-3.9179300000000001</v>
      </c>
      <c r="E58" s="3">
        <v>-3.8362500000000002</v>
      </c>
      <c r="F58" s="3">
        <f t="shared" si="0"/>
        <v>-4.1606466666666666</v>
      </c>
      <c r="G58" s="4" t="s">
        <v>8621</v>
      </c>
    </row>
    <row r="59" spans="1:7" x14ac:dyDescent="0.15">
      <c r="A59" s="4" t="s">
        <v>5721</v>
      </c>
      <c r="B59" s="4" t="s">
        <v>5722</v>
      </c>
      <c r="C59" s="3">
        <v>-3.7432400000000001</v>
      </c>
      <c r="D59" s="3">
        <v>-7.3751499999999997</v>
      </c>
      <c r="E59" s="3">
        <v>-1.33907</v>
      </c>
      <c r="F59" s="3">
        <f t="shared" si="0"/>
        <v>-4.1524866666666664</v>
      </c>
      <c r="G59" s="4" t="s">
        <v>8622</v>
      </c>
    </row>
    <row r="60" spans="1:7" x14ac:dyDescent="0.15">
      <c r="A60" s="4" t="s">
        <v>8540</v>
      </c>
      <c r="B60" s="4" t="s">
        <v>8541</v>
      </c>
      <c r="C60" s="3">
        <v>-4.4116400000000002</v>
      </c>
      <c r="D60" s="3">
        <v>-4.2276600000000002</v>
      </c>
      <c r="E60" s="3">
        <v>-3.8172100000000002</v>
      </c>
      <c r="F60" s="3">
        <f t="shared" si="0"/>
        <v>-4.1521700000000008</v>
      </c>
      <c r="G60" s="4" t="s">
        <v>8623</v>
      </c>
    </row>
    <row r="61" spans="1:7" x14ac:dyDescent="0.15">
      <c r="A61" s="4" t="s">
        <v>1018</v>
      </c>
      <c r="B61" s="4" t="s">
        <v>1019</v>
      </c>
      <c r="C61" s="3">
        <v>-3.79922</v>
      </c>
      <c r="D61" s="3">
        <v>-4.2293799999999999</v>
      </c>
      <c r="E61" s="3">
        <v>-4.27555</v>
      </c>
      <c r="F61" s="3">
        <f t="shared" si="0"/>
        <v>-4.1013833333333336</v>
      </c>
      <c r="G61" s="4" t="s">
        <v>8624</v>
      </c>
    </row>
    <row r="62" spans="1:7" x14ac:dyDescent="0.15">
      <c r="A62" s="4" t="s">
        <v>1077</v>
      </c>
      <c r="B62" s="4" t="s">
        <v>1078</v>
      </c>
      <c r="C62" s="3">
        <v>-3.8872200000000001</v>
      </c>
      <c r="D62" s="3">
        <v>-4.20505</v>
      </c>
      <c r="E62" s="3">
        <v>-4.1997</v>
      </c>
      <c r="F62" s="3">
        <f t="shared" si="0"/>
        <v>-4.0973233333333328</v>
      </c>
      <c r="G62" s="4" t="s">
        <v>8625</v>
      </c>
    </row>
    <row r="63" spans="1:7" x14ac:dyDescent="0.15">
      <c r="A63" s="4" t="s">
        <v>7185</v>
      </c>
      <c r="B63" s="4" t="s">
        <v>7186</v>
      </c>
      <c r="C63" s="3">
        <v>-4.7950400000000002</v>
      </c>
      <c r="D63" s="3">
        <v>-3.3605399999999999</v>
      </c>
      <c r="E63" s="3">
        <v>-3.8793799999999998</v>
      </c>
      <c r="F63" s="3">
        <f t="shared" si="0"/>
        <v>-4.0116533333333333</v>
      </c>
      <c r="G63" s="4" t="s">
        <v>8626</v>
      </c>
    </row>
    <row r="64" spans="1:7" x14ac:dyDescent="0.15">
      <c r="A64" s="4" t="s">
        <v>1069</v>
      </c>
      <c r="B64" s="4" t="s">
        <v>1070</v>
      </c>
      <c r="C64" s="3">
        <v>-4.0983099999999997</v>
      </c>
      <c r="D64" s="3">
        <v>-4.2312799999999999</v>
      </c>
      <c r="E64" s="3">
        <v>-3.7008700000000001</v>
      </c>
      <c r="F64" s="3">
        <f t="shared" si="0"/>
        <v>-4.0101533333333332</v>
      </c>
      <c r="G64" s="4" t="s">
        <v>8627</v>
      </c>
    </row>
    <row r="65" spans="1:7" x14ac:dyDescent="0.15">
      <c r="A65" s="4" t="s">
        <v>3258</v>
      </c>
      <c r="B65" s="4" t="s">
        <v>3259</v>
      </c>
      <c r="C65" s="3">
        <v>-3.0643500000000001</v>
      </c>
      <c r="D65" s="3">
        <v>-3.4674299999999998</v>
      </c>
      <c r="E65" s="3">
        <v>-5.0866600000000002</v>
      </c>
      <c r="F65" s="3">
        <f t="shared" si="0"/>
        <v>-3.8728133333333332</v>
      </c>
      <c r="G65" s="4" t="s">
        <v>8628</v>
      </c>
    </row>
    <row r="66" spans="1:7" x14ac:dyDescent="0.15">
      <c r="A66" s="4" t="s">
        <v>1111</v>
      </c>
      <c r="B66" s="4" t="s">
        <v>1112</v>
      </c>
      <c r="C66" s="3">
        <v>-3.6251699999999998</v>
      </c>
      <c r="D66" s="3">
        <v>-3.59415</v>
      </c>
      <c r="E66" s="3">
        <v>-4.2309200000000002</v>
      </c>
      <c r="F66" s="3">
        <f t="shared" si="0"/>
        <v>-3.816746666666667</v>
      </c>
      <c r="G66" s="4" t="s">
        <v>8629</v>
      </c>
    </row>
    <row r="67" spans="1:7" x14ac:dyDescent="0.15">
      <c r="A67" s="4" t="s">
        <v>6705</v>
      </c>
      <c r="B67" s="4" t="s">
        <v>6706</v>
      </c>
      <c r="C67" s="3">
        <v>-4.1684299999999999</v>
      </c>
      <c r="D67" s="3">
        <v>-5.7905100000000003</v>
      </c>
      <c r="E67" s="3">
        <v>-1.44821</v>
      </c>
      <c r="F67" s="3">
        <f t="shared" si="0"/>
        <v>-3.8023833333333332</v>
      </c>
      <c r="G67" s="4" t="s">
        <v>8610</v>
      </c>
    </row>
    <row r="68" spans="1:7" x14ac:dyDescent="0.15">
      <c r="A68" s="4" t="s">
        <v>5374</v>
      </c>
      <c r="B68" s="4" t="s">
        <v>5375</v>
      </c>
      <c r="C68" s="3">
        <v>-3.7058300000000002</v>
      </c>
      <c r="D68" s="3">
        <v>-3.5997300000000001</v>
      </c>
      <c r="E68" s="3">
        <v>-4.06806</v>
      </c>
      <c r="F68" s="3">
        <f t="shared" si="0"/>
        <v>-3.7912066666666662</v>
      </c>
      <c r="G68" s="4" t="s">
        <v>8631</v>
      </c>
    </row>
    <row r="69" spans="1:7" x14ac:dyDescent="0.15">
      <c r="A69" s="4" t="s">
        <v>3197</v>
      </c>
      <c r="B69" s="4" t="s">
        <v>3198</v>
      </c>
      <c r="C69" s="3">
        <v>-3.8250799999999998</v>
      </c>
      <c r="D69" s="3">
        <v>-3.9498000000000002</v>
      </c>
      <c r="E69" s="3">
        <v>-3.3997000000000002</v>
      </c>
      <c r="F69" s="3">
        <f t="shared" ref="F69:F132" si="1">AVERAGE(C69:E69)</f>
        <v>-3.7248599999999996</v>
      </c>
      <c r="G69" s="4" t="s">
        <v>8632</v>
      </c>
    </row>
    <row r="70" spans="1:7" x14ac:dyDescent="0.15">
      <c r="A70" s="4" t="s">
        <v>1210</v>
      </c>
      <c r="B70" s="4" t="s">
        <v>1211</v>
      </c>
      <c r="C70" s="3">
        <v>-2.98841</v>
      </c>
      <c r="D70" s="3">
        <v>-1.0997699999999999</v>
      </c>
      <c r="E70" s="3">
        <v>-6.9996099999999997</v>
      </c>
      <c r="F70" s="3">
        <f t="shared" si="1"/>
        <v>-3.6959299999999993</v>
      </c>
      <c r="G70" s="4" t="s">
        <v>8633</v>
      </c>
    </row>
    <row r="71" spans="1:7" x14ac:dyDescent="0.15">
      <c r="A71" s="4" t="s">
        <v>7532</v>
      </c>
      <c r="B71" s="4" t="s">
        <v>7533</v>
      </c>
      <c r="C71" s="3">
        <v>-3.54711</v>
      </c>
      <c r="D71" s="3">
        <v>-1.9566699999999999</v>
      </c>
      <c r="E71" s="3">
        <v>-5.5751900000000001</v>
      </c>
      <c r="F71" s="3">
        <f t="shared" si="1"/>
        <v>-3.69299</v>
      </c>
      <c r="G71" s="4" t="s">
        <v>8634</v>
      </c>
    </row>
    <row r="72" spans="1:7" x14ac:dyDescent="0.15">
      <c r="A72" s="4" t="s">
        <v>6974</v>
      </c>
      <c r="B72" s="4" t="s">
        <v>6975</v>
      </c>
      <c r="C72" s="3">
        <v>-2.5429599999999999</v>
      </c>
      <c r="D72" s="3">
        <v>-4.1021400000000003</v>
      </c>
      <c r="E72" s="3">
        <v>-4.4130599999999998</v>
      </c>
      <c r="F72" s="3">
        <f t="shared" si="1"/>
        <v>-3.6860533333333336</v>
      </c>
      <c r="G72" s="4" t="s">
        <v>8635</v>
      </c>
    </row>
    <row r="73" spans="1:7" x14ac:dyDescent="0.15">
      <c r="A73" s="4" t="s">
        <v>6637</v>
      </c>
      <c r="B73" s="4" t="s">
        <v>6638</v>
      </c>
      <c r="C73" s="3">
        <v>-3.2556600000000002</v>
      </c>
      <c r="D73" s="3">
        <v>-3.4943599999999999</v>
      </c>
      <c r="E73" s="3">
        <v>-4.2790600000000003</v>
      </c>
      <c r="F73" s="3">
        <f t="shared" si="1"/>
        <v>-3.6763600000000003</v>
      </c>
      <c r="G73" s="4" t="s">
        <v>8636</v>
      </c>
    </row>
    <row r="74" spans="1:7" x14ac:dyDescent="0.15">
      <c r="A74" s="4" t="s">
        <v>1279</v>
      </c>
      <c r="B74" s="4" t="s">
        <v>1280</v>
      </c>
      <c r="C74" s="3">
        <v>-3.0652300000000001</v>
      </c>
      <c r="D74" s="3">
        <v>-4.03505</v>
      </c>
      <c r="E74" s="3">
        <v>-3.80931</v>
      </c>
      <c r="F74" s="3">
        <f t="shared" si="1"/>
        <v>-3.63653</v>
      </c>
      <c r="G74" s="4" t="s">
        <v>8637</v>
      </c>
    </row>
    <row r="75" spans="1:7" x14ac:dyDescent="0.15">
      <c r="A75" s="4" t="s">
        <v>1232</v>
      </c>
      <c r="B75" s="4" t="s">
        <v>1233</v>
      </c>
      <c r="C75" s="3">
        <v>-3.3128099999999998</v>
      </c>
      <c r="D75" s="3">
        <v>-3.5813700000000002</v>
      </c>
      <c r="E75" s="3">
        <v>-3.97037</v>
      </c>
      <c r="F75" s="3">
        <f t="shared" si="1"/>
        <v>-3.6215166666666669</v>
      </c>
      <c r="G75" s="4" t="s">
        <v>8638</v>
      </c>
    </row>
    <row r="76" spans="1:7" x14ac:dyDescent="0.15">
      <c r="A76" s="4" t="s">
        <v>477</v>
      </c>
      <c r="B76" s="4" t="s">
        <v>478</v>
      </c>
      <c r="C76" s="3">
        <v>-5.1292299999999997</v>
      </c>
      <c r="D76" s="3">
        <v>-1.0882000000000001</v>
      </c>
      <c r="E76" s="3">
        <v>-4.5998000000000001</v>
      </c>
      <c r="F76" s="3">
        <f t="shared" si="1"/>
        <v>-3.6057433333333333</v>
      </c>
      <c r="G76" s="4" t="s">
        <v>8620</v>
      </c>
    </row>
    <row r="77" spans="1:7" x14ac:dyDescent="0.15">
      <c r="A77" s="4" t="s">
        <v>5023</v>
      </c>
      <c r="B77" s="4" t="s">
        <v>5024</v>
      </c>
      <c r="C77" s="3">
        <v>-3.2224400000000002</v>
      </c>
      <c r="D77" s="3">
        <v>-3.3418700000000001</v>
      </c>
      <c r="E77" s="3">
        <v>-4.23292</v>
      </c>
      <c r="F77" s="3">
        <f t="shared" si="1"/>
        <v>-3.5990766666666669</v>
      </c>
      <c r="G77" s="4" t="s">
        <v>8640</v>
      </c>
    </row>
    <row r="78" spans="1:7" x14ac:dyDescent="0.15">
      <c r="A78" s="4" t="s">
        <v>4105</v>
      </c>
      <c r="B78" s="4" t="s">
        <v>4106</v>
      </c>
      <c r="C78" s="3">
        <v>-3.1577700000000002</v>
      </c>
      <c r="D78" s="3">
        <v>-3.8822999999999999</v>
      </c>
      <c r="E78" s="3">
        <v>-3.5389900000000001</v>
      </c>
      <c r="F78" s="3">
        <f t="shared" si="1"/>
        <v>-3.5263533333333332</v>
      </c>
      <c r="G78" s="4" t="s">
        <v>8641</v>
      </c>
    </row>
    <row r="79" spans="1:7" x14ac:dyDescent="0.15">
      <c r="A79" s="4" t="s">
        <v>7733</v>
      </c>
      <c r="B79" s="4" t="s">
        <v>7734</v>
      </c>
      <c r="C79" s="3">
        <v>-3.09836</v>
      </c>
      <c r="D79" s="3">
        <v>-3.3893599999999999</v>
      </c>
      <c r="E79" s="3">
        <v>-4.0414199999999996</v>
      </c>
      <c r="F79" s="3">
        <f t="shared" si="1"/>
        <v>-3.5097133333333326</v>
      </c>
      <c r="G79" s="4" t="s">
        <v>8642</v>
      </c>
    </row>
    <row r="80" spans="1:7" x14ac:dyDescent="0.15">
      <c r="A80" s="4" t="s">
        <v>8380</v>
      </c>
      <c r="B80" s="4" t="s">
        <v>8143</v>
      </c>
      <c r="C80" s="3">
        <v>-3.3121299999999998</v>
      </c>
      <c r="D80" s="3">
        <v>-3.7766299999999999</v>
      </c>
      <c r="E80" s="3">
        <v>-3.3925999999999998</v>
      </c>
      <c r="F80" s="3">
        <f t="shared" si="1"/>
        <v>-3.4937866666666664</v>
      </c>
      <c r="G80" s="4" t="s">
        <v>8643</v>
      </c>
    </row>
    <row r="81" spans="1:7" x14ac:dyDescent="0.15">
      <c r="A81" s="4" t="s">
        <v>2313</v>
      </c>
      <c r="B81" s="4" t="s">
        <v>2314</v>
      </c>
      <c r="C81" s="3">
        <v>-2.9823900000000001</v>
      </c>
      <c r="D81" s="3">
        <v>-1.71794</v>
      </c>
      <c r="E81" s="3">
        <v>-5.6684999999999999</v>
      </c>
      <c r="F81" s="3">
        <f t="shared" si="1"/>
        <v>-3.4562766666666662</v>
      </c>
      <c r="G81" s="4" t="s">
        <v>8644</v>
      </c>
    </row>
    <row r="82" spans="1:7" x14ac:dyDescent="0.15">
      <c r="A82" s="4" t="s">
        <v>7779</v>
      </c>
      <c r="B82" s="4" t="s">
        <v>7780</v>
      </c>
      <c r="C82" s="3">
        <v>-3.5425800000000001</v>
      </c>
      <c r="D82" s="3">
        <v>-3.30538</v>
      </c>
      <c r="E82" s="3">
        <v>-3.4486699999999999</v>
      </c>
      <c r="F82" s="3">
        <f t="shared" si="1"/>
        <v>-3.43221</v>
      </c>
      <c r="G82" s="4" t="s">
        <v>8645</v>
      </c>
    </row>
    <row r="83" spans="1:7" x14ac:dyDescent="0.15">
      <c r="A83" s="4" t="s">
        <v>626</v>
      </c>
      <c r="B83" s="4" t="s">
        <v>627</v>
      </c>
      <c r="C83" s="3">
        <v>-2.8108399999999998</v>
      </c>
      <c r="D83" s="3">
        <v>-2.77163</v>
      </c>
      <c r="E83" s="3">
        <v>-4.6074200000000003</v>
      </c>
      <c r="F83" s="3">
        <f t="shared" si="1"/>
        <v>-3.39663</v>
      </c>
      <c r="G83" s="4" t="s">
        <v>8646</v>
      </c>
    </row>
    <row r="84" spans="1:7" x14ac:dyDescent="0.15">
      <c r="A84" s="4" t="s">
        <v>495</v>
      </c>
      <c r="B84" s="4" t="s">
        <v>496</v>
      </c>
      <c r="C84" s="3">
        <v>-2.70695</v>
      </c>
      <c r="D84" s="3">
        <v>-4.0972299999999997</v>
      </c>
      <c r="E84" s="3">
        <v>-3.37419</v>
      </c>
      <c r="F84" s="3">
        <f t="shared" si="1"/>
        <v>-3.3927899999999998</v>
      </c>
      <c r="G84" s="4" t="s">
        <v>8647</v>
      </c>
    </row>
    <row r="85" spans="1:7" x14ac:dyDescent="0.15">
      <c r="A85" s="4" t="s">
        <v>844</v>
      </c>
      <c r="B85" s="4" t="s">
        <v>845</v>
      </c>
      <c r="C85" s="3">
        <v>-3.1200800000000002</v>
      </c>
      <c r="D85" s="3">
        <v>-2.5905200000000002</v>
      </c>
      <c r="E85" s="3">
        <v>-4.4342199999999998</v>
      </c>
      <c r="F85" s="3">
        <f t="shared" si="1"/>
        <v>-3.3816066666666664</v>
      </c>
      <c r="G85" s="4" t="s">
        <v>8630</v>
      </c>
    </row>
    <row r="86" spans="1:7" x14ac:dyDescent="0.15">
      <c r="A86" s="4" t="s">
        <v>2186</v>
      </c>
      <c r="B86" s="4" t="s">
        <v>2187</v>
      </c>
      <c r="C86" s="3">
        <v>-3.63998</v>
      </c>
      <c r="D86" s="3">
        <v>-1.9577</v>
      </c>
      <c r="E86" s="3">
        <v>-4.5129799999999998</v>
      </c>
      <c r="F86" s="3">
        <f t="shared" si="1"/>
        <v>-3.3702199999999998</v>
      </c>
      <c r="G86" s="4" t="s">
        <v>8649</v>
      </c>
    </row>
    <row r="87" spans="1:7" x14ac:dyDescent="0.15">
      <c r="A87" s="4" t="s">
        <v>7083</v>
      </c>
      <c r="B87" s="4" t="s">
        <v>7084</v>
      </c>
      <c r="C87" s="3">
        <v>-3.3778199999999998</v>
      </c>
      <c r="D87" s="3">
        <v>-3.1059899999999998</v>
      </c>
      <c r="E87" s="3">
        <v>-3.5992199999999999</v>
      </c>
      <c r="F87" s="3">
        <f t="shared" si="1"/>
        <v>-3.3610100000000003</v>
      </c>
      <c r="G87" s="4" t="s">
        <v>8650</v>
      </c>
    </row>
    <row r="88" spans="1:7" x14ac:dyDescent="0.15">
      <c r="A88" s="4" t="s">
        <v>3912</v>
      </c>
      <c r="B88" s="4" t="s">
        <v>3913</v>
      </c>
      <c r="C88" s="3">
        <v>-3.8424999999999998</v>
      </c>
      <c r="D88" s="3">
        <v>-2.6500699999999999</v>
      </c>
      <c r="E88" s="3">
        <v>-3.3772700000000002</v>
      </c>
      <c r="F88" s="3">
        <f t="shared" si="1"/>
        <v>-3.2899466666666668</v>
      </c>
      <c r="G88" s="4" t="s">
        <v>8651</v>
      </c>
    </row>
    <row r="89" spans="1:7" x14ac:dyDescent="0.15">
      <c r="A89" s="4" t="s">
        <v>1006</v>
      </c>
      <c r="B89" s="4" t="s">
        <v>1007</v>
      </c>
      <c r="C89" s="3">
        <v>-3.3841600000000001</v>
      </c>
      <c r="D89" s="3">
        <v>-2.8727100000000001</v>
      </c>
      <c r="E89" s="3">
        <v>-3.6001400000000001</v>
      </c>
      <c r="F89" s="3">
        <f t="shared" si="1"/>
        <v>-3.2856700000000001</v>
      </c>
      <c r="G89" s="4" t="s">
        <v>8652</v>
      </c>
    </row>
    <row r="90" spans="1:7" x14ac:dyDescent="0.15">
      <c r="A90" s="4" t="s">
        <v>1896</v>
      </c>
      <c r="B90" s="4" t="s">
        <v>1897</v>
      </c>
      <c r="C90" s="3">
        <v>-3.6289600000000002</v>
      </c>
      <c r="D90" s="3">
        <v>-2.0290300000000001</v>
      </c>
      <c r="E90" s="3">
        <v>-4.18241</v>
      </c>
      <c r="F90" s="3">
        <f t="shared" si="1"/>
        <v>-3.2801333333333331</v>
      </c>
      <c r="G90" s="4" t="s">
        <v>8653</v>
      </c>
    </row>
    <row r="91" spans="1:7" x14ac:dyDescent="0.15">
      <c r="A91" s="4" t="s">
        <v>2433</v>
      </c>
      <c r="B91" s="4" t="s">
        <v>2434</v>
      </c>
      <c r="C91" s="3">
        <v>-3.1735500000000001</v>
      </c>
      <c r="D91" s="3">
        <v>-4.1150500000000001</v>
      </c>
      <c r="E91" s="3">
        <v>-2.54081</v>
      </c>
      <c r="F91" s="3">
        <f t="shared" si="1"/>
        <v>-3.2764700000000002</v>
      </c>
    </row>
    <row r="92" spans="1:7" x14ac:dyDescent="0.15">
      <c r="A92" s="4" t="s">
        <v>4214</v>
      </c>
      <c r="B92" s="4" t="s">
        <v>4215</v>
      </c>
      <c r="C92" s="3">
        <v>-2.9570099999999999</v>
      </c>
      <c r="D92" s="3">
        <v>-3.45817</v>
      </c>
      <c r="E92" s="3">
        <v>-3.2809900000000001</v>
      </c>
      <c r="F92" s="3">
        <f t="shared" si="1"/>
        <v>-3.2320566666666664</v>
      </c>
      <c r="G92" s="4" t="s">
        <v>8654</v>
      </c>
    </row>
    <row r="93" spans="1:7" x14ac:dyDescent="0.15">
      <c r="A93" s="4" t="s">
        <v>4141</v>
      </c>
      <c r="B93" s="4" t="s">
        <v>4142</v>
      </c>
      <c r="C93" s="3">
        <v>-3.1797900000000001</v>
      </c>
      <c r="D93" s="3">
        <v>-2.59083</v>
      </c>
      <c r="E93" s="3">
        <v>-3.92015</v>
      </c>
      <c r="F93" s="3">
        <f t="shared" si="1"/>
        <v>-3.230256666666667</v>
      </c>
      <c r="G93" s="4" t="s">
        <v>8655</v>
      </c>
    </row>
    <row r="94" spans="1:7" x14ac:dyDescent="0.15">
      <c r="A94" s="4" t="s">
        <v>1815</v>
      </c>
      <c r="B94" s="4" t="s">
        <v>1816</v>
      </c>
      <c r="C94" s="3">
        <v>-2.2367300000000001</v>
      </c>
      <c r="D94" s="3">
        <v>-3.8821099999999999</v>
      </c>
      <c r="E94" s="3">
        <v>-3.5283099999999998</v>
      </c>
      <c r="F94" s="3">
        <f t="shared" si="1"/>
        <v>-3.2157166666666668</v>
      </c>
      <c r="G94" s="4" t="s">
        <v>8656</v>
      </c>
    </row>
    <row r="95" spans="1:7" x14ac:dyDescent="0.15">
      <c r="A95" s="4" t="s">
        <v>395</v>
      </c>
      <c r="B95" s="4" t="s">
        <v>396</v>
      </c>
      <c r="C95" s="3">
        <v>-3.10798</v>
      </c>
      <c r="D95" s="3">
        <v>-1.5878699999999999</v>
      </c>
      <c r="E95" s="3">
        <v>-4.9384499999999996</v>
      </c>
      <c r="F95" s="3">
        <f t="shared" si="1"/>
        <v>-3.2114333333333334</v>
      </c>
      <c r="G95" s="4" t="s">
        <v>8639</v>
      </c>
    </row>
    <row r="96" spans="1:7" x14ac:dyDescent="0.15">
      <c r="A96" s="4" t="s">
        <v>4316</v>
      </c>
      <c r="B96" s="4" t="s">
        <v>4317</v>
      </c>
      <c r="C96" s="3">
        <v>-3.50027</v>
      </c>
      <c r="D96" s="3">
        <v>-2.24695</v>
      </c>
      <c r="E96" s="3">
        <v>-3.8512900000000001</v>
      </c>
      <c r="F96" s="3">
        <f t="shared" si="1"/>
        <v>-3.1995033333333338</v>
      </c>
      <c r="G96" s="4" t="s">
        <v>8659</v>
      </c>
    </row>
    <row r="97" spans="1:7" x14ac:dyDescent="0.15">
      <c r="A97" s="4" t="s">
        <v>8566</v>
      </c>
      <c r="B97" s="4" t="s">
        <v>8567</v>
      </c>
      <c r="C97" s="3">
        <v>-3.79556</v>
      </c>
      <c r="D97" s="3">
        <v>-1.9813700000000001</v>
      </c>
      <c r="E97" s="3">
        <v>-3.7937699999999999</v>
      </c>
      <c r="F97" s="3">
        <f t="shared" si="1"/>
        <v>-3.1902333333333335</v>
      </c>
      <c r="G97" s="4" t="s">
        <v>8660</v>
      </c>
    </row>
    <row r="98" spans="1:7" x14ac:dyDescent="0.15">
      <c r="A98" s="4" t="s">
        <v>2317</v>
      </c>
      <c r="B98" s="4" t="s">
        <v>2318</v>
      </c>
      <c r="C98" s="3">
        <v>-3.1540400000000002</v>
      </c>
      <c r="D98" s="3">
        <v>-3.2244299999999999</v>
      </c>
      <c r="E98" s="3">
        <v>-3.1486999999999998</v>
      </c>
      <c r="F98" s="3">
        <f t="shared" si="1"/>
        <v>-3.1757233333333335</v>
      </c>
      <c r="G98" s="4" t="s">
        <v>8661</v>
      </c>
    </row>
    <row r="99" spans="1:7" x14ac:dyDescent="0.15">
      <c r="A99" s="4" t="s">
        <v>6118</v>
      </c>
      <c r="B99" s="4" t="s">
        <v>6119</v>
      </c>
      <c r="C99" s="3">
        <v>-3.8724799999999999</v>
      </c>
      <c r="D99" s="3">
        <v>-2.64236</v>
      </c>
      <c r="E99" s="3">
        <v>-2.8858799999999998</v>
      </c>
      <c r="F99" s="3">
        <f t="shared" si="1"/>
        <v>-3.1335733333333331</v>
      </c>
      <c r="G99" s="4" t="s">
        <v>8662</v>
      </c>
    </row>
    <row r="100" spans="1:7" x14ac:dyDescent="0.15">
      <c r="A100" s="4" t="s">
        <v>2427</v>
      </c>
      <c r="B100" s="4" t="s">
        <v>2428</v>
      </c>
      <c r="C100" s="3">
        <v>-2.0234700000000001</v>
      </c>
      <c r="D100" s="3">
        <v>-5.8176600000000001</v>
      </c>
      <c r="E100" s="3">
        <v>-1.5367200000000001</v>
      </c>
      <c r="F100" s="3">
        <f t="shared" si="1"/>
        <v>-3.12595</v>
      </c>
      <c r="G100" s="4" t="s">
        <v>8663</v>
      </c>
    </row>
    <row r="101" spans="1:7" x14ac:dyDescent="0.15">
      <c r="A101" s="4" t="s">
        <v>6112</v>
      </c>
      <c r="B101" s="4" t="s">
        <v>6113</v>
      </c>
      <c r="C101" s="3">
        <v>-2.5105599999999999</v>
      </c>
      <c r="D101" s="3">
        <v>-5.3068</v>
      </c>
      <c r="E101" s="3">
        <v>-1.4862899999999999</v>
      </c>
      <c r="F101" s="3">
        <f t="shared" si="1"/>
        <v>-3.1012166666666663</v>
      </c>
      <c r="G101" s="4" t="s">
        <v>8664</v>
      </c>
    </row>
    <row r="102" spans="1:7" x14ac:dyDescent="0.15">
      <c r="A102" s="4" t="s">
        <v>4706</v>
      </c>
      <c r="B102" s="4" t="s">
        <v>4707</v>
      </c>
      <c r="C102" s="3">
        <v>-4.2310100000000004</v>
      </c>
      <c r="D102" s="3">
        <v>-2.9258899999999999</v>
      </c>
      <c r="E102" s="3">
        <v>-2.1312099999999998</v>
      </c>
      <c r="F102" s="3">
        <f t="shared" si="1"/>
        <v>-3.0960366666666665</v>
      </c>
      <c r="G102" s="4" t="s">
        <v>8665</v>
      </c>
    </row>
    <row r="103" spans="1:7" x14ac:dyDescent="0.15">
      <c r="A103" s="4" t="s">
        <v>3997</v>
      </c>
      <c r="B103" s="4" t="s">
        <v>3998</v>
      </c>
      <c r="C103" s="3">
        <v>-3.4258700000000002</v>
      </c>
      <c r="D103" s="3">
        <v>-2.1778499999999998</v>
      </c>
      <c r="E103" s="3">
        <v>-3.6190199999999999</v>
      </c>
      <c r="F103" s="3">
        <f t="shared" si="1"/>
        <v>-3.0742466666666668</v>
      </c>
      <c r="G103" s="4" t="s">
        <v>8666</v>
      </c>
    </row>
    <row r="104" spans="1:7" x14ac:dyDescent="0.15">
      <c r="A104" s="4" t="s">
        <v>2451</v>
      </c>
      <c r="B104" s="4" t="s">
        <v>2452</v>
      </c>
      <c r="C104" s="3">
        <v>-2.9791699999999999</v>
      </c>
      <c r="D104" s="3">
        <v>-3.0065200000000001</v>
      </c>
      <c r="E104" s="3">
        <v>-3.1660200000000001</v>
      </c>
      <c r="F104" s="3">
        <f t="shared" si="1"/>
        <v>-3.05057</v>
      </c>
      <c r="G104" s="4" t="s">
        <v>8648</v>
      </c>
    </row>
    <row r="105" spans="1:7" x14ac:dyDescent="0.15">
      <c r="A105" s="4" t="s">
        <v>3491</v>
      </c>
      <c r="B105" s="4" t="s">
        <v>3492</v>
      </c>
      <c r="C105" s="3">
        <v>-2.1867399999999999</v>
      </c>
      <c r="D105" s="3">
        <v>-2.0054699999999999</v>
      </c>
      <c r="E105" s="3">
        <v>-4.9409599999999996</v>
      </c>
      <c r="F105" s="3">
        <f t="shared" si="1"/>
        <v>-3.0443899999999999</v>
      </c>
      <c r="G105" s="4" t="s">
        <v>8669</v>
      </c>
    </row>
    <row r="106" spans="1:7" x14ac:dyDescent="0.15">
      <c r="A106" s="4" t="s">
        <v>1898</v>
      </c>
      <c r="B106" s="4" t="s">
        <v>1899</v>
      </c>
      <c r="C106" s="3">
        <v>-4.3856999999999999</v>
      </c>
      <c r="D106" s="3">
        <v>-3.8010600000000001</v>
      </c>
      <c r="E106" s="3">
        <v>-0.91936700000000005</v>
      </c>
      <c r="F106" s="3">
        <f t="shared" si="1"/>
        <v>-3.0353756666666665</v>
      </c>
      <c r="G106" s="4" t="s">
        <v>8670</v>
      </c>
    </row>
    <row r="107" spans="1:7" x14ac:dyDescent="0.15">
      <c r="A107" s="4" t="s">
        <v>3599</v>
      </c>
      <c r="B107" s="4" t="s">
        <v>3600</v>
      </c>
      <c r="C107" s="3">
        <v>-4.8116599999999998</v>
      </c>
      <c r="D107" s="3">
        <v>-2.3822700000000001</v>
      </c>
      <c r="E107" s="3">
        <v>-1.83945</v>
      </c>
      <c r="F107" s="3">
        <f t="shared" si="1"/>
        <v>-3.0111266666666663</v>
      </c>
      <c r="G107" s="4" t="s">
        <v>8671</v>
      </c>
    </row>
    <row r="108" spans="1:7" x14ac:dyDescent="0.15">
      <c r="A108" s="4" t="s">
        <v>972</v>
      </c>
      <c r="B108" s="4" t="s">
        <v>973</v>
      </c>
      <c r="C108" s="3">
        <v>-4.34666</v>
      </c>
      <c r="D108" s="3">
        <v>-2.5617200000000002</v>
      </c>
      <c r="E108" s="3">
        <v>-2.0904799999999999</v>
      </c>
      <c r="F108" s="3">
        <f t="shared" si="1"/>
        <v>-2.9996200000000002</v>
      </c>
      <c r="G108" s="4" t="s">
        <v>8672</v>
      </c>
    </row>
    <row r="109" spans="1:7" x14ac:dyDescent="0.15">
      <c r="A109" s="4" t="s">
        <v>6921</v>
      </c>
      <c r="B109" s="4" t="s">
        <v>6922</v>
      </c>
      <c r="C109" s="3">
        <v>-2.8268599999999999</v>
      </c>
      <c r="D109" s="3">
        <v>-3.8747600000000002</v>
      </c>
      <c r="E109" s="3">
        <v>-2.2859699999999998</v>
      </c>
      <c r="F109" s="3">
        <f t="shared" si="1"/>
        <v>-2.9958633333333338</v>
      </c>
      <c r="G109" s="4" t="s">
        <v>8673</v>
      </c>
    </row>
    <row r="110" spans="1:7" x14ac:dyDescent="0.15">
      <c r="A110" s="4" t="s">
        <v>1533</v>
      </c>
      <c r="B110" s="4" t="s">
        <v>1534</v>
      </c>
      <c r="C110" s="3">
        <v>-3.9110299999999998</v>
      </c>
      <c r="D110" s="3">
        <v>-2.8907699999999998</v>
      </c>
      <c r="E110" s="3">
        <v>-2.0918199999999998</v>
      </c>
      <c r="F110" s="3">
        <f t="shared" si="1"/>
        <v>-2.96454</v>
      </c>
      <c r="G110" s="4" t="s">
        <v>8674</v>
      </c>
    </row>
    <row r="111" spans="1:7" x14ac:dyDescent="0.15">
      <c r="A111" s="4" t="s">
        <v>487</v>
      </c>
      <c r="B111" s="4" t="s">
        <v>488</v>
      </c>
      <c r="C111" s="3">
        <v>-2.9476900000000001</v>
      </c>
      <c r="D111" s="3">
        <v>-2.5589900000000001</v>
      </c>
      <c r="E111" s="3">
        <v>-3.3852799999999998</v>
      </c>
      <c r="F111" s="3">
        <f t="shared" si="1"/>
        <v>-2.963986666666667</v>
      </c>
      <c r="G111" s="4" t="s">
        <v>8675</v>
      </c>
    </row>
    <row r="112" spans="1:7" x14ac:dyDescent="0.15">
      <c r="A112" s="4" t="s">
        <v>2311</v>
      </c>
      <c r="B112" s="4" t="s">
        <v>2312</v>
      </c>
      <c r="C112" s="3">
        <v>-2.9795400000000001</v>
      </c>
      <c r="D112" s="3">
        <v>-2.8426</v>
      </c>
      <c r="E112" s="3">
        <v>-3.0472399999999999</v>
      </c>
      <c r="F112" s="3">
        <f t="shared" si="1"/>
        <v>-2.9564599999999999</v>
      </c>
      <c r="G112" s="4" t="s">
        <v>8676</v>
      </c>
    </row>
    <row r="113" spans="1:7" x14ac:dyDescent="0.15">
      <c r="A113" s="4" t="s">
        <v>8265</v>
      </c>
      <c r="B113" s="4" t="s">
        <v>8266</v>
      </c>
      <c r="C113" s="3">
        <v>-2.9315500000000001</v>
      </c>
      <c r="D113" s="3">
        <v>-2.4695200000000002</v>
      </c>
      <c r="E113" s="3">
        <v>-3.44136</v>
      </c>
      <c r="F113" s="3">
        <f t="shared" si="1"/>
        <v>-2.9474766666666667</v>
      </c>
      <c r="G113" s="4" t="s">
        <v>8657</v>
      </c>
    </row>
    <row r="114" spans="1:7" x14ac:dyDescent="0.15">
      <c r="A114" s="4" t="s">
        <v>2596</v>
      </c>
      <c r="B114" s="4" t="s">
        <v>2597</v>
      </c>
      <c r="C114" s="3">
        <v>-3.94686</v>
      </c>
      <c r="D114" s="3">
        <v>-2.9493499999999999</v>
      </c>
      <c r="E114" s="3">
        <v>-1.93913</v>
      </c>
      <c r="F114" s="3">
        <f t="shared" si="1"/>
        <v>-2.9451133333333335</v>
      </c>
      <c r="G114" s="4" t="s">
        <v>8658</v>
      </c>
    </row>
    <row r="115" spans="1:7" x14ac:dyDescent="0.15">
      <c r="A115" s="4" t="s">
        <v>7228</v>
      </c>
      <c r="B115" s="4" t="s">
        <v>7229</v>
      </c>
      <c r="C115" s="3">
        <v>-4.1371799999999999</v>
      </c>
      <c r="D115" s="3">
        <v>-2.56765</v>
      </c>
      <c r="E115" s="3">
        <v>-2.0950600000000001</v>
      </c>
      <c r="F115" s="3">
        <f t="shared" si="1"/>
        <v>-2.9332966666666667</v>
      </c>
      <c r="G115" s="4" t="s">
        <v>8679</v>
      </c>
    </row>
    <row r="116" spans="1:7" x14ac:dyDescent="0.15">
      <c r="A116" s="4" t="s">
        <v>7085</v>
      </c>
      <c r="B116" s="4" t="s">
        <v>7593</v>
      </c>
      <c r="C116" s="3">
        <v>-3.2601200000000001</v>
      </c>
      <c r="D116" s="3">
        <v>-2.7419699999999998</v>
      </c>
      <c r="E116" s="3">
        <v>-2.7160000000000002</v>
      </c>
      <c r="F116" s="3">
        <f t="shared" si="1"/>
        <v>-2.9060299999999999</v>
      </c>
      <c r="G116" s="4" t="s">
        <v>8680</v>
      </c>
    </row>
    <row r="117" spans="1:7" x14ac:dyDescent="0.15">
      <c r="A117" s="4" t="s">
        <v>2031</v>
      </c>
      <c r="B117" s="4" t="s">
        <v>2032</v>
      </c>
      <c r="C117" s="3">
        <v>-2.1724199999999998</v>
      </c>
      <c r="D117" s="3">
        <v>-2.97065</v>
      </c>
      <c r="E117" s="3">
        <v>-3.5148999999999999</v>
      </c>
      <c r="F117" s="3">
        <f t="shared" si="1"/>
        <v>-2.8859899999999996</v>
      </c>
      <c r="G117" s="4" t="s">
        <v>8681</v>
      </c>
    </row>
    <row r="118" spans="1:7" x14ac:dyDescent="0.15">
      <c r="A118" s="4" t="s">
        <v>5691</v>
      </c>
      <c r="B118" s="4" t="s">
        <v>5692</v>
      </c>
      <c r="C118" s="3">
        <v>-2.9848699999999999</v>
      </c>
      <c r="D118" s="3">
        <v>-1.8443000000000001</v>
      </c>
      <c r="E118" s="3">
        <v>-3.6905399999999999</v>
      </c>
      <c r="F118" s="3">
        <f t="shared" si="1"/>
        <v>-2.8399033333333334</v>
      </c>
      <c r="G118" s="4" t="s">
        <v>8682</v>
      </c>
    </row>
    <row r="119" spans="1:7" x14ac:dyDescent="0.15">
      <c r="A119" s="4" t="s">
        <v>8459</v>
      </c>
      <c r="B119" s="4" t="s">
        <v>8460</v>
      </c>
      <c r="C119" s="3">
        <v>-3.11911</v>
      </c>
      <c r="D119" s="3">
        <v>-2.5549900000000001</v>
      </c>
      <c r="E119" s="3">
        <v>-2.8333200000000001</v>
      </c>
      <c r="F119" s="3">
        <f t="shared" si="1"/>
        <v>-2.8358066666666666</v>
      </c>
      <c r="G119" s="4" t="s">
        <v>8683</v>
      </c>
    </row>
    <row r="120" spans="1:7" x14ac:dyDescent="0.15">
      <c r="A120" s="4" t="s">
        <v>3527</v>
      </c>
      <c r="B120" s="4" t="s">
        <v>3528</v>
      </c>
      <c r="C120" s="3">
        <v>-3.84653</v>
      </c>
      <c r="D120" s="3">
        <v>-2.62378</v>
      </c>
      <c r="E120" s="3">
        <v>-1.9972399999999999</v>
      </c>
      <c r="F120" s="3">
        <f t="shared" si="1"/>
        <v>-2.8225166666666666</v>
      </c>
      <c r="G120" s="4" t="s">
        <v>8684</v>
      </c>
    </row>
    <row r="121" spans="1:7" x14ac:dyDescent="0.15">
      <c r="A121" s="4" t="s">
        <v>4963</v>
      </c>
      <c r="B121" s="4" t="s">
        <v>4964</v>
      </c>
      <c r="C121" s="3">
        <v>-3.2888999999999999</v>
      </c>
      <c r="D121" s="3">
        <v>-2.2981099999999999</v>
      </c>
      <c r="E121" s="3">
        <v>-2.7605400000000002</v>
      </c>
      <c r="F121" s="3">
        <f t="shared" si="1"/>
        <v>-2.7825166666666665</v>
      </c>
      <c r="G121" s="4" t="s">
        <v>8685</v>
      </c>
    </row>
    <row r="122" spans="1:7" x14ac:dyDescent="0.15">
      <c r="A122" s="4" t="s">
        <v>6451</v>
      </c>
      <c r="B122" s="4" t="s">
        <v>6452</v>
      </c>
      <c r="C122" s="3">
        <v>-1.5014000000000001</v>
      </c>
      <c r="D122" s="3">
        <v>-4.6123900000000004</v>
      </c>
      <c r="E122" s="3">
        <v>-2.2014100000000001</v>
      </c>
      <c r="F122" s="3">
        <f t="shared" si="1"/>
        <v>-2.7717333333333336</v>
      </c>
      <c r="G122" s="4" t="s">
        <v>8686</v>
      </c>
    </row>
    <row r="123" spans="1:7" x14ac:dyDescent="0.15">
      <c r="A123" s="4" t="s">
        <v>808</v>
      </c>
      <c r="B123" s="4" t="s">
        <v>809</v>
      </c>
      <c r="C123" s="3">
        <v>-3.20113</v>
      </c>
      <c r="D123" s="3">
        <v>-1.9635199999999999</v>
      </c>
      <c r="E123" s="3">
        <v>-3.0514999999999999</v>
      </c>
      <c r="F123" s="3">
        <f t="shared" si="1"/>
        <v>-2.7387166666666665</v>
      </c>
      <c r="G123" s="4" t="s">
        <v>8687</v>
      </c>
    </row>
    <row r="124" spans="1:7" x14ac:dyDescent="0.15">
      <c r="A124" s="4" t="s">
        <v>5362</v>
      </c>
      <c r="B124" s="4" t="s">
        <v>5363</v>
      </c>
      <c r="C124" s="3">
        <v>-4.1025</v>
      </c>
      <c r="D124" s="3">
        <v>-2.2627899999999999</v>
      </c>
      <c r="E124" s="3">
        <v>-1.78624</v>
      </c>
      <c r="F124" s="3">
        <f t="shared" si="1"/>
        <v>-2.7171766666666666</v>
      </c>
      <c r="G124" s="4" t="s">
        <v>8667</v>
      </c>
    </row>
    <row r="125" spans="1:7" x14ac:dyDescent="0.15">
      <c r="A125" s="4" t="s">
        <v>292</v>
      </c>
      <c r="B125" s="4" t="s">
        <v>293</v>
      </c>
      <c r="C125" s="3">
        <v>-3.5724900000000002</v>
      </c>
      <c r="D125" s="3">
        <v>-1.5777399999999999</v>
      </c>
      <c r="E125" s="3">
        <v>-2.9307500000000002</v>
      </c>
      <c r="F125" s="3">
        <f t="shared" si="1"/>
        <v>-2.6936599999999999</v>
      </c>
      <c r="G125" s="4" t="s">
        <v>8668</v>
      </c>
    </row>
    <row r="126" spans="1:7" x14ac:dyDescent="0.15">
      <c r="A126" s="4" t="s">
        <v>201</v>
      </c>
      <c r="B126" s="4" t="s">
        <v>202</v>
      </c>
      <c r="C126" s="3">
        <v>-3.6529699999999998</v>
      </c>
      <c r="D126" s="3">
        <v>-2.8441900000000002</v>
      </c>
      <c r="E126" s="3">
        <v>-1.56372</v>
      </c>
      <c r="F126" s="3">
        <f t="shared" si="1"/>
        <v>-2.6869600000000005</v>
      </c>
      <c r="G126" s="4" t="s">
        <v>8690</v>
      </c>
    </row>
    <row r="127" spans="1:7" x14ac:dyDescent="0.15">
      <c r="A127" s="4" t="s">
        <v>3792</v>
      </c>
      <c r="B127" s="4" t="s">
        <v>3793</v>
      </c>
      <c r="C127" s="3">
        <v>-2.21841</v>
      </c>
      <c r="D127" s="3">
        <v>-1.9554199999999999</v>
      </c>
      <c r="E127" s="3">
        <v>-3.88191</v>
      </c>
      <c r="F127" s="3">
        <f t="shared" si="1"/>
        <v>-2.6852466666666666</v>
      </c>
      <c r="G127" s="4" t="s">
        <v>8590</v>
      </c>
    </row>
    <row r="128" spans="1:7" x14ac:dyDescent="0.15">
      <c r="A128" s="4" t="s">
        <v>8542</v>
      </c>
      <c r="B128" s="4" t="s">
        <v>8543</v>
      </c>
      <c r="C128" s="3">
        <v>-2.4329900000000002</v>
      </c>
      <c r="D128" s="3">
        <v>-1.9964</v>
      </c>
      <c r="E128" s="3">
        <v>-3.49831</v>
      </c>
      <c r="F128" s="3">
        <f t="shared" si="1"/>
        <v>-2.6425666666666667</v>
      </c>
      <c r="G128" s="4" t="s">
        <v>8691</v>
      </c>
    </row>
    <row r="129" spans="1:7" x14ac:dyDescent="0.15">
      <c r="A129" s="4" t="s">
        <v>6395</v>
      </c>
      <c r="B129" s="4" t="s">
        <v>6396</v>
      </c>
      <c r="C129" s="3">
        <v>-2.0137100000000001</v>
      </c>
      <c r="D129" s="3">
        <v>-3.66011</v>
      </c>
      <c r="E129" s="3">
        <v>-2.23604</v>
      </c>
      <c r="F129" s="3">
        <f t="shared" si="1"/>
        <v>-2.6366200000000002</v>
      </c>
      <c r="G129" s="4" t="s">
        <v>8692</v>
      </c>
    </row>
    <row r="130" spans="1:7" x14ac:dyDescent="0.15">
      <c r="A130" s="4" t="s">
        <v>8390</v>
      </c>
      <c r="B130" s="4" t="s">
        <v>8391</v>
      </c>
      <c r="C130" s="3">
        <v>-2.2566600000000001</v>
      </c>
      <c r="D130" s="3">
        <v>-1.9903599999999999</v>
      </c>
      <c r="E130" s="3">
        <v>-3.5766499999999999</v>
      </c>
      <c r="F130" s="3">
        <f t="shared" si="1"/>
        <v>-2.6078899999999998</v>
      </c>
      <c r="G130" s="4" t="s">
        <v>8693</v>
      </c>
    </row>
    <row r="131" spans="1:7" x14ac:dyDescent="0.15">
      <c r="A131" s="4" t="s">
        <v>1710</v>
      </c>
      <c r="B131" s="4" t="s">
        <v>1711</v>
      </c>
      <c r="C131" s="3">
        <v>-2.92306</v>
      </c>
      <c r="D131" s="3">
        <v>-2.9370400000000001</v>
      </c>
      <c r="E131" s="3">
        <v>-1.8331200000000001</v>
      </c>
      <c r="F131" s="3">
        <f t="shared" si="1"/>
        <v>-2.5644066666666667</v>
      </c>
      <c r="G131" s="4" t="s">
        <v>8694</v>
      </c>
    </row>
    <row r="132" spans="1:7" x14ac:dyDescent="0.15">
      <c r="A132" s="4" t="s">
        <v>338</v>
      </c>
      <c r="B132" s="4" t="s">
        <v>339</v>
      </c>
      <c r="C132" s="3">
        <v>-3.6239599999999998</v>
      </c>
      <c r="D132" s="3">
        <v>-0.76269600000000004</v>
      </c>
      <c r="E132" s="3">
        <v>-3.2839100000000001</v>
      </c>
      <c r="F132" s="3">
        <f t="shared" si="1"/>
        <v>-2.5568553333333335</v>
      </c>
      <c r="G132" s="4" t="s">
        <v>8695</v>
      </c>
    </row>
    <row r="133" spans="1:7" x14ac:dyDescent="0.15">
      <c r="A133" s="4" t="s">
        <v>8366</v>
      </c>
      <c r="B133" s="4" t="s">
        <v>8367</v>
      </c>
      <c r="C133" s="3">
        <v>-2.0020199999999999</v>
      </c>
      <c r="D133" s="3">
        <v>-1.40679</v>
      </c>
      <c r="E133" s="3">
        <v>-4.2239100000000001</v>
      </c>
      <c r="F133" s="3">
        <f t="shared" ref="F133:F196" si="2">AVERAGE(C133:E133)</f>
        <v>-2.5442399999999998</v>
      </c>
      <c r="G133" s="4" t="s">
        <v>8696</v>
      </c>
    </row>
    <row r="134" spans="1:7" x14ac:dyDescent="0.15">
      <c r="A134" s="4" t="s">
        <v>4918</v>
      </c>
      <c r="B134" s="4" t="s">
        <v>4919</v>
      </c>
      <c r="C134" s="3">
        <v>-3.0095999999999998</v>
      </c>
      <c r="D134" s="3">
        <v>-1.9319200000000001</v>
      </c>
      <c r="E134" s="3">
        <v>-2.6343700000000001</v>
      </c>
      <c r="F134" s="3">
        <f t="shared" si="2"/>
        <v>-2.5252966666666663</v>
      </c>
      <c r="G134" s="4" t="s">
        <v>8677</v>
      </c>
    </row>
    <row r="135" spans="1:7" x14ac:dyDescent="0.15">
      <c r="A135" s="4" t="s">
        <v>2688</v>
      </c>
      <c r="B135" s="4" t="s">
        <v>2689</v>
      </c>
      <c r="C135" s="3">
        <v>-3.1752899999999999</v>
      </c>
      <c r="D135" s="3">
        <v>-2.48719</v>
      </c>
      <c r="E135" s="3">
        <v>-1.89689</v>
      </c>
      <c r="F135" s="3">
        <f t="shared" si="2"/>
        <v>-2.51979</v>
      </c>
      <c r="G135" s="4" t="s">
        <v>8678</v>
      </c>
    </row>
    <row r="136" spans="1:7" x14ac:dyDescent="0.15">
      <c r="A136" s="4" t="s">
        <v>2221</v>
      </c>
      <c r="B136" s="4" t="s">
        <v>2222</v>
      </c>
      <c r="C136" s="3">
        <v>-5.6641899999999996</v>
      </c>
      <c r="D136" s="3">
        <v>-8.3125000000000004E-2</v>
      </c>
      <c r="E136" s="3">
        <v>-1.7999000000000001</v>
      </c>
      <c r="F136" s="3">
        <f t="shared" si="2"/>
        <v>-2.5157383333333332</v>
      </c>
      <c r="G136" s="4" t="s">
        <v>8700</v>
      </c>
    </row>
    <row r="137" spans="1:7" x14ac:dyDescent="0.15">
      <c r="A137" s="4" t="s">
        <v>850</v>
      </c>
      <c r="B137" s="4" t="s">
        <v>851</v>
      </c>
      <c r="C137" s="3">
        <v>-3.6915300000000002</v>
      </c>
      <c r="D137" s="3">
        <v>-2.0777899999999998</v>
      </c>
      <c r="E137" s="3">
        <v>-1.76153</v>
      </c>
      <c r="F137" s="3">
        <f t="shared" si="2"/>
        <v>-2.5102833333333336</v>
      </c>
      <c r="G137" s="4" t="s">
        <v>8701</v>
      </c>
    </row>
    <row r="138" spans="1:7" x14ac:dyDescent="0.15">
      <c r="A138" s="4" t="s">
        <v>8544</v>
      </c>
      <c r="B138" s="4" t="s">
        <v>8545</v>
      </c>
      <c r="C138" s="3">
        <v>-2.8887</v>
      </c>
      <c r="D138" s="3">
        <v>-1.3791599999999999</v>
      </c>
      <c r="E138" s="3">
        <v>-3.2559100000000001</v>
      </c>
      <c r="F138" s="3">
        <f t="shared" si="2"/>
        <v>-2.5079233333333333</v>
      </c>
      <c r="G138" s="4" t="s">
        <v>8702</v>
      </c>
    </row>
    <row r="139" spans="1:7" x14ac:dyDescent="0.15">
      <c r="A139" s="4" t="s">
        <v>3582</v>
      </c>
      <c r="B139" s="4" t="s">
        <v>3583</v>
      </c>
      <c r="C139" s="3">
        <v>-1.2728600000000001</v>
      </c>
      <c r="D139" s="3">
        <v>-3.3191299999999999</v>
      </c>
      <c r="E139" s="3">
        <v>-2.91723</v>
      </c>
      <c r="F139" s="3">
        <f t="shared" si="2"/>
        <v>-2.5030733333333335</v>
      </c>
      <c r="G139" s="4" t="s">
        <v>8703</v>
      </c>
    </row>
    <row r="140" spans="1:7" x14ac:dyDescent="0.15">
      <c r="A140" s="4" t="s">
        <v>3331</v>
      </c>
      <c r="B140" s="4" t="s">
        <v>3332</v>
      </c>
      <c r="C140" s="3">
        <v>-2.8859599999999999</v>
      </c>
      <c r="D140" s="3">
        <v>-2.47723</v>
      </c>
      <c r="E140" s="3">
        <v>-2.11585</v>
      </c>
      <c r="F140" s="3">
        <f t="shared" si="2"/>
        <v>-2.4930133333333333</v>
      </c>
      <c r="G140" s="4" t="s">
        <v>8704</v>
      </c>
    </row>
    <row r="141" spans="1:7" x14ac:dyDescent="0.15">
      <c r="A141" s="4" t="s">
        <v>8354</v>
      </c>
      <c r="B141" s="4" t="s">
        <v>8355</v>
      </c>
      <c r="C141" s="3">
        <v>-1.6869499999999999</v>
      </c>
      <c r="D141" s="3">
        <v>-3.2598699999999998</v>
      </c>
      <c r="E141" s="3">
        <v>-2.5272199999999998</v>
      </c>
      <c r="F141" s="3">
        <f t="shared" si="2"/>
        <v>-2.4913466666666664</v>
      </c>
      <c r="G141" s="4" t="s">
        <v>8705</v>
      </c>
    </row>
    <row r="142" spans="1:7" x14ac:dyDescent="0.15">
      <c r="A142" s="4" t="s">
        <v>2365</v>
      </c>
      <c r="B142" s="4" t="s">
        <v>2366</v>
      </c>
      <c r="C142" s="3">
        <v>0.31993899999999997</v>
      </c>
      <c r="D142" s="3">
        <v>-3.7021799999999998</v>
      </c>
      <c r="E142" s="3">
        <v>-4.0902200000000004</v>
      </c>
      <c r="F142" s="3">
        <f t="shared" si="2"/>
        <v>-2.4908203333333332</v>
      </c>
      <c r="G142" s="4" t="s">
        <v>8706</v>
      </c>
    </row>
    <row r="143" spans="1:7" x14ac:dyDescent="0.15">
      <c r="A143" s="4" t="s">
        <v>8368</v>
      </c>
      <c r="B143" s="4" t="s">
        <v>8369</v>
      </c>
      <c r="C143" s="3">
        <v>-2.42286</v>
      </c>
      <c r="D143" s="3">
        <v>-1.6572</v>
      </c>
      <c r="E143" s="3">
        <v>-3.3721399999999999</v>
      </c>
      <c r="F143" s="3">
        <f t="shared" si="2"/>
        <v>-2.4840666666666666</v>
      </c>
    </row>
    <row r="144" spans="1:7" x14ac:dyDescent="0.15">
      <c r="A144" s="4" t="s">
        <v>3949</v>
      </c>
      <c r="B144" s="4" t="s">
        <v>3950</v>
      </c>
      <c r="C144" s="3">
        <v>-3.09924</v>
      </c>
      <c r="D144" s="3">
        <v>-2.4547400000000001</v>
      </c>
      <c r="E144" s="3">
        <v>-1.7750999999999999</v>
      </c>
      <c r="F144" s="3">
        <f t="shared" si="2"/>
        <v>-2.4430266666666669</v>
      </c>
      <c r="G144" s="4" t="s">
        <v>8707</v>
      </c>
    </row>
    <row r="145" spans="1:7" x14ac:dyDescent="0.15">
      <c r="A145" s="4" t="s">
        <v>8473</v>
      </c>
      <c r="B145" s="4" t="s">
        <v>8474</v>
      </c>
      <c r="C145" s="3">
        <v>-1.70387</v>
      </c>
      <c r="D145" s="3">
        <v>-3.4581400000000002</v>
      </c>
      <c r="E145" s="3">
        <v>-2.1416499999999998</v>
      </c>
      <c r="F145" s="3">
        <f t="shared" si="2"/>
        <v>-2.4345533333333336</v>
      </c>
      <c r="G145" s="4" t="s">
        <v>8590</v>
      </c>
    </row>
    <row r="146" spans="1:7" x14ac:dyDescent="0.15">
      <c r="A146" s="4" t="s">
        <v>8467</v>
      </c>
      <c r="B146" s="4" t="s">
        <v>8468</v>
      </c>
      <c r="C146" s="3">
        <v>-2.0503800000000001</v>
      </c>
      <c r="D146" s="3">
        <v>-2.61456</v>
      </c>
      <c r="E146" s="3">
        <v>-2.59348</v>
      </c>
      <c r="F146" s="3">
        <f t="shared" si="2"/>
        <v>-2.4194733333333329</v>
      </c>
      <c r="G146" s="4" t="s">
        <v>8688</v>
      </c>
    </row>
    <row r="147" spans="1:7" x14ac:dyDescent="0.15">
      <c r="A147" s="4" t="s">
        <v>4981</v>
      </c>
      <c r="B147" s="4" t="s">
        <v>4982</v>
      </c>
      <c r="C147" s="3">
        <v>-2.2816999999999998</v>
      </c>
      <c r="D147" s="3">
        <v>-2.91554</v>
      </c>
      <c r="E147" s="3">
        <v>-2.0263399999999998</v>
      </c>
      <c r="F147" s="3">
        <f t="shared" si="2"/>
        <v>-2.4078599999999999</v>
      </c>
      <c r="G147" s="4" t="s">
        <v>8689</v>
      </c>
    </row>
    <row r="148" spans="1:7" x14ac:dyDescent="0.15">
      <c r="A148" s="4" t="s">
        <v>1853</v>
      </c>
      <c r="B148" s="4" t="s">
        <v>1854</v>
      </c>
      <c r="C148" s="3">
        <v>-2.2350599999999998</v>
      </c>
      <c r="D148" s="3">
        <v>-2.2865799999999998</v>
      </c>
      <c r="E148" s="3">
        <v>-2.5915400000000002</v>
      </c>
      <c r="F148" s="3">
        <f t="shared" si="2"/>
        <v>-2.3710599999999999</v>
      </c>
      <c r="G148" s="4" t="s">
        <v>8710</v>
      </c>
    </row>
    <row r="149" spans="1:7" x14ac:dyDescent="0.15">
      <c r="A149" s="4" t="s">
        <v>5396</v>
      </c>
      <c r="B149" s="4" t="s">
        <v>5397</v>
      </c>
      <c r="C149" s="3">
        <v>-2.4659</v>
      </c>
      <c r="D149" s="3">
        <v>-1.15418</v>
      </c>
      <c r="E149" s="3">
        <v>-3.4778199999999999</v>
      </c>
      <c r="F149" s="3">
        <f t="shared" si="2"/>
        <v>-2.3659666666666666</v>
      </c>
      <c r="G149" s="4" t="s">
        <v>8711</v>
      </c>
    </row>
    <row r="150" spans="1:7" x14ac:dyDescent="0.15">
      <c r="A150" s="4" t="s">
        <v>4655</v>
      </c>
      <c r="B150" s="4" t="s">
        <v>4656</v>
      </c>
      <c r="C150" s="3">
        <v>-3.14534</v>
      </c>
      <c r="D150" s="3">
        <v>-2.2271000000000001</v>
      </c>
      <c r="E150" s="3">
        <v>-1.7015499999999999</v>
      </c>
      <c r="F150" s="3">
        <f t="shared" si="2"/>
        <v>-2.3579966666666667</v>
      </c>
      <c r="G150" s="4" t="s">
        <v>8712</v>
      </c>
    </row>
    <row r="151" spans="1:7" x14ac:dyDescent="0.15">
      <c r="A151" s="4" t="s">
        <v>8429</v>
      </c>
      <c r="B151" s="4" t="s">
        <v>8430</v>
      </c>
      <c r="C151" s="3">
        <v>-2.4260600000000001</v>
      </c>
      <c r="D151" s="3">
        <v>-2.9040499999999998</v>
      </c>
      <c r="E151" s="3">
        <v>-1.73746</v>
      </c>
      <c r="F151" s="3">
        <f t="shared" si="2"/>
        <v>-2.3558566666666665</v>
      </c>
    </row>
    <row r="152" spans="1:7" x14ac:dyDescent="0.15">
      <c r="A152" s="4" t="s">
        <v>4529</v>
      </c>
      <c r="B152" s="4" t="s">
        <v>4530</v>
      </c>
      <c r="C152" s="3">
        <v>-3.5013800000000002</v>
      </c>
      <c r="D152" s="3">
        <v>-2.0493899999999998</v>
      </c>
      <c r="E152" s="3">
        <v>-1.51559</v>
      </c>
      <c r="F152" s="3">
        <f t="shared" si="2"/>
        <v>-2.3554533333333332</v>
      </c>
      <c r="G152" s="4" t="s">
        <v>8713</v>
      </c>
    </row>
    <row r="153" spans="1:7" x14ac:dyDescent="0.15">
      <c r="A153" s="4" t="s">
        <v>1942</v>
      </c>
      <c r="B153" s="4" t="s">
        <v>1943</v>
      </c>
      <c r="C153" s="3">
        <v>-1.92848</v>
      </c>
      <c r="D153" s="3">
        <v>-2.3566799999999999</v>
      </c>
      <c r="E153" s="3">
        <v>-2.7754400000000001</v>
      </c>
      <c r="F153" s="3">
        <f t="shared" si="2"/>
        <v>-2.353533333333333</v>
      </c>
      <c r="G153" s="4" t="s">
        <v>8714</v>
      </c>
    </row>
    <row r="154" spans="1:7" x14ac:dyDescent="0.15">
      <c r="A154" s="4" t="s">
        <v>68</v>
      </c>
      <c r="B154" s="4" t="s">
        <v>69</v>
      </c>
      <c r="C154" s="3">
        <v>-3.20634</v>
      </c>
      <c r="D154" s="3">
        <v>-2.22193</v>
      </c>
      <c r="E154" s="3">
        <v>-1.5390699999999999</v>
      </c>
      <c r="F154" s="3">
        <f t="shared" si="2"/>
        <v>-2.3224466666666665</v>
      </c>
      <c r="G154" s="4" t="s">
        <v>8715</v>
      </c>
    </row>
    <row r="155" spans="1:7" x14ac:dyDescent="0.15">
      <c r="A155" s="4" t="s">
        <v>5519</v>
      </c>
      <c r="B155" s="4" t="s">
        <v>5520</v>
      </c>
      <c r="C155" s="3">
        <v>-1.1551800000000001</v>
      </c>
      <c r="D155" s="3">
        <v>-1.13195</v>
      </c>
      <c r="E155" s="3">
        <v>-4.5870600000000001</v>
      </c>
      <c r="F155" s="3">
        <f t="shared" si="2"/>
        <v>-2.291396666666667</v>
      </c>
      <c r="G155" s="4" t="s">
        <v>8716</v>
      </c>
    </row>
    <row r="156" spans="1:7" x14ac:dyDescent="0.15">
      <c r="A156" s="4" t="s">
        <v>8552</v>
      </c>
      <c r="B156" s="4" t="s">
        <v>8553</v>
      </c>
      <c r="C156" s="3">
        <v>-2.63428</v>
      </c>
      <c r="D156" s="3">
        <v>-2.6406499999999999</v>
      </c>
      <c r="E156" s="3">
        <v>-1.5968899999999999</v>
      </c>
      <c r="F156" s="3">
        <f t="shared" si="2"/>
        <v>-2.2906066666666667</v>
      </c>
      <c r="G156" s="4" t="s">
        <v>8697</v>
      </c>
    </row>
    <row r="157" spans="1:7" x14ac:dyDescent="0.15">
      <c r="A157" s="4" t="s">
        <v>6082</v>
      </c>
      <c r="B157" s="4" t="s">
        <v>6083</v>
      </c>
      <c r="C157" s="3">
        <v>-3.4337300000000002</v>
      </c>
      <c r="D157" s="3">
        <v>-1.95784</v>
      </c>
      <c r="E157" s="3">
        <v>-1.40995</v>
      </c>
      <c r="F157" s="3">
        <f t="shared" si="2"/>
        <v>-2.2671733333333335</v>
      </c>
      <c r="G157" s="4" t="s">
        <v>8698</v>
      </c>
    </row>
    <row r="158" spans="1:7" x14ac:dyDescent="0.15">
      <c r="A158" s="4" t="s">
        <v>1476</v>
      </c>
      <c r="B158" s="4" t="s">
        <v>1477</v>
      </c>
      <c r="C158" s="3">
        <v>-2.4643299999999999</v>
      </c>
      <c r="D158" s="3">
        <v>-2.39283</v>
      </c>
      <c r="E158" s="3">
        <v>-1.8847100000000001</v>
      </c>
      <c r="F158" s="3">
        <f t="shared" si="2"/>
        <v>-2.24729</v>
      </c>
      <c r="G158" s="4" t="s">
        <v>8699</v>
      </c>
    </row>
    <row r="159" spans="1:7" x14ac:dyDescent="0.15">
      <c r="A159" s="4" t="s">
        <v>3177</v>
      </c>
      <c r="B159" s="4" t="s">
        <v>3178</v>
      </c>
      <c r="C159" s="3">
        <v>-3.4748700000000001</v>
      </c>
      <c r="D159" s="3">
        <v>-0.97660599999999997</v>
      </c>
      <c r="E159" s="3">
        <v>-2.2334299999999998</v>
      </c>
      <c r="F159" s="3">
        <f t="shared" si="2"/>
        <v>-2.2283019999999998</v>
      </c>
      <c r="G159" s="4" t="s">
        <v>8719</v>
      </c>
    </row>
    <row r="160" spans="1:7" x14ac:dyDescent="0.15">
      <c r="A160" s="4" t="s">
        <v>1406</v>
      </c>
      <c r="B160" s="4" t="s">
        <v>1407</v>
      </c>
      <c r="C160" s="3">
        <v>-2.1881200000000001</v>
      </c>
      <c r="D160" s="3">
        <v>-1.63449</v>
      </c>
      <c r="E160" s="3">
        <v>-2.8025799999999998</v>
      </c>
      <c r="F160" s="3">
        <f t="shared" si="2"/>
        <v>-2.2083966666666668</v>
      </c>
      <c r="G160" s="4" t="s">
        <v>8720</v>
      </c>
    </row>
    <row r="161" spans="1:7" x14ac:dyDescent="0.15">
      <c r="A161" s="4" t="s">
        <v>7610</v>
      </c>
      <c r="B161" s="4" t="s">
        <v>7611</v>
      </c>
      <c r="C161" s="3">
        <v>-0.86926999999999999</v>
      </c>
      <c r="D161" s="3">
        <v>-2.9701399999999998</v>
      </c>
      <c r="E161" s="3">
        <v>-2.7111900000000002</v>
      </c>
      <c r="F161" s="3">
        <f t="shared" si="2"/>
        <v>-2.1835333333333335</v>
      </c>
      <c r="G161" s="4" t="s">
        <v>8721</v>
      </c>
    </row>
    <row r="162" spans="1:7" x14ac:dyDescent="0.15">
      <c r="A162" s="4" t="s">
        <v>8269</v>
      </c>
      <c r="B162" s="4" t="s">
        <v>8270</v>
      </c>
      <c r="C162" s="3">
        <v>-3.5123099999999998</v>
      </c>
      <c r="D162" s="3">
        <v>-1.3797600000000001</v>
      </c>
      <c r="E162" s="3">
        <v>-1.59819</v>
      </c>
      <c r="F162" s="3">
        <f t="shared" si="2"/>
        <v>-2.1634199999999999</v>
      </c>
      <c r="G162" s="4" t="s">
        <v>8722</v>
      </c>
    </row>
    <row r="163" spans="1:7" x14ac:dyDescent="0.15">
      <c r="A163" s="4" t="s">
        <v>2162</v>
      </c>
      <c r="B163" s="4" t="s">
        <v>2163</v>
      </c>
      <c r="C163" s="3">
        <v>-0.92992200000000003</v>
      </c>
      <c r="D163" s="3">
        <v>-1.05098</v>
      </c>
      <c r="E163" s="3">
        <v>-4.4942000000000002</v>
      </c>
      <c r="F163" s="3">
        <f t="shared" si="2"/>
        <v>-2.1583673333333331</v>
      </c>
      <c r="G163" s="4" t="s">
        <v>8723</v>
      </c>
    </row>
    <row r="164" spans="1:7" x14ac:dyDescent="0.15">
      <c r="A164" s="4" t="s">
        <v>7514</v>
      </c>
      <c r="B164" s="4" t="s">
        <v>7515</v>
      </c>
      <c r="C164" s="3">
        <v>-2.5054500000000002</v>
      </c>
      <c r="D164" s="3">
        <v>-0.92283700000000002</v>
      </c>
      <c r="E164" s="3">
        <v>-3.0190399999999999</v>
      </c>
      <c r="F164" s="3">
        <f t="shared" si="2"/>
        <v>-2.1491089999999997</v>
      </c>
      <c r="G164" s="4" t="s">
        <v>8724</v>
      </c>
    </row>
    <row r="165" spans="1:7" x14ac:dyDescent="0.15">
      <c r="A165" s="4" t="s">
        <v>5746</v>
      </c>
      <c r="B165" s="4" t="s">
        <v>5747</v>
      </c>
      <c r="C165" s="3">
        <v>-3.1749100000000001</v>
      </c>
      <c r="D165" s="3">
        <v>-1.93329</v>
      </c>
      <c r="E165" s="3">
        <v>-1.30606</v>
      </c>
      <c r="F165" s="3">
        <f t="shared" si="2"/>
        <v>-2.1380866666666667</v>
      </c>
      <c r="G165" s="4" t="s">
        <v>8725</v>
      </c>
    </row>
    <row r="166" spans="1:7" x14ac:dyDescent="0.15">
      <c r="A166" s="4" t="s">
        <v>3525</v>
      </c>
      <c r="B166" s="4" t="s">
        <v>3526</v>
      </c>
      <c r="C166" s="3">
        <v>-2.9782099999999998</v>
      </c>
      <c r="D166" s="3">
        <v>-1.8986499999999999</v>
      </c>
      <c r="E166" s="3">
        <v>-1.5071099999999999</v>
      </c>
      <c r="F166" s="3">
        <f t="shared" si="2"/>
        <v>-2.12799</v>
      </c>
      <c r="G166" s="4" t="s">
        <v>8726</v>
      </c>
    </row>
    <row r="167" spans="1:7" x14ac:dyDescent="0.15">
      <c r="A167" s="4" t="s">
        <v>366</v>
      </c>
      <c r="B167" s="4" t="s">
        <v>367</v>
      </c>
      <c r="C167" s="3">
        <v>-3.3048999999999999</v>
      </c>
      <c r="D167" s="3">
        <v>-2.0442</v>
      </c>
      <c r="E167" s="3">
        <v>-0.988869</v>
      </c>
      <c r="F167" s="3">
        <f t="shared" si="2"/>
        <v>-2.1126563333333332</v>
      </c>
      <c r="G167" s="4" t="s">
        <v>8727</v>
      </c>
    </row>
    <row r="168" spans="1:7" x14ac:dyDescent="0.15">
      <c r="A168" s="4" t="s">
        <v>5809</v>
      </c>
      <c r="B168" s="4" t="s">
        <v>5810</v>
      </c>
      <c r="C168" s="3">
        <v>-3.3581599999999998</v>
      </c>
      <c r="D168" s="3">
        <v>-1.8009999999999999</v>
      </c>
      <c r="E168" s="3">
        <v>-1.1633</v>
      </c>
      <c r="F168" s="3">
        <f t="shared" si="2"/>
        <v>-2.1074866666666665</v>
      </c>
      <c r="G168" s="4" t="s">
        <v>8708</v>
      </c>
    </row>
    <row r="169" spans="1:7" x14ac:dyDescent="0.15">
      <c r="A169" s="4" t="s">
        <v>7236</v>
      </c>
      <c r="B169" s="4" t="s">
        <v>7237</v>
      </c>
      <c r="C169" s="3">
        <v>-1.54643</v>
      </c>
      <c r="D169" s="3">
        <v>-1.9310499999999999</v>
      </c>
      <c r="E169" s="3">
        <v>-2.8290999999999999</v>
      </c>
      <c r="F169" s="3">
        <f t="shared" si="2"/>
        <v>-2.1021933333333336</v>
      </c>
      <c r="G169" s="4" t="s">
        <v>8709</v>
      </c>
    </row>
    <row r="170" spans="1:7" x14ac:dyDescent="0.15">
      <c r="A170" s="4" t="s">
        <v>5231</v>
      </c>
      <c r="B170" s="4" t="s">
        <v>5232</v>
      </c>
      <c r="C170" s="3">
        <v>-2.7063999999999999</v>
      </c>
      <c r="D170" s="3">
        <v>-2.1276999999999999</v>
      </c>
      <c r="E170" s="3">
        <v>-1.47038</v>
      </c>
      <c r="F170" s="3">
        <f t="shared" si="2"/>
        <v>-2.1014933333333334</v>
      </c>
      <c r="G170" s="4" t="s">
        <v>8730</v>
      </c>
    </row>
    <row r="171" spans="1:7" x14ac:dyDescent="0.15">
      <c r="A171" s="4" t="s">
        <v>7767</v>
      </c>
      <c r="B171" s="4" t="s">
        <v>7768</v>
      </c>
      <c r="C171" s="3">
        <v>-1.4854000000000001</v>
      </c>
      <c r="D171" s="3">
        <v>-1.81755</v>
      </c>
      <c r="E171" s="3">
        <v>-2.9398599999999999</v>
      </c>
      <c r="F171" s="3">
        <f t="shared" si="2"/>
        <v>-2.0809366666666667</v>
      </c>
      <c r="G171" s="4" t="s">
        <v>8731</v>
      </c>
    </row>
    <row r="172" spans="1:7" x14ac:dyDescent="0.15">
      <c r="A172" s="4" t="s">
        <v>8477</v>
      </c>
      <c r="B172" s="4" t="s">
        <v>8478</v>
      </c>
      <c r="C172" s="3">
        <v>-1.96391</v>
      </c>
      <c r="D172" s="3">
        <v>-1.1026</v>
      </c>
      <c r="E172" s="3">
        <v>-3.1724299999999999</v>
      </c>
      <c r="F172" s="3">
        <f t="shared" si="2"/>
        <v>-2.0796466666666666</v>
      </c>
      <c r="G172" s="4" t="s">
        <v>8732</v>
      </c>
    </row>
    <row r="173" spans="1:7" x14ac:dyDescent="0.15">
      <c r="A173" s="4" t="s">
        <v>8564</v>
      </c>
      <c r="B173" s="4" t="s">
        <v>8565</v>
      </c>
      <c r="C173" s="3">
        <v>-3.92177</v>
      </c>
      <c r="D173" s="3">
        <v>1.0153000000000001</v>
      </c>
      <c r="E173" s="3">
        <v>-3.3198799999999999</v>
      </c>
      <c r="F173" s="3">
        <f t="shared" si="2"/>
        <v>-2.07545</v>
      </c>
      <c r="G173" s="4" t="s">
        <v>8733</v>
      </c>
    </row>
    <row r="174" spans="1:7" x14ac:dyDescent="0.15">
      <c r="A174" s="4" t="s">
        <v>7348</v>
      </c>
      <c r="B174" s="4" t="s">
        <v>7349</v>
      </c>
      <c r="C174" s="3">
        <v>-1.28494</v>
      </c>
      <c r="D174" s="3">
        <v>-3.7894000000000001</v>
      </c>
      <c r="E174" s="3">
        <v>-1.1013500000000001</v>
      </c>
      <c r="F174" s="3">
        <f t="shared" si="2"/>
        <v>-2.0585633333333333</v>
      </c>
      <c r="G174" s="4" t="s">
        <v>8734</v>
      </c>
    </row>
    <row r="175" spans="1:7" x14ac:dyDescent="0.15">
      <c r="A175" s="4" t="s">
        <v>4888</v>
      </c>
      <c r="B175" s="4" t="s">
        <v>4889</v>
      </c>
      <c r="C175" s="3">
        <v>-4.3721399999999999</v>
      </c>
      <c r="D175" s="3">
        <v>-0.96892699999999998</v>
      </c>
      <c r="E175" s="3">
        <v>-0.80019300000000004</v>
      </c>
      <c r="F175" s="3">
        <f t="shared" si="2"/>
        <v>-2.0470866666666665</v>
      </c>
      <c r="G175" s="4" t="s">
        <v>8735</v>
      </c>
    </row>
    <row r="176" spans="1:7" x14ac:dyDescent="0.15">
      <c r="A176" s="4" t="s">
        <v>6697</v>
      </c>
      <c r="B176" s="4" t="s">
        <v>6698</v>
      </c>
      <c r="C176" s="3">
        <v>-2.3709099999999999</v>
      </c>
      <c r="D176" s="3">
        <v>-2.10806</v>
      </c>
      <c r="E176" s="3">
        <v>-1.61622</v>
      </c>
      <c r="F176" s="3">
        <f t="shared" si="2"/>
        <v>-2.03173</v>
      </c>
      <c r="G176" s="4" t="s">
        <v>8736</v>
      </c>
    </row>
    <row r="177" spans="1:7" x14ac:dyDescent="0.15">
      <c r="A177" s="4" t="s">
        <v>4751</v>
      </c>
      <c r="B177" s="4" t="s">
        <v>4752</v>
      </c>
      <c r="C177" s="3">
        <v>-1.6529100000000001</v>
      </c>
      <c r="D177" s="3">
        <v>-2.5385499999999999</v>
      </c>
      <c r="E177" s="3">
        <v>-1.8726499999999999</v>
      </c>
      <c r="F177" s="3">
        <f t="shared" si="2"/>
        <v>-2.0213700000000001</v>
      </c>
      <c r="G177" s="4" t="s">
        <v>8717</v>
      </c>
    </row>
    <row r="178" spans="1:7" x14ac:dyDescent="0.15">
      <c r="A178" s="4" t="s">
        <v>1655</v>
      </c>
      <c r="B178" s="4" t="s">
        <v>1656</v>
      </c>
      <c r="C178" s="3">
        <v>-2.88863</v>
      </c>
      <c r="D178" s="3">
        <v>-1.6370499999999999</v>
      </c>
      <c r="E178" s="3">
        <v>-1.52705</v>
      </c>
      <c r="F178" s="3">
        <f t="shared" si="2"/>
        <v>-2.0175766666666664</v>
      </c>
      <c r="G178" s="4" t="s">
        <v>8718</v>
      </c>
    </row>
    <row r="179" spans="1:7" x14ac:dyDescent="0.15">
      <c r="A179" s="4" t="s">
        <v>2657</v>
      </c>
      <c r="B179" s="4" t="s">
        <v>2658</v>
      </c>
      <c r="C179" s="3">
        <v>-1.6419600000000001</v>
      </c>
      <c r="D179" s="3">
        <v>-4.0687899999999999</v>
      </c>
      <c r="E179" s="3">
        <v>-0.33460000000000001</v>
      </c>
      <c r="F179" s="3">
        <f t="shared" si="2"/>
        <v>-2.0151166666666667</v>
      </c>
      <c r="G179" s="4" t="s">
        <v>8590</v>
      </c>
    </row>
    <row r="180" spans="1:7" x14ac:dyDescent="0.15">
      <c r="A180" s="4" t="s">
        <v>8560</v>
      </c>
      <c r="B180" s="4" t="s">
        <v>8561</v>
      </c>
      <c r="C180" s="3">
        <v>-1.66812</v>
      </c>
      <c r="D180" s="3">
        <v>-1.69157</v>
      </c>
      <c r="E180" s="3">
        <v>-2.6659299999999999</v>
      </c>
      <c r="F180" s="3">
        <f t="shared" si="2"/>
        <v>-2.00854</v>
      </c>
      <c r="G180" s="4" t="s">
        <v>8739</v>
      </c>
    </row>
    <row r="181" spans="1:7" x14ac:dyDescent="0.15">
      <c r="A181" s="4" t="s">
        <v>8350</v>
      </c>
      <c r="B181" s="4" t="s">
        <v>8351</v>
      </c>
      <c r="C181" s="3">
        <v>-2.97085</v>
      </c>
      <c r="D181" s="3">
        <v>-1.9376199999999999</v>
      </c>
      <c r="E181" s="3">
        <v>-1.06406</v>
      </c>
      <c r="F181" s="3">
        <f t="shared" si="2"/>
        <v>-1.9908433333333331</v>
      </c>
      <c r="G181" s="4" t="s">
        <v>8740</v>
      </c>
    </row>
    <row r="182" spans="1:7" x14ac:dyDescent="0.15">
      <c r="A182" s="4" t="s">
        <v>3497</v>
      </c>
      <c r="B182" s="4" t="s">
        <v>3498</v>
      </c>
      <c r="C182" s="3">
        <v>-1.30078</v>
      </c>
      <c r="D182" s="3">
        <v>-2.8516499999999998</v>
      </c>
      <c r="E182" s="3">
        <v>-1.8142199999999999</v>
      </c>
      <c r="F182" s="3">
        <f t="shared" si="2"/>
        <v>-1.9888833333333331</v>
      </c>
      <c r="G182" s="4" t="s">
        <v>8741</v>
      </c>
    </row>
    <row r="183" spans="1:7" x14ac:dyDescent="0.15">
      <c r="A183" s="4" t="s">
        <v>6098</v>
      </c>
      <c r="B183" s="4" t="s">
        <v>6099</v>
      </c>
      <c r="C183" s="3">
        <v>-2.57165</v>
      </c>
      <c r="D183" s="3">
        <v>-1.9760800000000001</v>
      </c>
      <c r="E183" s="3">
        <v>-1.41452</v>
      </c>
      <c r="F183" s="3">
        <f t="shared" si="2"/>
        <v>-1.9874166666666664</v>
      </c>
      <c r="G183" s="4" t="s">
        <v>8742</v>
      </c>
    </row>
    <row r="184" spans="1:7" x14ac:dyDescent="0.15">
      <c r="A184" s="4" t="s">
        <v>4714</v>
      </c>
      <c r="B184" s="4" t="s">
        <v>4715</v>
      </c>
      <c r="C184" s="3">
        <v>-3.2612100000000002</v>
      </c>
      <c r="D184" s="3">
        <v>-2.1616200000000001</v>
      </c>
      <c r="E184" s="3">
        <v>-0.49426799999999999</v>
      </c>
      <c r="F184" s="3">
        <f t="shared" si="2"/>
        <v>-1.9723660000000001</v>
      </c>
      <c r="G184" s="4" t="s">
        <v>8743</v>
      </c>
    </row>
    <row r="185" spans="1:7" x14ac:dyDescent="0.15">
      <c r="A185" s="4" t="s">
        <v>1261</v>
      </c>
      <c r="B185" s="4" t="s">
        <v>1262</v>
      </c>
      <c r="C185" s="3">
        <v>-1.39882</v>
      </c>
      <c r="D185" s="3">
        <v>-2.1322100000000002</v>
      </c>
      <c r="E185" s="3">
        <v>-2.3646600000000002</v>
      </c>
      <c r="F185" s="3">
        <f t="shared" si="2"/>
        <v>-1.96523</v>
      </c>
      <c r="G185" s="4" t="s">
        <v>8744</v>
      </c>
    </row>
    <row r="186" spans="1:7" x14ac:dyDescent="0.15">
      <c r="A186" s="4" t="s">
        <v>5973</v>
      </c>
      <c r="B186" s="4" t="s">
        <v>5974</v>
      </c>
      <c r="C186" s="3">
        <v>-2.7305000000000001</v>
      </c>
      <c r="D186" s="3">
        <v>-1.48308</v>
      </c>
      <c r="E186" s="3">
        <v>-1.5983499999999999</v>
      </c>
      <c r="F186" s="3">
        <f t="shared" si="2"/>
        <v>-1.9373100000000001</v>
      </c>
      <c r="G186" s="4" t="s">
        <v>8745</v>
      </c>
    </row>
    <row r="187" spans="1:7" x14ac:dyDescent="0.15">
      <c r="A187" s="4" t="s">
        <v>7937</v>
      </c>
      <c r="B187" s="4" t="s">
        <v>7938</v>
      </c>
      <c r="C187" s="3">
        <v>-3.25542</v>
      </c>
      <c r="D187" s="3">
        <v>-1.6064099999999999</v>
      </c>
      <c r="E187" s="3">
        <v>-0.89918299999999995</v>
      </c>
      <c r="F187" s="3">
        <f t="shared" si="2"/>
        <v>-1.9203376666666665</v>
      </c>
      <c r="G187" s="4" t="s">
        <v>8728</v>
      </c>
    </row>
    <row r="188" spans="1:7" x14ac:dyDescent="0.15">
      <c r="A188" s="4" t="s">
        <v>6809</v>
      </c>
      <c r="B188" s="4" t="s">
        <v>6810</v>
      </c>
      <c r="C188" s="3">
        <v>-0.20533599999999999</v>
      </c>
      <c r="D188" s="3">
        <v>-6.3669200000000004</v>
      </c>
      <c r="E188" s="3">
        <v>0.81592799999999999</v>
      </c>
      <c r="F188" s="3">
        <f t="shared" si="2"/>
        <v>-1.918776</v>
      </c>
      <c r="G188" s="4" t="s">
        <v>8729</v>
      </c>
    </row>
    <row r="189" spans="1:7" x14ac:dyDescent="0.15">
      <c r="A189" s="4" t="s">
        <v>3861</v>
      </c>
      <c r="B189" s="4" t="s">
        <v>3862</v>
      </c>
      <c r="C189" s="3">
        <v>-1.8666100000000001</v>
      </c>
      <c r="D189" s="3">
        <v>-2.1856</v>
      </c>
      <c r="E189" s="3">
        <v>-1.66961</v>
      </c>
      <c r="F189" s="3">
        <f t="shared" si="2"/>
        <v>-1.9072733333333336</v>
      </c>
      <c r="G189" s="4" t="s">
        <v>8749</v>
      </c>
    </row>
    <row r="190" spans="1:7" x14ac:dyDescent="0.15">
      <c r="A190" s="4" t="s">
        <v>3247</v>
      </c>
      <c r="B190" s="4" t="s">
        <v>3248</v>
      </c>
      <c r="C190" s="3">
        <v>-0.67371999999999999</v>
      </c>
      <c r="D190" s="3">
        <v>-4.0691300000000004</v>
      </c>
      <c r="E190" s="3">
        <v>-0.97659499999999999</v>
      </c>
      <c r="F190" s="3">
        <f t="shared" si="2"/>
        <v>-1.9064816666666669</v>
      </c>
      <c r="G190" s="4" t="s">
        <v>8750</v>
      </c>
    </row>
    <row r="191" spans="1:7" x14ac:dyDescent="0.15">
      <c r="A191" s="4" t="s">
        <v>7018</v>
      </c>
      <c r="B191" s="4" t="s">
        <v>7019</v>
      </c>
      <c r="C191" s="3">
        <v>-1.7489699999999999</v>
      </c>
      <c r="D191" s="3">
        <v>-2.1635399999999998</v>
      </c>
      <c r="E191" s="3">
        <v>-1.7986599999999999</v>
      </c>
      <c r="F191" s="3">
        <f t="shared" si="2"/>
        <v>-1.903723333333333</v>
      </c>
      <c r="G191" s="4" t="s">
        <v>8751</v>
      </c>
    </row>
    <row r="192" spans="1:7" x14ac:dyDescent="0.15">
      <c r="A192" s="4" t="s">
        <v>7751</v>
      </c>
      <c r="B192" s="4" t="s">
        <v>7752</v>
      </c>
      <c r="C192" s="3">
        <v>-2.44957</v>
      </c>
      <c r="D192" s="3">
        <v>-4.9515500000000001</v>
      </c>
      <c r="E192" s="3">
        <v>1.6997500000000001</v>
      </c>
      <c r="F192" s="3">
        <f t="shared" si="2"/>
        <v>-1.9004566666666669</v>
      </c>
      <c r="G192" s="4" t="s">
        <v>8752</v>
      </c>
    </row>
    <row r="193" spans="1:7" x14ac:dyDescent="0.15">
      <c r="A193" s="4" t="s">
        <v>2598</v>
      </c>
      <c r="B193" s="4" t="s">
        <v>2599</v>
      </c>
      <c r="C193" s="3">
        <v>-3.0136599999999998</v>
      </c>
      <c r="D193" s="3">
        <v>-1.2130700000000001</v>
      </c>
      <c r="E193" s="3">
        <v>-1.4145700000000001</v>
      </c>
      <c r="F193" s="3">
        <f t="shared" si="2"/>
        <v>-1.8804333333333334</v>
      </c>
      <c r="G193" s="4" t="s">
        <v>8753</v>
      </c>
    </row>
    <row r="194" spans="1:7" x14ac:dyDescent="0.15">
      <c r="A194" s="4" t="s">
        <v>4659</v>
      </c>
      <c r="B194" s="4" t="s">
        <v>4660</v>
      </c>
      <c r="C194" s="3">
        <v>-2.72363</v>
      </c>
      <c r="D194" s="3">
        <v>-1.7136100000000001</v>
      </c>
      <c r="E194" s="3">
        <v>-1.0355399999999999</v>
      </c>
      <c r="F194" s="3">
        <f t="shared" si="2"/>
        <v>-1.82426</v>
      </c>
      <c r="G194" s="4" t="s">
        <v>8754</v>
      </c>
    </row>
    <row r="195" spans="1:7" x14ac:dyDescent="0.15">
      <c r="A195" s="4" t="s">
        <v>726</v>
      </c>
      <c r="B195" s="4" t="s">
        <v>727</v>
      </c>
      <c r="C195" s="3">
        <v>-2.0540500000000002</v>
      </c>
      <c r="D195" s="3">
        <v>-1.82544</v>
      </c>
      <c r="E195" s="3">
        <v>-1.5840099999999999</v>
      </c>
      <c r="F195" s="3">
        <f t="shared" si="2"/>
        <v>-1.8211666666666666</v>
      </c>
      <c r="G195" s="4" t="s">
        <v>8755</v>
      </c>
    </row>
    <row r="196" spans="1:7" x14ac:dyDescent="0.15">
      <c r="A196" s="4" t="s">
        <v>3515</v>
      </c>
      <c r="B196" s="4" t="s">
        <v>3516</v>
      </c>
      <c r="C196" s="3">
        <v>-1.0961399999999999</v>
      </c>
      <c r="D196" s="3">
        <v>-2.1195400000000002</v>
      </c>
      <c r="E196" s="3">
        <v>-2.21455</v>
      </c>
      <c r="F196" s="3">
        <f t="shared" si="2"/>
        <v>-1.8100766666666666</v>
      </c>
      <c r="G196" s="4" t="s">
        <v>8737</v>
      </c>
    </row>
    <row r="197" spans="1:7" x14ac:dyDescent="0.15">
      <c r="A197" s="4" t="s">
        <v>5687</v>
      </c>
      <c r="B197" s="4" t="s">
        <v>5688</v>
      </c>
      <c r="C197" s="3">
        <v>-4.6733900000000004</v>
      </c>
      <c r="D197" s="3">
        <v>0.59881499999999999</v>
      </c>
      <c r="E197" s="3">
        <v>-1.3451599999999999</v>
      </c>
      <c r="F197" s="3">
        <f t="shared" ref="F197:F260" si="3">AVERAGE(C197:E197)</f>
        <v>-1.8065783333333334</v>
      </c>
      <c r="G197" s="4" t="s">
        <v>8738</v>
      </c>
    </row>
    <row r="198" spans="1:7" x14ac:dyDescent="0.15">
      <c r="A198" s="4" t="s">
        <v>8042</v>
      </c>
      <c r="B198" s="4" t="s">
        <v>8043</v>
      </c>
      <c r="C198" s="3">
        <v>-2.4377499999999999</v>
      </c>
      <c r="D198" s="3">
        <v>-1.897</v>
      </c>
      <c r="E198" s="3">
        <v>-1.01657</v>
      </c>
      <c r="F198" s="3">
        <f t="shared" si="3"/>
        <v>-1.7837733333333332</v>
      </c>
      <c r="G198" s="4" t="s">
        <v>8758</v>
      </c>
    </row>
    <row r="199" spans="1:7" x14ac:dyDescent="0.15">
      <c r="A199" s="4" t="s">
        <v>7297</v>
      </c>
      <c r="B199" s="4" t="s">
        <v>7298</v>
      </c>
      <c r="C199" s="3">
        <v>-1.0050399999999999</v>
      </c>
      <c r="D199" s="3">
        <v>-1.65198</v>
      </c>
      <c r="E199" s="3">
        <v>-2.68323</v>
      </c>
      <c r="F199" s="3">
        <f t="shared" si="3"/>
        <v>-1.7800833333333335</v>
      </c>
      <c r="G199" s="4" t="s">
        <v>8759</v>
      </c>
    </row>
    <row r="200" spans="1:7" x14ac:dyDescent="0.15">
      <c r="A200" s="4" t="s">
        <v>70</v>
      </c>
      <c r="B200" s="4" t="s">
        <v>71</v>
      </c>
      <c r="C200" s="3">
        <v>-2.0141100000000001</v>
      </c>
      <c r="D200" s="3">
        <v>-2.9222600000000001</v>
      </c>
      <c r="E200" s="3">
        <v>-0.40069399999999999</v>
      </c>
      <c r="F200" s="3">
        <f t="shared" si="3"/>
        <v>-1.7790213333333333</v>
      </c>
      <c r="G200" s="4" t="s">
        <v>8760</v>
      </c>
    </row>
    <row r="201" spans="1:7" x14ac:dyDescent="0.15">
      <c r="A201" s="4" t="s">
        <v>8370</v>
      </c>
      <c r="B201" s="4" t="s">
        <v>8371</v>
      </c>
      <c r="C201" s="3">
        <v>-1.9299200000000001</v>
      </c>
      <c r="D201" s="3">
        <v>-2.4186000000000001</v>
      </c>
      <c r="E201" s="3">
        <v>-0.98481200000000002</v>
      </c>
      <c r="F201" s="3">
        <f t="shared" si="3"/>
        <v>-1.7777773333333335</v>
      </c>
      <c r="G201" s="4" t="s">
        <v>8761</v>
      </c>
    </row>
    <row r="202" spans="1:7" x14ac:dyDescent="0.15">
      <c r="A202" s="4" t="s">
        <v>8546</v>
      </c>
      <c r="B202" s="4" t="s">
        <v>8547</v>
      </c>
      <c r="C202" s="3">
        <v>-2.0159099999999999</v>
      </c>
      <c r="D202" s="3">
        <v>-1.9728399999999999</v>
      </c>
      <c r="E202" s="3">
        <v>-1.31158</v>
      </c>
      <c r="F202" s="3">
        <f t="shared" si="3"/>
        <v>-1.7667766666666667</v>
      </c>
      <c r="G202" s="4" t="s">
        <v>8762</v>
      </c>
    </row>
    <row r="203" spans="1:7" x14ac:dyDescent="0.15">
      <c r="A203" s="4" t="s">
        <v>7136</v>
      </c>
      <c r="B203" s="4" t="s">
        <v>7137</v>
      </c>
      <c r="C203" s="3">
        <v>-1.61181</v>
      </c>
      <c r="D203" s="3">
        <v>-1.8164100000000001</v>
      </c>
      <c r="E203" s="3">
        <v>-1.8494600000000001</v>
      </c>
      <c r="F203" s="3">
        <f t="shared" si="3"/>
        <v>-1.7592266666666667</v>
      </c>
      <c r="G203" s="4" t="s">
        <v>8763</v>
      </c>
    </row>
    <row r="204" spans="1:7" x14ac:dyDescent="0.15">
      <c r="A204" s="4" t="s">
        <v>3237</v>
      </c>
      <c r="B204" s="4" t="s">
        <v>3238</v>
      </c>
      <c r="C204" s="3">
        <v>-2.2549600000000001</v>
      </c>
      <c r="D204" s="3">
        <v>-0.41807100000000003</v>
      </c>
      <c r="E204" s="3">
        <v>-2.5655299999999999</v>
      </c>
      <c r="F204" s="3">
        <f t="shared" si="3"/>
        <v>-1.7461869999999999</v>
      </c>
      <c r="G204" s="4" t="s">
        <v>8764</v>
      </c>
    </row>
    <row r="205" spans="1:7" x14ac:dyDescent="0.15">
      <c r="A205" s="4" t="s">
        <v>4174</v>
      </c>
      <c r="B205" s="4" t="s">
        <v>4175</v>
      </c>
      <c r="C205" s="3">
        <v>-2.4372400000000001</v>
      </c>
      <c r="D205" s="3">
        <v>-1.7296499999999999</v>
      </c>
      <c r="E205" s="3">
        <v>-1.07084</v>
      </c>
      <c r="F205" s="3">
        <f t="shared" si="3"/>
        <v>-1.7459100000000003</v>
      </c>
      <c r="G205" s="4" t="s">
        <v>8746</v>
      </c>
    </row>
    <row r="206" spans="1:7" x14ac:dyDescent="0.15">
      <c r="A206" s="4" t="s">
        <v>8376</v>
      </c>
      <c r="B206" s="4" t="s">
        <v>8377</v>
      </c>
      <c r="C206" s="3">
        <v>-1.6888799999999999</v>
      </c>
      <c r="D206" s="3">
        <v>0.65439099999999994</v>
      </c>
      <c r="E206" s="3">
        <v>-4.0846999999999998</v>
      </c>
      <c r="F206" s="3">
        <f t="shared" si="3"/>
        <v>-1.7063963333333332</v>
      </c>
      <c r="G206" s="4" t="s">
        <v>8747</v>
      </c>
    </row>
    <row r="207" spans="1:7" x14ac:dyDescent="0.15">
      <c r="A207" s="4" t="s">
        <v>2415</v>
      </c>
      <c r="B207" s="4" t="s">
        <v>2416</v>
      </c>
      <c r="C207" s="3">
        <v>-3.9815999999999998</v>
      </c>
      <c r="D207" s="3">
        <v>8.9678400000000005E-2</v>
      </c>
      <c r="E207" s="3">
        <v>-1.2200200000000001</v>
      </c>
      <c r="F207" s="3">
        <f t="shared" si="3"/>
        <v>-1.7039805333333333</v>
      </c>
      <c r="G207" s="4" t="s">
        <v>8748</v>
      </c>
    </row>
    <row r="208" spans="1:7" x14ac:dyDescent="0.15">
      <c r="A208" s="4" t="s">
        <v>8463</v>
      </c>
      <c r="B208" s="4" t="s">
        <v>8464</v>
      </c>
      <c r="C208" s="3">
        <v>-1.2529999999999999</v>
      </c>
      <c r="D208" s="3">
        <v>-1.6593800000000001</v>
      </c>
      <c r="E208" s="3">
        <v>-2.1982499999999998</v>
      </c>
      <c r="F208" s="3">
        <f t="shared" si="3"/>
        <v>-1.7035433333333332</v>
      </c>
      <c r="G208" s="4" t="s">
        <v>8767</v>
      </c>
    </row>
    <row r="209" spans="1:7" x14ac:dyDescent="0.15">
      <c r="A209" s="4" t="s">
        <v>7416</v>
      </c>
      <c r="B209" s="4" t="s">
        <v>7417</v>
      </c>
      <c r="C209" s="3">
        <v>-1.0089300000000001</v>
      </c>
      <c r="D209" s="3">
        <v>-2.3173499999999998</v>
      </c>
      <c r="E209" s="3">
        <v>-1.7648299999999999</v>
      </c>
      <c r="F209" s="3">
        <f t="shared" si="3"/>
        <v>-1.6970366666666665</v>
      </c>
      <c r="G209" s="4" t="s">
        <v>8768</v>
      </c>
    </row>
    <row r="210" spans="1:7" x14ac:dyDescent="0.15">
      <c r="A210" s="4" t="s">
        <v>1750</v>
      </c>
      <c r="B210" s="4" t="s">
        <v>1751</v>
      </c>
      <c r="C210" s="3">
        <v>-1.5317400000000001</v>
      </c>
      <c r="D210" s="3">
        <v>-1.7902199999999999</v>
      </c>
      <c r="E210" s="3">
        <v>-1.69475</v>
      </c>
      <c r="F210" s="3">
        <f t="shared" si="3"/>
        <v>-1.6722366666666666</v>
      </c>
      <c r="G210" s="4" t="s">
        <v>8769</v>
      </c>
    </row>
    <row r="211" spans="1:7" x14ac:dyDescent="0.15">
      <c r="A211" s="4" t="s">
        <v>2643</v>
      </c>
      <c r="B211" s="4" t="s">
        <v>2644</v>
      </c>
      <c r="C211" s="3">
        <v>-2.1609799999999999</v>
      </c>
      <c r="D211" s="3">
        <v>-1.5371999999999999</v>
      </c>
      <c r="E211" s="3">
        <v>-1.3166899999999999</v>
      </c>
      <c r="F211" s="3">
        <f t="shared" si="3"/>
        <v>-1.6716233333333335</v>
      </c>
    </row>
    <row r="212" spans="1:7" x14ac:dyDescent="0.15">
      <c r="A212" s="4" t="s">
        <v>3505</v>
      </c>
      <c r="B212" s="4" t="s">
        <v>3506</v>
      </c>
      <c r="C212" s="3">
        <v>-1.0844100000000001</v>
      </c>
      <c r="D212" s="3">
        <v>-2.2441900000000001</v>
      </c>
      <c r="E212" s="3">
        <v>-1.66364</v>
      </c>
      <c r="F212" s="3">
        <f t="shared" si="3"/>
        <v>-1.6640800000000002</v>
      </c>
      <c r="G212" s="4" t="s">
        <v>8770</v>
      </c>
    </row>
    <row r="213" spans="1:7" x14ac:dyDescent="0.15">
      <c r="A213" s="4" t="s">
        <v>6345</v>
      </c>
      <c r="B213" s="4" t="s">
        <v>6346</v>
      </c>
      <c r="C213" s="3">
        <v>-2.3928099999999999</v>
      </c>
      <c r="D213" s="3">
        <v>-1.3057000000000001</v>
      </c>
      <c r="E213" s="3">
        <v>-1.2659899999999999</v>
      </c>
      <c r="F213" s="3">
        <f t="shared" si="3"/>
        <v>-1.6548333333333332</v>
      </c>
      <c r="G213" s="4" t="s">
        <v>8771</v>
      </c>
    </row>
    <row r="214" spans="1:7" x14ac:dyDescent="0.15">
      <c r="A214" s="4" t="s">
        <v>6935</v>
      </c>
      <c r="B214" s="4" t="s">
        <v>6936</v>
      </c>
      <c r="C214" s="3">
        <v>-1.6448</v>
      </c>
      <c r="D214" s="3">
        <v>-1.9530099999999999</v>
      </c>
      <c r="E214" s="3">
        <v>-1.32647</v>
      </c>
      <c r="F214" s="3">
        <f t="shared" si="3"/>
        <v>-1.6414266666666666</v>
      </c>
      <c r="G214" s="4" t="s">
        <v>8772</v>
      </c>
    </row>
    <row r="215" spans="1:7" x14ac:dyDescent="0.15">
      <c r="A215" s="4" t="s">
        <v>5331</v>
      </c>
      <c r="B215" s="4" t="s">
        <v>5332</v>
      </c>
      <c r="C215" s="3">
        <v>-2.3329300000000002</v>
      </c>
      <c r="D215" s="3">
        <v>-1.6791499999999999</v>
      </c>
      <c r="E215" s="3">
        <v>-0.89530900000000002</v>
      </c>
      <c r="F215" s="3">
        <f t="shared" si="3"/>
        <v>-1.6357963333333334</v>
      </c>
      <c r="G215" s="4" t="s">
        <v>8773</v>
      </c>
    </row>
    <row r="216" spans="1:7" x14ac:dyDescent="0.15">
      <c r="A216" s="4" t="s">
        <v>3513</v>
      </c>
      <c r="B216" s="4" t="s">
        <v>3514</v>
      </c>
      <c r="C216" s="3">
        <v>-1.7384299999999999</v>
      </c>
      <c r="D216" s="3">
        <v>-1.8342000000000001</v>
      </c>
      <c r="E216" s="3">
        <v>-1.32039</v>
      </c>
      <c r="F216" s="3">
        <f t="shared" si="3"/>
        <v>-1.6310066666666667</v>
      </c>
      <c r="G216" s="4" t="s">
        <v>8774</v>
      </c>
    </row>
    <row r="217" spans="1:7" x14ac:dyDescent="0.15">
      <c r="A217" s="4" t="s">
        <v>2417</v>
      </c>
      <c r="B217" s="4" t="s">
        <v>2418</v>
      </c>
      <c r="C217" s="3">
        <v>-1.8686199999999999</v>
      </c>
      <c r="D217" s="3">
        <v>-0.16600599999999999</v>
      </c>
      <c r="E217" s="3">
        <v>-2.8483499999999999</v>
      </c>
      <c r="F217" s="3">
        <f t="shared" si="3"/>
        <v>-1.6276586666666664</v>
      </c>
      <c r="G217" s="4" t="s">
        <v>8756</v>
      </c>
    </row>
    <row r="218" spans="1:7" x14ac:dyDescent="0.15">
      <c r="A218" s="4" t="s">
        <v>475</v>
      </c>
      <c r="B218" s="4" t="s">
        <v>476</v>
      </c>
      <c r="C218" s="3">
        <v>0.230076</v>
      </c>
      <c r="D218" s="3">
        <v>-1.09198</v>
      </c>
      <c r="E218" s="3">
        <v>-4.0169600000000001</v>
      </c>
      <c r="F218" s="3">
        <f t="shared" si="3"/>
        <v>-1.626288</v>
      </c>
      <c r="G218" s="4" t="s">
        <v>8757</v>
      </c>
    </row>
    <row r="219" spans="1:7" x14ac:dyDescent="0.15">
      <c r="A219" s="4" t="s">
        <v>7602</v>
      </c>
      <c r="B219" s="4" t="s">
        <v>7603</v>
      </c>
      <c r="C219" s="3">
        <v>-1.8385199999999999</v>
      </c>
      <c r="D219" s="3">
        <v>-1.74438</v>
      </c>
      <c r="E219" s="3">
        <v>-1.2843800000000001</v>
      </c>
      <c r="F219" s="3">
        <f t="shared" si="3"/>
        <v>-1.6224266666666667</v>
      </c>
      <c r="G219" s="4" t="s">
        <v>8779</v>
      </c>
    </row>
    <row r="220" spans="1:7" x14ac:dyDescent="0.15">
      <c r="A220" s="4" t="s">
        <v>2880</v>
      </c>
      <c r="B220" s="4" t="s">
        <v>2881</v>
      </c>
      <c r="C220" s="3">
        <v>-2.20478</v>
      </c>
      <c r="D220" s="3">
        <v>-1.5126299999999999</v>
      </c>
      <c r="E220" s="3">
        <v>-1.1487400000000001</v>
      </c>
      <c r="F220" s="3">
        <f t="shared" si="3"/>
        <v>-1.62205</v>
      </c>
      <c r="G220" s="4" t="s">
        <v>8780</v>
      </c>
    </row>
    <row r="221" spans="1:7" x14ac:dyDescent="0.15">
      <c r="A221" s="4" t="s">
        <v>8364</v>
      </c>
      <c r="B221" s="4" t="s">
        <v>8365</v>
      </c>
      <c r="C221" s="3">
        <v>-1.29169</v>
      </c>
      <c r="D221" s="3">
        <v>-0.82943199999999995</v>
      </c>
      <c r="E221" s="3">
        <v>-2.71719</v>
      </c>
      <c r="F221" s="3">
        <f t="shared" si="3"/>
        <v>-1.6127706666666668</v>
      </c>
      <c r="G221" s="4" t="s">
        <v>8781</v>
      </c>
    </row>
    <row r="222" spans="1:7" x14ac:dyDescent="0.15">
      <c r="A222" s="4" t="s">
        <v>5088</v>
      </c>
      <c r="B222" s="4" t="s">
        <v>5089</v>
      </c>
      <c r="C222" s="3">
        <v>-0.57222300000000004</v>
      </c>
      <c r="D222" s="3">
        <v>-0.175651</v>
      </c>
      <c r="E222" s="3">
        <v>-4.0855199999999998</v>
      </c>
      <c r="F222" s="3">
        <f t="shared" si="3"/>
        <v>-1.6111313333333335</v>
      </c>
      <c r="G222" s="4" t="s">
        <v>8782</v>
      </c>
    </row>
    <row r="223" spans="1:7" x14ac:dyDescent="0.15">
      <c r="A223" s="4" t="s">
        <v>1436</v>
      </c>
      <c r="B223" s="4" t="s">
        <v>1437</v>
      </c>
      <c r="C223" s="3">
        <v>-2.52861</v>
      </c>
      <c r="D223" s="3">
        <v>-1.35063</v>
      </c>
      <c r="E223" s="3">
        <v>-0.91804399999999997</v>
      </c>
      <c r="F223" s="3">
        <f t="shared" si="3"/>
        <v>-1.5990946666666668</v>
      </c>
      <c r="G223" s="4" t="s">
        <v>8783</v>
      </c>
    </row>
    <row r="224" spans="1:7" x14ac:dyDescent="0.15">
      <c r="A224" s="4" t="s">
        <v>1375</v>
      </c>
      <c r="B224" s="4" t="s">
        <v>1376</v>
      </c>
      <c r="C224" s="3">
        <v>-1.98793</v>
      </c>
      <c r="D224" s="3">
        <v>-1.65107</v>
      </c>
      <c r="E224" s="3">
        <v>-1.1315200000000001</v>
      </c>
      <c r="F224" s="3">
        <f t="shared" si="3"/>
        <v>-1.5901733333333334</v>
      </c>
      <c r="G224" s="4" t="s">
        <v>8784</v>
      </c>
    </row>
    <row r="225" spans="1:7" x14ac:dyDescent="0.15">
      <c r="A225" s="4" t="s">
        <v>8277</v>
      </c>
      <c r="B225" s="4" t="s">
        <v>8278</v>
      </c>
      <c r="C225" s="3">
        <v>-1.6739299999999999</v>
      </c>
      <c r="D225" s="3">
        <v>-2.4827900000000001</v>
      </c>
      <c r="E225" s="3">
        <v>-0.59916700000000001</v>
      </c>
      <c r="F225" s="3">
        <f t="shared" si="3"/>
        <v>-1.5852956666666664</v>
      </c>
      <c r="G225" s="4" t="s">
        <v>8785</v>
      </c>
    </row>
    <row r="226" spans="1:7" x14ac:dyDescent="0.15">
      <c r="A226" s="4" t="s">
        <v>1200</v>
      </c>
      <c r="B226" s="4" t="s">
        <v>1201</v>
      </c>
      <c r="C226" s="3">
        <v>-1.3943099999999999</v>
      </c>
      <c r="D226" s="3">
        <v>-1.1859</v>
      </c>
      <c r="E226" s="3">
        <v>-2.1748400000000001</v>
      </c>
      <c r="F226" s="3">
        <f t="shared" si="3"/>
        <v>-1.585016666666667</v>
      </c>
      <c r="G226" s="4" t="s">
        <v>8765</v>
      </c>
    </row>
    <row r="227" spans="1:7" x14ac:dyDescent="0.15">
      <c r="A227" s="4" t="s">
        <v>8348</v>
      </c>
      <c r="B227" s="4" t="s">
        <v>8349</v>
      </c>
      <c r="C227" s="3">
        <v>-1.1726300000000001</v>
      </c>
      <c r="D227" s="3">
        <v>-1.5723100000000001</v>
      </c>
      <c r="E227" s="3">
        <v>-2.0097800000000001</v>
      </c>
      <c r="F227" s="3">
        <f t="shared" si="3"/>
        <v>-1.5849066666666669</v>
      </c>
      <c r="G227" s="4" t="s">
        <v>8766</v>
      </c>
    </row>
    <row r="228" spans="1:7" x14ac:dyDescent="0.15">
      <c r="A228" s="4" t="s">
        <v>854</v>
      </c>
      <c r="B228" s="4" t="s">
        <v>855</v>
      </c>
      <c r="C228" s="3">
        <v>-1.2186300000000001</v>
      </c>
      <c r="D228" s="3">
        <v>-2.12296</v>
      </c>
      <c r="E228" s="3">
        <v>-1.35978</v>
      </c>
      <c r="F228" s="3">
        <f t="shared" si="3"/>
        <v>-1.5671233333333332</v>
      </c>
      <c r="G228" s="4" t="s">
        <v>8789</v>
      </c>
    </row>
    <row r="229" spans="1:7" x14ac:dyDescent="0.15">
      <c r="A229" s="4" t="s">
        <v>6754</v>
      </c>
      <c r="B229" s="4" t="s">
        <v>6755</v>
      </c>
      <c r="C229" s="3">
        <v>-1.36656</v>
      </c>
      <c r="D229" s="3">
        <v>-1.61774</v>
      </c>
      <c r="E229" s="3">
        <v>-1.71533</v>
      </c>
      <c r="F229" s="3">
        <f t="shared" si="3"/>
        <v>-1.5665433333333334</v>
      </c>
      <c r="G229" s="4" t="s">
        <v>8790</v>
      </c>
    </row>
    <row r="230" spans="1:7" x14ac:dyDescent="0.15">
      <c r="A230" s="4" t="s">
        <v>3900</v>
      </c>
      <c r="B230" s="4" t="s">
        <v>3901</v>
      </c>
      <c r="C230" s="3">
        <v>-2.1679300000000001</v>
      </c>
      <c r="D230" s="3">
        <v>-1.1770499999999999</v>
      </c>
      <c r="E230" s="3">
        <v>-1.2836799999999999</v>
      </c>
      <c r="F230" s="3">
        <f t="shared" si="3"/>
        <v>-1.5428866666666667</v>
      </c>
      <c r="G230" s="4" t="s">
        <v>8791</v>
      </c>
    </row>
    <row r="231" spans="1:7" x14ac:dyDescent="0.15">
      <c r="A231" s="4" t="s">
        <v>5451</v>
      </c>
      <c r="B231" s="4" t="s">
        <v>5452</v>
      </c>
      <c r="C231" s="3">
        <v>-2.51492</v>
      </c>
      <c r="D231" s="3">
        <v>-0.10425</v>
      </c>
      <c r="E231" s="3">
        <v>-1.9811399999999999</v>
      </c>
      <c r="F231" s="3">
        <f t="shared" si="3"/>
        <v>-1.5334366666666668</v>
      </c>
      <c r="G231" s="4" t="s">
        <v>8792</v>
      </c>
    </row>
    <row r="232" spans="1:7" x14ac:dyDescent="0.15">
      <c r="A232" s="4" t="s">
        <v>4716</v>
      </c>
      <c r="B232" s="4" t="s">
        <v>4451</v>
      </c>
      <c r="C232" s="3">
        <v>-1.1691</v>
      </c>
      <c r="D232" s="3">
        <v>-1.31569</v>
      </c>
      <c r="E232" s="3">
        <v>-2.00997</v>
      </c>
      <c r="F232" s="3">
        <f t="shared" si="3"/>
        <v>-1.4982533333333334</v>
      </c>
      <c r="G232" s="4" t="s">
        <v>8793</v>
      </c>
    </row>
    <row r="233" spans="1:7" x14ac:dyDescent="0.15">
      <c r="A233" s="4" t="s">
        <v>6631</v>
      </c>
      <c r="B233" s="4" t="s">
        <v>6632</v>
      </c>
      <c r="C233" s="3">
        <v>-0.19164100000000001</v>
      </c>
      <c r="D233" s="3">
        <v>-0.53766599999999998</v>
      </c>
      <c r="E233" s="3">
        <v>-3.7427000000000001</v>
      </c>
      <c r="F233" s="3">
        <f t="shared" si="3"/>
        <v>-1.4906689999999998</v>
      </c>
      <c r="G233" s="4" t="s">
        <v>8794</v>
      </c>
    </row>
    <row r="234" spans="1:7" x14ac:dyDescent="0.15">
      <c r="A234" s="4" t="s">
        <v>8556</v>
      </c>
      <c r="B234" s="4" t="s">
        <v>8557</v>
      </c>
      <c r="C234" s="3">
        <v>-3.5012300000000001</v>
      </c>
      <c r="D234" s="3">
        <v>-0.809033</v>
      </c>
      <c r="E234" s="3">
        <v>-0.13814199999999999</v>
      </c>
      <c r="F234" s="3">
        <f t="shared" si="3"/>
        <v>-1.4828016666666668</v>
      </c>
      <c r="G234" s="4" t="s">
        <v>8795</v>
      </c>
    </row>
    <row r="235" spans="1:7" x14ac:dyDescent="0.15">
      <c r="A235" s="4" t="s">
        <v>4210</v>
      </c>
      <c r="B235" s="4" t="s">
        <v>4211</v>
      </c>
      <c r="C235" s="3">
        <v>-1.2549399999999999</v>
      </c>
      <c r="D235" s="3">
        <v>-1.5172300000000001</v>
      </c>
      <c r="E235" s="3">
        <v>-1.6692199999999999</v>
      </c>
      <c r="F235" s="3">
        <f t="shared" si="3"/>
        <v>-1.4804633333333335</v>
      </c>
      <c r="G235" s="4" t="s">
        <v>8796</v>
      </c>
    </row>
    <row r="236" spans="1:7" x14ac:dyDescent="0.15">
      <c r="A236" s="4" t="s">
        <v>2086</v>
      </c>
      <c r="B236" s="4" t="s">
        <v>2087</v>
      </c>
      <c r="C236" s="3">
        <v>-1.5138799999999999</v>
      </c>
      <c r="D236" s="3">
        <v>-1.62683</v>
      </c>
      <c r="E236" s="3">
        <v>-1.2996000000000001</v>
      </c>
      <c r="F236" s="3">
        <f t="shared" si="3"/>
        <v>-1.4801033333333333</v>
      </c>
      <c r="G236" s="4" t="s">
        <v>8775</v>
      </c>
    </row>
    <row r="237" spans="1:7" x14ac:dyDescent="0.15">
      <c r="A237" s="4" t="s">
        <v>6386</v>
      </c>
      <c r="B237" s="4" t="s">
        <v>6387</v>
      </c>
      <c r="C237" s="3">
        <v>-1.5063200000000001</v>
      </c>
      <c r="D237" s="3">
        <v>-1.7327900000000001</v>
      </c>
      <c r="E237" s="3">
        <v>-1.18971</v>
      </c>
      <c r="F237" s="3">
        <f t="shared" si="3"/>
        <v>-1.4762733333333333</v>
      </c>
      <c r="G237" s="4" t="s">
        <v>8776</v>
      </c>
    </row>
    <row r="238" spans="1:7" x14ac:dyDescent="0.15">
      <c r="A238" s="4" t="s">
        <v>6831</v>
      </c>
      <c r="B238" s="4" t="s">
        <v>6830</v>
      </c>
      <c r="C238" s="3">
        <v>-1.01732</v>
      </c>
      <c r="D238" s="3">
        <v>-2.1801699999999999</v>
      </c>
      <c r="E238" s="3">
        <v>-1.2196899999999999</v>
      </c>
      <c r="F238" s="3">
        <f t="shared" si="3"/>
        <v>-1.4723933333333334</v>
      </c>
      <c r="G238" s="4" t="s">
        <v>8777</v>
      </c>
    </row>
    <row r="239" spans="1:7" x14ac:dyDescent="0.15">
      <c r="A239" s="4" t="s">
        <v>1448</v>
      </c>
      <c r="B239" s="4" t="s">
        <v>1449</v>
      </c>
      <c r="C239" s="3">
        <v>-0.55560900000000002</v>
      </c>
      <c r="D239" s="3">
        <v>-1.3529199999999999</v>
      </c>
      <c r="E239" s="3">
        <v>-2.4914800000000001</v>
      </c>
      <c r="F239" s="3">
        <f t="shared" si="3"/>
        <v>-1.4666696666666665</v>
      </c>
      <c r="G239" s="4" t="s">
        <v>8778</v>
      </c>
    </row>
    <row r="240" spans="1:7" x14ac:dyDescent="0.15">
      <c r="A240" s="4" t="s">
        <v>2007</v>
      </c>
      <c r="B240" s="4" t="s">
        <v>2008</v>
      </c>
      <c r="C240" s="3">
        <v>-1.4325399999999999</v>
      </c>
      <c r="D240" s="3">
        <v>-1.49817</v>
      </c>
      <c r="E240" s="3">
        <v>-1.4621599999999999</v>
      </c>
      <c r="F240" s="3">
        <f t="shared" si="3"/>
        <v>-1.4642900000000001</v>
      </c>
      <c r="G240" s="4" t="s">
        <v>8800</v>
      </c>
    </row>
    <row r="241" spans="1:7" x14ac:dyDescent="0.15">
      <c r="A241" s="4" t="s">
        <v>6028</v>
      </c>
      <c r="B241" s="4" t="s">
        <v>6029</v>
      </c>
      <c r="C241" s="3">
        <v>-1.95001</v>
      </c>
      <c r="D241" s="3">
        <v>-1.4606600000000001</v>
      </c>
      <c r="E241" s="3">
        <v>-0.94169800000000004</v>
      </c>
      <c r="F241" s="3">
        <f t="shared" si="3"/>
        <v>-1.4507893333333335</v>
      </c>
      <c r="G241" s="4" t="s">
        <v>8801</v>
      </c>
    </row>
    <row r="242" spans="1:7" x14ac:dyDescent="0.15">
      <c r="A242" s="4" t="s">
        <v>2240</v>
      </c>
      <c r="B242" s="4" t="s">
        <v>2241</v>
      </c>
      <c r="C242" s="3">
        <v>-1.7669299999999999</v>
      </c>
      <c r="D242" s="3">
        <v>-0.87473800000000002</v>
      </c>
      <c r="E242" s="3">
        <v>-1.6878</v>
      </c>
      <c r="F242" s="3">
        <f t="shared" si="3"/>
        <v>-1.4431560000000001</v>
      </c>
      <c r="G242" s="4" t="s">
        <v>8802</v>
      </c>
    </row>
    <row r="243" spans="1:7" x14ac:dyDescent="0.15">
      <c r="A243" s="4" t="s">
        <v>8431</v>
      </c>
      <c r="B243" s="4" t="s">
        <v>8432</v>
      </c>
      <c r="C243" s="3">
        <v>-0.29276000000000002</v>
      </c>
      <c r="D243" s="3">
        <v>0.29056100000000001</v>
      </c>
      <c r="E243" s="3">
        <v>-4.2716099999999999</v>
      </c>
      <c r="F243" s="3">
        <f t="shared" si="3"/>
        <v>-1.4246030000000001</v>
      </c>
    </row>
    <row r="244" spans="1:7" x14ac:dyDescent="0.15">
      <c r="A244" s="4" t="s">
        <v>5587</v>
      </c>
      <c r="B244" s="4" t="s">
        <v>5588</v>
      </c>
      <c r="C244" s="3">
        <v>-0.68959800000000004</v>
      </c>
      <c r="D244" s="3">
        <v>-2.0951200000000001</v>
      </c>
      <c r="E244" s="3">
        <v>-1.4837100000000001</v>
      </c>
      <c r="F244" s="3">
        <f t="shared" si="3"/>
        <v>-1.4228093333333334</v>
      </c>
      <c r="G244" s="4" t="s">
        <v>8803</v>
      </c>
    </row>
    <row r="245" spans="1:7" x14ac:dyDescent="0.15">
      <c r="A245" s="4" t="s">
        <v>6546</v>
      </c>
      <c r="B245" s="4" t="s">
        <v>6547</v>
      </c>
      <c r="C245" s="3">
        <v>-2.6330900000000002</v>
      </c>
      <c r="D245" s="3">
        <v>-0.93132300000000001</v>
      </c>
      <c r="E245" s="3">
        <v>-0.68956499999999998</v>
      </c>
      <c r="F245" s="3">
        <f t="shared" si="3"/>
        <v>-1.4179926666666667</v>
      </c>
      <c r="G245" s="4" t="s">
        <v>8804</v>
      </c>
    </row>
    <row r="246" spans="1:7" x14ac:dyDescent="0.15">
      <c r="A246" s="4" t="s">
        <v>3235</v>
      </c>
      <c r="B246" s="4" t="s">
        <v>3236</v>
      </c>
      <c r="C246" s="3">
        <v>-1.8160000000000001</v>
      </c>
      <c r="D246" s="3">
        <v>-1.00207</v>
      </c>
      <c r="E246" s="3">
        <v>-1.39608</v>
      </c>
      <c r="F246" s="3">
        <f t="shared" si="3"/>
        <v>-1.4047166666666666</v>
      </c>
      <c r="G246" s="4" t="s">
        <v>8805</v>
      </c>
    </row>
    <row r="247" spans="1:7" x14ac:dyDescent="0.15">
      <c r="A247" s="4" t="s">
        <v>8358</v>
      </c>
      <c r="B247" s="4" t="s">
        <v>8359</v>
      </c>
      <c r="C247" s="3">
        <v>-1.13669</v>
      </c>
      <c r="D247" s="3">
        <v>-1.3617300000000001</v>
      </c>
      <c r="E247" s="3">
        <v>-1.69862</v>
      </c>
      <c r="F247" s="3">
        <f t="shared" si="3"/>
        <v>-1.3990133333333334</v>
      </c>
      <c r="G247" s="4" t="s">
        <v>8806</v>
      </c>
    </row>
    <row r="248" spans="1:7" x14ac:dyDescent="0.15">
      <c r="A248" s="4" t="s">
        <v>7358</v>
      </c>
      <c r="B248" s="4" t="s">
        <v>7359</v>
      </c>
      <c r="C248" s="3">
        <v>-3.58568</v>
      </c>
      <c r="D248" s="3">
        <v>-0.40017200000000003</v>
      </c>
      <c r="E248" s="3">
        <v>-0.18356800000000001</v>
      </c>
      <c r="F248" s="3">
        <f t="shared" si="3"/>
        <v>-1.3898066666666666</v>
      </c>
      <c r="G248" s="4" t="s">
        <v>8807</v>
      </c>
    </row>
    <row r="249" spans="1:7" x14ac:dyDescent="0.15">
      <c r="A249" s="4" t="s">
        <v>2223</v>
      </c>
      <c r="B249" s="4" t="s">
        <v>2224</v>
      </c>
      <c r="C249" s="3">
        <v>-4.2637499999999999</v>
      </c>
      <c r="D249" s="3">
        <v>8.3258700000000005E-2</v>
      </c>
      <c r="E249" s="3">
        <v>3.1765799999999997E-2</v>
      </c>
      <c r="F249" s="3">
        <f t="shared" si="3"/>
        <v>-1.3829085000000001</v>
      </c>
      <c r="G249" s="4" t="s">
        <v>8786</v>
      </c>
    </row>
    <row r="250" spans="1:7" x14ac:dyDescent="0.15">
      <c r="A250" s="4" t="s">
        <v>6653</v>
      </c>
      <c r="B250" s="4" t="s">
        <v>6654</v>
      </c>
      <c r="C250" s="3">
        <v>-2.18302</v>
      </c>
      <c r="D250" s="3">
        <v>-8.9387999999999995E-2</v>
      </c>
      <c r="E250" s="3">
        <v>-1.8723399999999999</v>
      </c>
      <c r="F250" s="3">
        <f t="shared" si="3"/>
        <v>-1.3815826666666666</v>
      </c>
      <c r="G250" s="4" t="s">
        <v>8787</v>
      </c>
    </row>
    <row r="251" spans="1:7" x14ac:dyDescent="0.15">
      <c r="A251" s="4" t="s">
        <v>2838</v>
      </c>
      <c r="B251" s="4" t="s">
        <v>2839</v>
      </c>
      <c r="C251" s="3">
        <v>-1.2258</v>
      </c>
      <c r="D251" s="3">
        <v>-1.3502099999999999</v>
      </c>
      <c r="E251" s="3">
        <v>-1.56101</v>
      </c>
      <c r="F251" s="3">
        <f t="shared" si="3"/>
        <v>-1.3790066666666665</v>
      </c>
      <c r="G251" s="4" t="s">
        <v>8788</v>
      </c>
    </row>
    <row r="252" spans="1:7" x14ac:dyDescent="0.15">
      <c r="A252" s="4" t="s">
        <v>3794</v>
      </c>
      <c r="B252" s="4" t="s">
        <v>3795</v>
      </c>
      <c r="C252" s="3">
        <v>-1.71621</v>
      </c>
      <c r="D252" s="3">
        <v>-1.0591600000000001</v>
      </c>
      <c r="E252" s="3">
        <v>-1.3508</v>
      </c>
      <c r="F252" s="3">
        <f t="shared" si="3"/>
        <v>-1.3753900000000001</v>
      </c>
      <c r="G252" s="4" t="s">
        <v>8812</v>
      </c>
    </row>
    <row r="253" spans="1:7" x14ac:dyDescent="0.15">
      <c r="A253" s="4" t="s">
        <v>556</v>
      </c>
      <c r="B253" s="4" t="s">
        <v>557</v>
      </c>
      <c r="C253" s="3">
        <v>-2.1032999999999999</v>
      </c>
      <c r="D253" s="3">
        <v>-0.89713100000000001</v>
      </c>
      <c r="E253" s="3">
        <v>-1.1071599999999999</v>
      </c>
      <c r="F253" s="3">
        <f t="shared" si="3"/>
        <v>-1.3691969999999998</v>
      </c>
      <c r="G253" s="4" t="s">
        <v>8813</v>
      </c>
    </row>
    <row r="254" spans="1:7" x14ac:dyDescent="0.15">
      <c r="A254" s="4" t="s">
        <v>3159</v>
      </c>
      <c r="B254" s="4" t="s">
        <v>3160</v>
      </c>
      <c r="C254" s="3">
        <v>-1.01624</v>
      </c>
      <c r="D254" s="3">
        <v>-1.89052</v>
      </c>
      <c r="E254" s="3">
        <v>-1.17021</v>
      </c>
      <c r="F254" s="3">
        <f t="shared" si="3"/>
        <v>-1.3589900000000001</v>
      </c>
      <c r="G254" s="4" t="s">
        <v>8814</v>
      </c>
    </row>
    <row r="255" spans="1:7" x14ac:dyDescent="0.15">
      <c r="A255" s="4" t="s">
        <v>6875</v>
      </c>
      <c r="B255" s="4" t="s">
        <v>6876</v>
      </c>
      <c r="C255" s="3">
        <v>0.38325500000000001</v>
      </c>
      <c r="D255" s="3">
        <v>0.12568099999999999</v>
      </c>
      <c r="E255" s="3">
        <v>-4.5304900000000004</v>
      </c>
      <c r="F255" s="3">
        <f t="shared" si="3"/>
        <v>-1.3405180000000001</v>
      </c>
      <c r="G255" s="4" t="s">
        <v>8815</v>
      </c>
    </row>
    <row r="256" spans="1:7" x14ac:dyDescent="0.15">
      <c r="A256" s="4" t="s">
        <v>1042</v>
      </c>
      <c r="B256" s="4" t="s">
        <v>1043</v>
      </c>
      <c r="C256" s="3">
        <v>-0.81631100000000001</v>
      </c>
      <c r="D256" s="3">
        <v>-1.90021</v>
      </c>
      <c r="E256" s="3">
        <v>-1.3024800000000001</v>
      </c>
      <c r="F256" s="3">
        <f t="shared" si="3"/>
        <v>-1.3396670000000002</v>
      </c>
      <c r="G256" s="4" t="s">
        <v>8816</v>
      </c>
    </row>
    <row r="257" spans="1:7" x14ac:dyDescent="0.15">
      <c r="A257" s="4" t="s">
        <v>2301</v>
      </c>
      <c r="B257" s="4" t="s">
        <v>2302</v>
      </c>
      <c r="C257" s="3">
        <v>-1.8647400000000001</v>
      </c>
      <c r="D257" s="3">
        <v>-1.1511499999999999</v>
      </c>
      <c r="E257" s="3">
        <v>-0.99244399999999999</v>
      </c>
      <c r="F257" s="3">
        <f t="shared" si="3"/>
        <v>-1.3361113333333332</v>
      </c>
      <c r="G257" s="4" t="s">
        <v>8817</v>
      </c>
    </row>
    <row r="258" spans="1:7" x14ac:dyDescent="0.15">
      <c r="A258" s="4" t="s">
        <v>4330</v>
      </c>
      <c r="B258" s="4" t="s">
        <v>4331</v>
      </c>
      <c r="C258" s="3">
        <v>-0.42091699999999999</v>
      </c>
      <c r="D258" s="3">
        <v>-1.2991999999999999</v>
      </c>
      <c r="E258" s="3">
        <v>-2.2611400000000001</v>
      </c>
      <c r="F258" s="3">
        <f t="shared" si="3"/>
        <v>-1.3270856666666668</v>
      </c>
      <c r="G258" s="4" t="s">
        <v>8797</v>
      </c>
    </row>
    <row r="259" spans="1:7" x14ac:dyDescent="0.15">
      <c r="A259" s="4" t="s">
        <v>4886</v>
      </c>
      <c r="B259" s="4" t="s">
        <v>4887</v>
      </c>
      <c r="C259" s="3">
        <v>-1.7222999999999999</v>
      </c>
      <c r="D259" s="3">
        <v>-0.36644399999999999</v>
      </c>
      <c r="E259" s="3">
        <v>-1.88578</v>
      </c>
      <c r="F259" s="3">
        <f t="shared" si="3"/>
        <v>-1.3248413333333333</v>
      </c>
      <c r="G259" s="4" t="s">
        <v>8798</v>
      </c>
    </row>
    <row r="260" spans="1:7" x14ac:dyDescent="0.15">
      <c r="A260" s="4" t="s">
        <v>3274</v>
      </c>
      <c r="B260" s="4" t="s">
        <v>3275</v>
      </c>
      <c r="C260" s="3">
        <v>-1.6313800000000001</v>
      </c>
      <c r="D260" s="3">
        <v>0.74848999999999999</v>
      </c>
      <c r="E260" s="3">
        <v>-3.0853000000000002</v>
      </c>
      <c r="F260" s="3">
        <f t="shared" si="3"/>
        <v>-1.3227300000000002</v>
      </c>
      <c r="G260" s="4" t="s">
        <v>8799</v>
      </c>
    </row>
    <row r="261" spans="1:7" x14ac:dyDescent="0.15">
      <c r="A261" s="4" t="s">
        <v>3155</v>
      </c>
      <c r="B261" s="4" t="s">
        <v>3156</v>
      </c>
      <c r="C261" s="3">
        <v>-1.3978299999999999</v>
      </c>
      <c r="D261" s="3">
        <v>-1.33569</v>
      </c>
      <c r="E261" s="3">
        <v>-1.16618</v>
      </c>
      <c r="F261" s="3">
        <f t="shared" ref="F261:F324" si="4">AVERAGE(C261:E261)</f>
        <v>-1.2999000000000001</v>
      </c>
      <c r="G261" s="4" t="s">
        <v>8821</v>
      </c>
    </row>
    <row r="262" spans="1:7" x14ac:dyDescent="0.15">
      <c r="A262" s="4" t="s">
        <v>8289</v>
      </c>
      <c r="B262" s="4" t="s">
        <v>8290</v>
      </c>
      <c r="C262" s="3">
        <v>-0.47965099999999999</v>
      </c>
      <c r="D262" s="3">
        <v>-1.9956499999999999</v>
      </c>
      <c r="E262" s="3">
        <v>-1.38541</v>
      </c>
      <c r="F262" s="3">
        <f t="shared" si="4"/>
        <v>-1.2869036666666667</v>
      </c>
      <c r="G262" s="4" t="s">
        <v>8822</v>
      </c>
    </row>
    <row r="263" spans="1:7" x14ac:dyDescent="0.15">
      <c r="A263" s="4" t="s">
        <v>728</v>
      </c>
      <c r="B263" s="4" t="s">
        <v>729</v>
      </c>
      <c r="C263" s="3">
        <v>-1.8780600000000001</v>
      </c>
      <c r="D263" s="3">
        <v>-0.92303199999999996</v>
      </c>
      <c r="E263" s="3">
        <v>-1.0389900000000001</v>
      </c>
      <c r="F263" s="3">
        <f t="shared" si="4"/>
        <v>-1.2800273333333334</v>
      </c>
      <c r="G263" s="4" t="s">
        <v>8823</v>
      </c>
    </row>
    <row r="264" spans="1:7" x14ac:dyDescent="0.15">
      <c r="A264" s="4" t="s">
        <v>2441</v>
      </c>
      <c r="B264" s="4" t="s">
        <v>2442</v>
      </c>
      <c r="C264" s="3">
        <v>-2.89961</v>
      </c>
      <c r="D264" s="3">
        <v>2.2759399999999999</v>
      </c>
      <c r="E264" s="3">
        <v>-3.2098300000000002</v>
      </c>
      <c r="F264" s="3">
        <f t="shared" si="4"/>
        <v>-1.2778333333333334</v>
      </c>
      <c r="G264" s="4" t="s">
        <v>8824</v>
      </c>
    </row>
    <row r="265" spans="1:7" x14ac:dyDescent="0.15">
      <c r="A265" s="4" t="s">
        <v>7753</v>
      </c>
      <c r="B265" s="4" t="s">
        <v>7754</v>
      </c>
      <c r="C265" s="3">
        <v>-4.3831600000000002</v>
      </c>
      <c r="D265" s="3">
        <v>-0.50283500000000003</v>
      </c>
      <c r="E265" s="3">
        <v>1.0787899999999999</v>
      </c>
      <c r="F265" s="3">
        <f t="shared" si="4"/>
        <v>-1.2690683333333335</v>
      </c>
      <c r="G265" s="4" t="s">
        <v>8825</v>
      </c>
    </row>
    <row r="266" spans="1:7" x14ac:dyDescent="0.15">
      <c r="A266" s="4" t="s">
        <v>2661</v>
      </c>
      <c r="B266" s="4" t="s">
        <v>2662</v>
      </c>
      <c r="C266" s="3">
        <v>-1.8265400000000001</v>
      </c>
      <c r="D266" s="3">
        <v>-0.49079699999999998</v>
      </c>
      <c r="E266" s="3">
        <v>-1.41231</v>
      </c>
      <c r="F266" s="3">
        <f t="shared" si="4"/>
        <v>-1.2432156666666667</v>
      </c>
      <c r="G266" s="4" t="s">
        <v>8808</v>
      </c>
    </row>
    <row r="267" spans="1:7" x14ac:dyDescent="0.15">
      <c r="A267" s="4" t="s">
        <v>774</v>
      </c>
      <c r="B267" s="4" t="s">
        <v>775</v>
      </c>
      <c r="C267" s="3">
        <v>-1.2306600000000001</v>
      </c>
      <c r="D267" s="3">
        <v>-1.33952</v>
      </c>
      <c r="E267" s="3">
        <v>-1.1516599999999999</v>
      </c>
      <c r="F267" s="3">
        <f t="shared" si="4"/>
        <v>-1.2406133333333333</v>
      </c>
      <c r="G267" s="4" t="s">
        <v>8809</v>
      </c>
    </row>
    <row r="268" spans="1:7" x14ac:dyDescent="0.15">
      <c r="A268" s="4" t="s">
        <v>5380</v>
      </c>
      <c r="B268" s="4" t="s">
        <v>5381</v>
      </c>
      <c r="C268" s="3">
        <v>-0.15870600000000001</v>
      </c>
      <c r="D268" s="3">
        <v>7.2287400000000002E-2</v>
      </c>
      <c r="E268" s="3">
        <v>-3.6335500000000001</v>
      </c>
      <c r="F268" s="3">
        <f t="shared" si="4"/>
        <v>-1.2399895333333333</v>
      </c>
      <c r="G268" s="4" t="s">
        <v>8810</v>
      </c>
    </row>
    <row r="269" spans="1:7" x14ac:dyDescent="0.15">
      <c r="A269" s="4" t="s">
        <v>1540</v>
      </c>
      <c r="B269" s="4" t="s">
        <v>1541</v>
      </c>
      <c r="C269" s="3">
        <v>-0.91961000000000004</v>
      </c>
      <c r="D269" s="3">
        <v>-2.5750099999999998</v>
      </c>
      <c r="E269" s="3">
        <v>-0.21490000000000001</v>
      </c>
      <c r="F269" s="3">
        <f t="shared" si="4"/>
        <v>-1.2365066666666666</v>
      </c>
      <c r="G269" s="4" t="s">
        <v>8811</v>
      </c>
    </row>
    <row r="270" spans="1:7" x14ac:dyDescent="0.15">
      <c r="A270" s="4" t="s">
        <v>5496</v>
      </c>
      <c r="B270" s="4" t="s">
        <v>5497</v>
      </c>
      <c r="C270" s="3">
        <v>-1.63209</v>
      </c>
      <c r="D270" s="3">
        <v>-0.75300900000000004</v>
      </c>
      <c r="E270" s="3">
        <v>-1.3183400000000001</v>
      </c>
      <c r="F270" s="3">
        <f t="shared" si="4"/>
        <v>-1.2344796666666669</v>
      </c>
      <c r="G270" s="4" t="s">
        <v>8829</v>
      </c>
    </row>
    <row r="271" spans="1:7" x14ac:dyDescent="0.15">
      <c r="A271" s="4" t="s">
        <v>2989</v>
      </c>
      <c r="B271" s="4" t="s">
        <v>2990</v>
      </c>
      <c r="C271" s="3">
        <v>-1.08843</v>
      </c>
      <c r="D271" s="3">
        <v>-1.3514999999999999</v>
      </c>
      <c r="E271" s="3">
        <v>-1.2092000000000001</v>
      </c>
      <c r="F271" s="3">
        <f t="shared" si="4"/>
        <v>-1.2163766666666667</v>
      </c>
      <c r="G271" s="4" t="s">
        <v>8830</v>
      </c>
    </row>
    <row r="272" spans="1:7" x14ac:dyDescent="0.15">
      <c r="A272" s="4" t="s">
        <v>6807</v>
      </c>
      <c r="B272" s="4" t="s">
        <v>6808</v>
      </c>
      <c r="C272" s="3">
        <v>-1.2922400000000001</v>
      </c>
      <c r="D272" s="3">
        <v>-1.49427</v>
      </c>
      <c r="E272" s="3">
        <v>-0.86003300000000005</v>
      </c>
      <c r="F272" s="3">
        <f t="shared" si="4"/>
        <v>-1.2155143333333334</v>
      </c>
      <c r="G272" s="4" t="s">
        <v>8831</v>
      </c>
    </row>
    <row r="273" spans="1:7" x14ac:dyDescent="0.15">
      <c r="A273" s="4" t="s">
        <v>4626</v>
      </c>
      <c r="B273" s="4" t="s">
        <v>4627</v>
      </c>
      <c r="C273" s="3">
        <v>-1.44448</v>
      </c>
      <c r="D273" s="3">
        <v>-1.3817900000000001</v>
      </c>
      <c r="E273" s="3">
        <v>-0.79078999999999999</v>
      </c>
      <c r="F273" s="3">
        <f t="shared" si="4"/>
        <v>-1.2056866666666666</v>
      </c>
      <c r="G273" s="4" t="s">
        <v>8832</v>
      </c>
    </row>
    <row r="274" spans="1:7" x14ac:dyDescent="0.15">
      <c r="A274" s="4" t="s">
        <v>1954</v>
      </c>
      <c r="B274" s="4" t="s">
        <v>1955</v>
      </c>
      <c r="C274" s="3">
        <v>-0.65760700000000005</v>
      </c>
      <c r="D274" s="3">
        <v>-1.6182799999999999</v>
      </c>
      <c r="E274" s="3">
        <v>-1.3243400000000001</v>
      </c>
      <c r="F274" s="3">
        <f t="shared" si="4"/>
        <v>-1.2000756666666668</v>
      </c>
      <c r="G274" s="4" t="s">
        <v>8833</v>
      </c>
    </row>
    <row r="275" spans="1:7" x14ac:dyDescent="0.15">
      <c r="A275" s="4" t="s">
        <v>6750</v>
      </c>
      <c r="B275" s="4" t="s">
        <v>6751</v>
      </c>
      <c r="C275" s="3">
        <v>-1.2990900000000001</v>
      </c>
      <c r="D275" s="3">
        <v>-1.24959</v>
      </c>
      <c r="E275" s="3">
        <v>-1.0079199999999999</v>
      </c>
      <c r="F275" s="3">
        <f t="shared" si="4"/>
        <v>-1.1855333333333333</v>
      </c>
      <c r="G275" s="4" t="s">
        <v>8703</v>
      </c>
    </row>
    <row r="276" spans="1:7" x14ac:dyDescent="0.15">
      <c r="A276" s="4" t="s">
        <v>5535</v>
      </c>
      <c r="B276" s="4" t="s">
        <v>5536</v>
      </c>
      <c r="C276" s="3">
        <v>-1.42313</v>
      </c>
      <c r="D276" s="3">
        <v>-0.95670999999999995</v>
      </c>
      <c r="E276" s="3">
        <v>-1.14198</v>
      </c>
      <c r="F276" s="3">
        <f t="shared" si="4"/>
        <v>-1.17394</v>
      </c>
      <c r="G276" s="4" t="s">
        <v>8834</v>
      </c>
    </row>
    <row r="277" spans="1:7" x14ac:dyDescent="0.15">
      <c r="A277" s="4" t="s">
        <v>7538</v>
      </c>
      <c r="B277" s="4" t="s">
        <v>7539</v>
      </c>
      <c r="C277" s="3">
        <v>-1.1956100000000001</v>
      </c>
      <c r="D277" s="3">
        <v>-1.39331</v>
      </c>
      <c r="E277" s="3">
        <v>-0.91627000000000003</v>
      </c>
      <c r="F277" s="3">
        <f t="shared" si="4"/>
        <v>-1.1683966666666665</v>
      </c>
      <c r="G277" s="4" t="s">
        <v>8835</v>
      </c>
    </row>
    <row r="278" spans="1:7" x14ac:dyDescent="0.15">
      <c r="A278" s="4" t="s">
        <v>5077</v>
      </c>
      <c r="B278" s="4" t="s">
        <v>5078</v>
      </c>
      <c r="C278" s="3">
        <v>-0.96948800000000002</v>
      </c>
      <c r="D278" s="3">
        <v>-0.71522200000000002</v>
      </c>
      <c r="E278" s="3">
        <v>-1.8191999999999999</v>
      </c>
      <c r="F278" s="3">
        <f t="shared" si="4"/>
        <v>-1.16797</v>
      </c>
      <c r="G278" s="4" t="s">
        <v>8818</v>
      </c>
    </row>
    <row r="279" spans="1:7" x14ac:dyDescent="0.15">
      <c r="A279" s="4" t="s">
        <v>2884</v>
      </c>
      <c r="B279" s="4" t="s">
        <v>2885</v>
      </c>
      <c r="C279" s="3">
        <v>-1.4737800000000001</v>
      </c>
      <c r="D279" s="3">
        <v>-1.8768899999999999</v>
      </c>
      <c r="E279" s="3">
        <v>-0.14405599999999999</v>
      </c>
      <c r="F279" s="3">
        <f t="shared" si="4"/>
        <v>-1.1649086666666666</v>
      </c>
      <c r="G279" s="4" t="s">
        <v>8819</v>
      </c>
    </row>
    <row r="280" spans="1:7" x14ac:dyDescent="0.15">
      <c r="A280" s="4" t="s">
        <v>4793</v>
      </c>
      <c r="B280" s="4" t="s">
        <v>4794</v>
      </c>
      <c r="C280" s="3">
        <v>-0.55745</v>
      </c>
      <c r="D280" s="3">
        <v>-1.07877</v>
      </c>
      <c r="E280" s="3">
        <v>-1.8202799999999999</v>
      </c>
      <c r="F280" s="3">
        <f t="shared" si="4"/>
        <v>-1.1521666666666668</v>
      </c>
      <c r="G280" s="4" t="s">
        <v>8820</v>
      </c>
    </row>
    <row r="281" spans="1:7" x14ac:dyDescent="0.15">
      <c r="A281" s="4" t="s">
        <v>4551</v>
      </c>
      <c r="B281" s="4" t="s">
        <v>4552</v>
      </c>
      <c r="C281" s="3">
        <v>-0.49766100000000002</v>
      </c>
      <c r="D281" s="3">
        <v>-0.91091999999999995</v>
      </c>
      <c r="E281" s="3">
        <v>-2.0032700000000001</v>
      </c>
      <c r="F281" s="3">
        <f t="shared" si="4"/>
        <v>-1.1372836666666666</v>
      </c>
      <c r="G281" s="4" t="s">
        <v>8839</v>
      </c>
    </row>
    <row r="282" spans="1:7" x14ac:dyDescent="0.15">
      <c r="A282" s="4" t="s">
        <v>676</v>
      </c>
      <c r="B282" s="4" t="s">
        <v>677</v>
      </c>
      <c r="C282" s="3">
        <v>-0.25844</v>
      </c>
      <c r="D282" s="3">
        <v>-1.9238900000000001</v>
      </c>
      <c r="E282" s="3">
        <v>-1.2221599999999999</v>
      </c>
      <c r="F282" s="3">
        <f t="shared" si="4"/>
        <v>-1.13483</v>
      </c>
      <c r="G282" s="4" t="s">
        <v>8840</v>
      </c>
    </row>
    <row r="283" spans="1:7" x14ac:dyDescent="0.15">
      <c r="A283" s="4" t="s">
        <v>5521</v>
      </c>
      <c r="B283" s="4" t="s">
        <v>5522</v>
      </c>
      <c r="C283" s="3">
        <v>-0.793489</v>
      </c>
      <c r="D283" s="3">
        <v>-1.4757</v>
      </c>
      <c r="E283" s="3">
        <v>-1.13164</v>
      </c>
      <c r="F283" s="3">
        <f t="shared" si="4"/>
        <v>-1.1336096666666666</v>
      </c>
      <c r="G283" s="4" t="s">
        <v>8841</v>
      </c>
    </row>
    <row r="284" spans="1:7" x14ac:dyDescent="0.15">
      <c r="A284" s="4" t="s">
        <v>6829</v>
      </c>
      <c r="B284" s="4" t="s">
        <v>6830</v>
      </c>
      <c r="C284" s="3">
        <v>-1.1367700000000001</v>
      </c>
      <c r="D284" s="3">
        <v>-1.2885200000000001</v>
      </c>
      <c r="E284" s="3">
        <v>-0.96329699999999996</v>
      </c>
      <c r="F284" s="3">
        <f t="shared" si="4"/>
        <v>-1.129529</v>
      </c>
      <c r="G284" s="4" t="s">
        <v>8777</v>
      </c>
    </row>
    <row r="285" spans="1:7" x14ac:dyDescent="0.15">
      <c r="A285" s="4" t="s">
        <v>1952</v>
      </c>
      <c r="B285" s="4" t="s">
        <v>1953</v>
      </c>
      <c r="C285" s="3">
        <v>-2.1182400000000001</v>
      </c>
      <c r="D285" s="3">
        <v>-0.73366500000000001</v>
      </c>
      <c r="E285" s="3">
        <v>-0.52476199999999995</v>
      </c>
      <c r="F285" s="3">
        <f t="shared" si="4"/>
        <v>-1.1255556666666668</v>
      </c>
      <c r="G285" s="4" t="s">
        <v>8842</v>
      </c>
    </row>
    <row r="286" spans="1:7" x14ac:dyDescent="0.15">
      <c r="A286" s="4" t="s">
        <v>1410</v>
      </c>
      <c r="B286" s="4" t="s">
        <v>1411</v>
      </c>
      <c r="C286" s="3">
        <v>-1.41205</v>
      </c>
      <c r="D286" s="3">
        <v>-1.08344</v>
      </c>
      <c r="E286" s="3">
        <v>-0.87962099999999999</v>
      </c>
      <c r="F286" s="3">
        <f t="shared" si="4"/>
        <v>-1.1250370000000001</v>
      </c>
      <c r="G286" s="4" t="s">
        <v>8590</v>
      </c>
    </row>
    <row r="287" spans="1:7" x14ac:dyDescent="0.15">
      <c r="A287" s="4" t="s">
        <v>2194</v>
      </c>
      <c r="B287" s="4" t="s">
        <v>2195</v>
      </c>
      <c r="C287" s="3">
        <v>-0.86898399999999998</v>
      </c>
      <c r="D287" s="3">
        <v>-1.03827</v>
      </c>
      <c r="E287" s="3">
        <v>-1.46678</v>
      </c>
      <c r="F287" s="3">
        <f t="shared" si="4"/>
        <v>-1.1246780000000001</v>
      </c>
      <c r="G287" s="4" t="s">
        <v>8843</v>
      </c>
    </row>
    <row r="288" spans="1:7" x14ac:dyDescent="0.15">
      <c r="A288" s="4" t="s">
        <v>1032</v>
      </c>
      <c r="B288" s="4" t="s">
        <v>1033</v>
      </c>
      <c r="C288" s="3">
        <v>-5.1778499999999998E-2</v>
      </c>
      <c r="D288" s="3">
        <v>-0.35005799999999998</v>
      </c>
      <c r="E288" s="3">
        <v>-2.9636100000000001</v>
      </c>
      <c r="F288" s="3">
        <f t="shared" si="4"/>
        <v>-1.1218155000000001</v>
      </c>
      <c r="G288" s="4" t="s">
        <v>8844</v>
      </c>
    </row>
    <row r="289" spans="1:7" x14ac:dyDescent="0.15">
      <c r="A289" s="4" t="s">
        <v>3768</v>
      </c>
      <c r="B289" s="4" t="s">
        <v>3769</v>
      </c>
      <c r="C289" s="3">
        <v>-0.93784299999999998</v>
      </c>
      <c r="D289" s="3">
        <v>-1.3114399999999999</v>
      </c>
      <c r="E289" s="3">
        <v>-1.1121000000000001</v>
      </c>
      <c r="F289" s="3">
        <f t="shared" si="4"/>
        <v>-1.1204609999999999</v>
      </c>
      <c r="G289" s="4" t="s">
        <v>8845</v>
      </c>
    </row>
    <row r="290" spans="1:7" x14ac:dyDescent="0.15">
      <c r="A290" s="4" t="s">
        <v>6480</v>
      </c>
      <c r="B290" s="4" t="s">
        <v>6481</v>
      </c>
      <c r="C290" s="3">
        <v>-0.54331600000000002</v>
      </c>
      <c r="D290" s="3">
        <v>-1.67855</v>
      </c>
      <c r="E290" s="3">
        <v>-1.12825</v>
      </c>
      <c r="F290" s="3">
        <f t="shared" si="4"/>
        <v>-1.1167053333333332</v>
      </c>
      <c r="G290" s="4" t="s">
        <v>8826</v>
      </c>
    </row>
    <row r="291" spans="1:7" x14ac:dyDescent="0.15">
      <c r="A291" s="4" t="s">
        <v>5435</v>
      </c>
      <c r="B291" s="4" t="s">
        <v>5202</v>
      </c>
      <c r="C291" s="3">
        <v>-0.82703700000000002</v>
      </c>
      <c r="D291" s="3">
        <v>-0.63907700000000001</v>
      </c>
      <c r="E291" s="3">
        <v>-1.8794999999999999</v>
      </c>
      <c r="F291" s="3">
        <f t="shared" si="4"/>
        <v>-1.1152046666666668</v>
      </c>
      <c r="G291" s="4" t="s">
        <v>8718</v>
      </c>
    </row>
    <row r="292" spans="1:7" x14ac:dyDescent="0.15">
      <c r="A292" s="4" t="s">
        <v>4628</v>
      </c>
      <c r="B292" s="4" t="s">
        <v>4629</v>
      </c>
      <c r="C292" s="3">
        <v>-2.3989699999999998</v>
      </c>
      <c r="D292" s="3">
        <v>-1.42954</v>
      </c>
      <c r="E292" s="3">
        <v>0.53906600000000005</v>
      </c>
      <c r="F292" s="3">
        <f t="shared" si="4"/>
        <v>-1.0964813333333332</v>
      </c>
      <c r="G292" s="4" t="s">
        <v>8827</v>
      </c>
    </row>
    <row r="293" spans="1:7" x14ac:dyDescent="0.15">
      <c r="A293" s="4" t="s">
        <v>3627</v>
      </c>
      <c r="B293" s="4" t="s">
        <v>3628</v>
      </c>
      <c r="C293" s="3">
        <v>-0.46243899999999999</v>
      </c>
      <c r="D293" s="3">
        <v>-1.7611000000000001</v>
      </c>
      <c r="E293" s="3">
        <v>-1.06335</v>
      </c>
      <c r="F293" s="3">
        <f t="shared" si="4"/>
        <v>-1.0956296666666667</v>
      </c>
      <c r="G293" s="4" t="s">
        <v>8828</v>
      </c>
    </row>
    <row r="294" spans="1:7" x14ac:dyDescent="0.15">
      <c r="A294" s="4" t="s">
        <v>8004</v>
      </c>
      <c r="B294" s="4" t="s">
        <v>8005</v>
      </c>
      <c r="C294" s="3">
        <v>-1.6689499999999999</v>
      </c>
      <c r="D294" s="3">
        <v>-0.78806600000000004</v>
      </c>
      <c r="E294" s="3">
        <v>-0.81890600000000002</v>
      </c>
      <c r="F294" s="3">
        <f t="shared" si="4"/>
        <v>-1.091974</v>
      </c>
      <c r="G294" s="4" t="s">
        <v>8848</v>
      </c>
    </row>
    <row r="295" spans="1:7" x14ac:dyDescent="0.15">
      <c r="A295" s="4" t="s">
        <v>4973</v>
      </c>
      <c r="B295" s="4" t="s">
        <v>4974</v>
      </c>
      <c r="C295" s="3">
        <v>-0.60930799999999996</v>
      </c>
      <c r="D295" s="3">
        <v>-1.69015</v>
      </c>
      <c r="E295" s="3">
        <v>-0.96669799999999995</v>
      </c>
      <c r="F295" s="3">
        <f t="shared" si="4"/>
        <v>-1.0887186666666666</v>
      </c>
      <c r="G295" s="4" t="s">
        <v>8849</v>
      </c>
    </row>
    <row r="296" spans="1:7" x14ac:dyDescent="0.15">
      <c r="A296" s="4" t="s">
        <v>871</v>
      </c>
      <c r="B296" s="4" t="s">
        <v>872</v>
      </c>
      <c r="C296" s="3">
        <v>-1.84155</v>
      </c>
      <c r="D296" s="3">
        <v>0.53437999999999997</v>
      </c>
      <c r="E296" s="3">
        <v>-1.92408</v>
      </c>
      <c r="F296" s="3">
        <f t="shared" si="4"/>
        <v>-1.0770833333333334</v>
      </c>
      <c r="G296" s="4" t="s">
        <v>8850</v>
      </c>
    </row>
    <row r="297" spans="1:7" x14ac:dyDescent="0.15">
      <c r="A297" s="4" t="s">
        <v>7803</v>
      </c>
      <c r="B297" s="4" t="s">
        <v>7804</v>
      </c>
      <c r="C297" s="3">
        <v>-1.7059500000000001</v>
      </c>
      <c r="D297" s="3">
        <v>-0.29632900000000001</v>
      </c>
      <c r="E297" s="3">
        <v>-1.2271000000000001</v>
      </c>
      <c r="F297" s="3">
        <f t="shared" si="4"/>
        <v>-1.0764596666666668</v>
      </c>
      <c r="G297" s="4" t="s">
        <v>8851</v>
      </c>
    </row>
    <row r="298" spans="1:7" x14ac:dyDescent="0.15">
      <c r="A298" s="4" t="s">
        <v>6478</v>
      </c>
      <c r="B298" s="4" t="s">
        <v>6479</v>
      </c>
      <c r="C298" s="3">
        <v>-0.97740499999999997</v>
      </c>
      <c r="D298" s="3">
        <v>-1.0819399999999999</v>
      </c>
      <c r="E298" s="3">
        <v>-1.16031</v>
      </c>
      <c r="F298" s="3">
        <f t="shared" si="4"/>
        <v>-1.0732183333333334</v>
      </c>
      <c r="G298" s="4" t="s">
        <v>8718</v>
      </c>
    </row>
    <row r="299" spans="1:7" x14ac:dyDescent="0.15">
      <c r="A299" s="4" t="s">
        <v>1892</v>
      </c>
      <c r="B299" s="4" t="s">
        <v>1893</v>
      </c>
      <c r="C299" s="3">
        <v>-1.54752</v>
      </c>
      <c r="D299" s="3">
        <v>-0.97316599999999998</v>
      </c>
      <c r="E299" s="3">
        <v>-0.69584000000000001</v>
      </c>
      <c r="F299" s="3">
        <f t="shared" si="4"/>
        <v>-1.0721753333333333</v>
      </c>
      <c r="G299" s="4" t="s">
        <v>8703</v>
      </c>
    </row>
    <row r="300" spans="1:7" x14ac:dyDescent="0.15">
      <c r="A300" s="4" t="s">
        <v>6036</v>
      </c>
      <c r="B300" s="4" t="s">
        <v>6037</v>
      </c>
      <c r="C300" s="3">
        <v>-0.95055299999999998</v>
      </c>
      <c r="D300" s="3">
        <v>-1.3752500000000001</v>
      </c>
      <c r="E300" s="3">
        <v>-0.87617199999999995</v>
      </c>
      <c r="F300" s="3">
        <f t="shared" si="4"/>
        <v>-1.0673250000000001</v>
      </c>
      <c r="G300" s="4" t="s">
        <v>8852</v>
      </c>
    </row>
    <row r="301" spans="1:7" x14ac:dyDescent="0.15">
      <c r="A301" s="4" t="s">
        <v>7815</v>
      </c>
      <c r="B301" s="4" t="s">
        <v>7816</v>
      </c>
      <c r="C301" s="3">
        <v>-0.510741</v>
      </c>
      <c r="D301" s="3">
        <v>-1.4492700000000001</v>
      </c>
      <c r="E301" s="3">
        <v>-1.2331000000000001</v>
      </c>
      <c r="F301" s="3">
        <f t="shared" si="4"/>
        <v>-1.0643703333333334</v>
      </c>
      <c r="G301" s="4" t="s">
        <v>8853</v>
      </c>
    </row>
    <row r="302" spans="1:7" x14ac:dyDescent="0.15">
      <c r="A302" s="4" t="s">
        <v>8471</v>
      </c>
      <c r="B302" s="4" t="s">
        <v>8472</v>
      </c>
      <c r="C302" s="3">
        <v>-2.2409400000000002</v>
      </c>
      <c r="D302" s="3">
        <v>-0.57394199999999995</v>
      </c>
      <c r="E302" s="3">
        <v>-0.37383899999999998</v>
      </c>
      <c r="F302" s="3">
        <f t="shared" si="4"/>
        <v>-1.0629069999999998</v>
      </c>
      <c r="G302" s="4" t="s">
        <v>8854</v>
      </c>
    </row>
    <row r="303" spans="1:7" x14ac:dyDescent="0.15">
      <c r="A303" s="4" t="s">
        <v>2667</v>
      </c>
      <c r="B303" s="4" t="s">
        <v>2668</v>
      </c>
      <c r="C303" s="3">
        <v>-0.89573499999999995</v>
      </c>
      <c r="D303" s="3">
        <v>-1.02264</v>
      </c>
      <c r="E303" s="3">
        <v>-1.2497799999999999</v>
      </c>
      <c r="F303" s="3">
        <f t="shared" si="4"/>
        <v>-1.0560516666666666</v>
      </c>
      <c r="G303" s="4" t="s">
        <v>8855</v>
      </c>
    </row>
    <row r="304" spans="1:7" x14ac:dyDescent="0.15">
      <c r="A304" s="4" t="s">
        <v>5267</v>
      </c>
      <c r="B304" s="4" t="s">
        <v>5268</v>
      </c>
      <c r="C304" s="3">
        <v>-0.83596700000000002</v>
      </c>
      <c r="D304" s="3">
        <v>-2.5096099999999999</v>
      </c>
      <c r="E304" s="3">
        <v>0.19400899999999999</v>
      </c>
      <c r="F304" s="3">
        <f t="shared" si="4"/>
        <v>-1.0505226666666667</v>
      </c>
      <c r="G304" s="4" t="s">
        <v>8836</v>
      </c>
    </row>
    <row r="305" spans="1:7" x14ac:dyDescent="0.15">
      <c r="A305" s="4" t="s">
        <v>4989</v>
      </c>
      <c r="B305" s="4" t="s">
        <v>5222</v>
      </c>
      <c r="C305" s="3">
        <v>-4.2149999999999999</v>
      </c>
      <c r="D305" s="3">
        <v>1.2091400000000001</v>
      </c>
      <c r="E305" s="3">
        <v>-0.137374</v>
      </c>
      <c r="F305" s="3">
        <f t="shared" si="4"/>
        <v>-1.0477446666666665</v>
      </c>
      <c r="G305" s="4" t="s">
        <v>8837</v>
      </c>
    </row>
    <row r="306" spans="1:7" x14ac:dyDescent="0.15">
      <c r="A306" s="4" t="s">
        <v>4113</v>
      </c>
      <c r="B306" s="4" t="s">
        <v>4114</v>
      </c>
      <c r="C306" s="3">
        <v>-1.7517100000000001</v>
      </c>
      <c r="D306" s="3">
        <v>-0.628023</v>
      </c>
      <c r="E306" s="3">
        <v>-0.72557700000000003</v>
      </c>
      <c r="F306" s="3">
        <f t="shared" si="4"/>
        <v>-1.0351033333333333</v>
      </c>
      <c r="G306" s="4" t="s">
        <v>8838</v>
      </c>
    </row>
    <row r="307" spans="1:7" x14ac:dyDescent="0.15">
      <c r="A307" s="4" t="s">
        <v>4615</v>
      </c>
      <c r="B307" s="4" t="s">
        <v>4382</v>
      </c>
      <c r="C307" s="3">
        <v>-2.7109000000000001</v>
      </c>
      <c r="D307" s="3">
        <v>-0.76786900000000002</v>
      </c>
      <c r="E307" s="3">
        <v>0.37912099999999999</v>
      </c>
      <c r="F307" s="3">
        <f t="shared" si="4"/>
        <v>-1.0332160000000001</v>
      </c>
      <c r="G307" s="4" t="s">
        <v>8858</v>
      </c>
    </row>
    <row r="308" spans="1:7" x14ac:dyDescent="0.15">
      <c r="A308" s="4" t="s">
        <v>1811</v>
      </c>
      <c r="B308" s="4" t="s">
        <v>1812</v>
      </c>
      <c r="C308" s="3">
        <v>0.55876899999999996</v>
      </c>
      <c r="D308" s="3">
        <v>-4.0239399999999996</v>
      </c>
      <c r="E308" s="3">
        <v>0.36866199999999999</v>
      </c>
      <c r="F308" s="3">
        <f t="shared" si="4"/>
        <v>-1.0321696666666667</v>
      </c>
      <c r="G308" s="4" t="s">
        <v>8859</v>
      </c>
    </row>
    <row r="309" spans="1:7" x14ac:dyDescent="0.15">
      <c r="A309" s="4" t="s">
        <v>7777</v>
      </c>
      <c r="B309" s="4" t="s">
        <v>7778</v>
      </c>
      <c r="C309" s="3">
        <v>-1.5174399999999999</v>
      </c>
      <c r="D309" s="3">
        <v>-0.90061500000000005</v>
      </c>
      <c r="E309" s="3">
        <v>-0.67249199999999998</v>
      </c>
      <c r="F309" s="3">
        <f t="shared" si="4"/>
        <v>-1.0301823333333333</v>
      </c>
      <c r="G309" s="4" t="s">
        <v>8860</v>
      </c>
    </row>
    <row r="310" spans="1:7" x14ac:dyDescent="0.15">
      <c r="A310" s="4" t="s">
        <v>5069</v>
      </c>
      <c r="B310" s="4" t="s">
        <v>5070</v>
      </c>
      <c r="C310" s="3">
        <v>-0.74153800000000003</v>
      </c>
      <c r="D310" s="3">
        <v>-1.5199100000000001</v>
      </c>
      <c r="E310" s="3">
        <v>-0.82565999999999995</v>
      </c>
      <c r="F310" s="3">
        <f t="shared" si="4"/>
        <v>-1.0290360000000001</v>
      </c>
      <c r="G310" s="4" t="s">
        <v>8861</v>
      </c>
    </row>
    <row r="311" spans="1:7" x14ac:dyDescent="0.15">
      <c r="A311" s="4" t="s">
        <v>905</v>
      </c>
      <c r="B311" s="4" t="s">
        <v>906</v>
      </c>
      <c r="C311" s="3">
        <v>-1.6932</v>
      </c>
      <c r="D311" s="3">
        <v>0.49168000000000001</v>
      </c>
      <c r="E311" s="3">
        <v>-1.8647199999999999</v>
      </c>
      <c r="F311" s="3">
        <f t="shared" si="4"/>
        <v>-1.0220799999999999</v>
      </c>
      <c r="G311" s="4" t="s">
        <v>8862</v>
      </c>
    </row>
    <row r="312" spans="1:7" x14ac:dyDescent="0.15">
      <c r="A312" s="4" t="s">
        <v>433</v>
      </c>
      <c r="B312" s="4" t="s">
        <v>434</v>
      </c>
      <c r="C312" s="3">
        <v>-0.93442199999999997</v>
      </c>
      <c r="D312" s="3">
        <v>-0.75218700000000005</v>
      </c>
      <c r="E312" s="3">
        <v>-1.3672</v>
      </c>
      <c r="F312" s="3">
        <f t="shared" si="4"/>
        <v>-1.0179363333333333</v>
      </c>
      <c r="G312" s="4" t="s">
        <v>8863</v>
      </c>
    </row>
    <row r="313" spans="1:7" x14ac:dyDescent="0.15">
      <c r="A313" s="4" t="s">
        <v>8427</v>
      </c>
      <c r="B313" s="4" t="s">
        <v>8428</v>
      </c>
      <c r="C313" s="3">
        <v>0.10059899999999999</v>
      </c>
      <c r="D313" s="3">
        <v>-2.5589599999999999</v>
      </c>
      <c r="E313" s="3">
        <v>-0.59206099999999995</v>
      </c>
      <c r="F313" s="3">
        <f t="shared" si="4"/>
        <v>-1.0168073333333334</v>
      </c>
      <c r="G313" s="4" t="s">
        <v>8864</v>
      </c>
    </row>
    <row r="314" spans="1:7" x14ac:dyDescent="0.15">
      <c r="A314" s="4" t="s">
        <v>7453</v>
      </c>
      <c r="B314" s="4" t="s">
        <v>7454</v>
      </c>
      <c r="C314" s="3">
        <v>-0.93228599999999995</v>
      </c>
      <c r="D314" s="3">
        <v>-1.17117</v>
      </c>
      <c r="E314" s="3">
        <v>-0.94213100000000005</v>
      </c>
      <c r="F314" s="3">
        <f t="shared" si="4"/>
        <v>-1.0151956666666668</v>
      </c>
      <c r="G314" s="4" t="s">
        <v>8846</v>
      </c>
    </row>
    <row r="315" spans="1:7" x14ac:dyDescent="0.15">
      <c r="A315" s="4" t="s">
        <v>1022</v>
      </c>
      <c r="B315" s="4" t="s">
        <v>1023</v>
      </c>
      <c r="C315" s="3">
        <v>-1.3554600000000001</v>
      </c>
      <c r="D315" s="3">
        <v>-0.23924500000000001</v>
      </c>
      <c r="E315" s="3">
        <v>-1.4489799999999999</v>
      </c>
      <c r="F315" s="3">
        <f t="shared" si="4"/>
        <v>-1.0145616666666666</v>
      </c>
      <c r="G315" s="4" t="s">
        <v>8847</v>
      </c>
    </row>
    <row r="316" spans="1:7" x14ac:dyDescent="0.15">
      <c r="A316" s="4" t="s">
        <v>6870</v>
      </c>
      <c r="B316" s="4" t="s">
        <v>6601</v>
      </c>
      <c r="C316" s="3">
        <v>-1.3447800000000001</v>
      </c>
      <c r="D316" s="3">
        <v>-2.71224</v>
      </c>
      <c r="E316" s="3">
        <v>1.0435700000000001</v>
      </c>
      <c r="F316" s="3">
        <f t="shared" si="4"/>
        <v>-1.0044833333333332</v>
      </c>
      <c r="G316" s="4" t="s">
        <v>8867</v>
      </c>
    </row>
    <row r="317" spans="1:7" x14ac:dyDescent="0.15">
      <c r="A317" s="4" t="s">
        <v>5677</v>
      </c>
      <c r="B317" s="4" t="s">
        <v>5678</v>
      </c>
      <c r="C317" s="3">
        <v>-0.64870499999999998</v>
      </c>
      <c r="D317" s="3">
        <v>-1.31054</v>
      </c>
      <c r="E317" s="3">
        <v>-1.03416</v>
      </c>
      <c r="F317" s="3">
        <f t="shared" si="4"/>
        <v>-0.9978016666666667</v>
      </c>
      <c r="G317" s="4" t="s">
        <v>8868</v>
      </c>
    </row>
    <row r="318" spans="1:7" x14ac:dyDescent="0.15">
      <c r="A318" s="4" t="s">
        <v>4044</v>
      </c>
      <c r="B318" s="4" t="s">
        <v>4045</v>
      </c>
      <c r="C318" s="3">
        <v>-1.4988300000000001</v>
      </c>
      <c r="D318" s="3">
        <v>-0.46020299999999997</v>
      </c>
      <c r="E318" s="3">
        <v>-1.0325899999999999</v>
      </c>
      <c r="F318" s="3">
        <f t="shared" si="4"/>
        <v>-0.9972076666666666</v>
      </c>
      <c r="G318" s="4" t="s">
        <v>8869</v>
      </c>
    </row>
    <row r="319" spans="1:7" x14ac:dyDescent="0.15">
      <c r="A319" s="4" t="s">
        <v>413</v>
      </c>
      <c r="B319" s="4" t="s">
        <v>414</v>
      </c>
      <c r="C319" s="3">
        <v>-1.59728</v>
      </c>
      <c r="D319" s="3">
        <v>-0.85003799999999996</v>
      </c>
      <c r="E319" s="3">
        <v>-0.54412700000000003</v>
      </c>
      <c r="F319" s="3">
        <f t="shared" si="4"/>
        <v>-0.99714833333333341</v>
      </c>
      <c r="G319" s="4" t="s">
        <v>8870</v>
      </c>
    </row>
    <row r="320" spans="1:7" x14ac:dyDescent="0.15">
      <c r="A320" s="4" t="s">
        <v>4880</v>
      </c>
      <c r="B320" s="4" t="s">
        <v>4881</v>
      </c>
      <c r="C320" s="3">
        <v>0.29916599999999999</v>
      </c>
      <c r="D320" s="3">
        <v>-3.1436000000000002</v>
      </c>
      <c r="E320" s="3">
        <v>-0.14369899999999999</v>
      </c>
      <c r="F320" s="3">
        <f t="shared" si="4"/>
        <v>-0.99604433333333331</v>
      </c>
      <c r="G320" s="4" t="s">
        <v>8871</v>
      </c>
    </row>
    <row r="321" spans="1:7" x14ac:dyDescent="0.15">
      <c r="A321" s="4" t="s">
        <v>4570</v>
      </c>
      <c r="B321" s="4" t="s">
        <v>4571</v>
      </c>
      <c r="C321" s="3">
        <v>-0.44338</v>
      </c>
      <c r="D321" s="3">
        <v>0.17719399999999999</v>
      </c>
      <c r="E321" s="3">
        <v>-2.7205599999999999</v>
      </c>
      <c r="F321" s="3">
        <f t="shared" si="4"/>
        <v>-0.99558200000000008</v>
      </c>
      <c r="G321" s="4" t="s">
        <v>8872</v>
      </c>
    </row>
    <row r="322" spans="1:7" x14ac:dyDescent="0.15">
      <c r="A322" s="4" t="s">
        <v>7384</v>
      </c>
      <c r="B322" s="4" t="s">
        <v>7117</v>
      </c>
      <c r="C322" s="3">
        <v>-0.28814800000000002</v>
      </c>
      <c r="D322" s="3">
        <v>-2.0453999999999999</v>
      </c>
      <c r="E322" s="3">
        <v>-0.64761299999999999</v>
      </c>
      <c r="F322" s="3">
        <f t="shared" si="4"/>
        <v>-0.99372033333333343</v>
      </c>
      <c r="G322" s="4" t="s">
        <v>8873</v>
      </c>
    </row>
    <row r="323" spans="1:7" x14ac:dyDescent="0.15">
      <c r="A323" s="4" t="s">
        <v>5795</v>
      </c>
      <c r="B323" s="4" t="s">
        <v>5796</v>
      </c>
      <c r="C323" s="3">
        <v>-1.32535</v>
      </c>
      <c r="D323" s="3">
        <v>-0.93262400000000001</v>
      </c>
      <c r="E323" s="3">
        <v>-0.71388700000000005</v>
      </c>
      <c r="F323" s="3">
        <f t="shared" si="4"/>
        <v>-0.99062033333333332</v>
      </c>
      <c r="G323" s="4" t="s">
        <v>8856</v>
      </c>
    </row>
    <row r="324" spans="1:7" x14ac:dyDescent="0.15">
      <c r="A324" s="4" t="s">
        <v>2254</v>
      </c>
      <c r="B324" s="4" t="s">
        <v>2255</v>
      </c>
      <c r="C324" s="3">
        <v>-0.78133799999999998</v>
      </c>
      <c r="D324" s="3">
        <v>-1.4604999999999999</v>
      </c>
      <c r="E324" s="3">
        <v>-0.72873200000000005</v>
      </c>
      <c r="F324" s="3">
        <f t="shared" si="4"/>
        <v>-0.99019000000000001</v>
      </c>
      <c r="G324" s="4" t="s">
        <v>8857</v>
      </c>
    </row>
    <row r="325" spans="1:7" x14ac:dyDescent="0.15">
      <c r="A325" s="4" t="s">
        <v>7248</v>
      </c>
      <c r="B325" s="4" t="s">
        <v>7249</v>
      </c>
      <c r="C325" s="3">
        <v>-1.1382699999999999</v>
      </c>
      <c r="D325" s="3">
        <v>-1.0190600000000001</v>
      </c>
      <c r="E325" s="3">
        <v>-0.79646799999999995</v>
      </c>
      <c r="F325" s="3">
        <f t="shared" ref="F325:F388" si="5">AVERAGE(C325:E325)</f>
        <v>-0.98459933333333327</v>
      </c>
      <c r="G325" s="4" t="s">
        <v>8877</v>
      </c>
    </row>
    <row r="326" spans="1:7" x14ac:dyDescent="0.15">
      <c r="A326" s="4" t="s">
        <v>8439</v>
      </c>
      <c r="B326" s="4" t="s">
        <v>8440</v>
      </c>
      <c r="C326" s="3">
        <v>3.1762899999999997E-2</v>
      </c>
      <c r="D326" s="3">
        <v>-1.7972900000000001</v>
      </c>
      <c r="E326" s="3">
        <v>-1.18076</v>
      </c>
      <c r="F326" s="3">
        <f t="shared" si="5"/>
        <v>-0.98209570000000002</v>
      </c>
      <c r="G326" s="4" t="s">
        <v>8590</v>
      </c>
    </row>
    <row r="327" spans="1:7" x14ac:dyDescent="0.15">
      <c r="A327" s="4" t="s">
        <v>7305</v>
      </c>
      <c r="B327" s="4" t="s">
        <v>7306</v>
      </c>
      <c r="C327" s="3">
        <v>-0.99393100000000001</v>
      </c>
      <c r="D327" s="3">
        <v>-1.25085</v>
      </c>
      <c r="E327" s="3">
        <v>-0.67947000000000002</v>
      </c>
      <c r="F327" s="3">
        <f t="shared" si="5"/>
        <v>-0.97475033333333327</v>
      </c>
      <c r="G327" s="4" t="s">
        <v>8878</v>
      </c>
    </row>
    <row r="328" spans="1:7" x14ac:dyDescent="0.15">
      <c r="A328" s="4" t="s">
        <v>448</v>
      </c>
      <c r="B328" s="4" t="s">
        <v>449</v>
      </c>
      <c r="C328" s="3">
        <v>-0.89075300000000002</v>
      </c>
      <c r="D328" s="3">
        <v>-0.74430399999999997</v>
      </c>
      <c r="E328" s="3">
        <v>-1.28572</v>
      </c>
      <c r="F328" s="3">
        <f t="shared" si="5"/>
        <v>-0.97359233333333339</v>
      </c>
      <c r="G328" s="4" t="s">
        <v>8879</v>
      </c>
    </row>
    <row r="329" spans="1:7" x14ac:dyDescent="0.15">
      <c r="A329" s="4" t="s">
        <v>2013</v>
      </c>
      <c r="B329" s="4" t="s">
        <v>2014</v>
      </c>
      <c r="C329" s="3">
        <v>-1.1507000000000001</v>
      </c>
      <c r="D329" s="3">
        <v>-0.99007900000000004</v>
      </c>
      <c r="E329" s="3">
        <v>-0.74962099999999998</v>
      </c>
      <c r="F329" s="3">
        <f t="shared" si="5"/>
        <v>-0.96346666666666669</v>
      </c>
      <c r="G329" s="4" t="s">
        <v>8880</v>
      </c>
    </row>
    <row r="330" spans="1:7" x14ac:dyDescent="0.15">
      <c r="A330" s="4" t="s">
        <v>460</v>
      </c>
      <c r="B330" s="4" t="s">
        <v>461</v>
      </c>
      <c r="C330" s="3">
        <v>-0.61401899999999998</v>
      </c>
      <c r="D330" s="3">
        <v>-1.0015000000000001</v>
      </c>
      <c r="E330" s="3">
        <v>-1.2274499999999999</v>
      </c>
      <c r="F330" s="3">
        <f t="shared" si="5"/>
        <v>-0.94765633333333332</v>
      </c>
      <c r="G330" s="4" t="s">
        <v>8881</v>
      </c>
    </row>
    <row r="331" spans="1:7" x14ac:dyDescent="0.15">
      <c r="A331" s="4" t="s">
        <v>3945</v>
      </c>
      <c r="B331" s="4" t="s">
        <v>3946</v>
      </c>
      <c r="C331" s="3">
        <v>-1.04556</v>
      </c>
      <c r="D331" s="3">
        <v>-0.96898499999999999</v>
      </c>
      <c r="E331" s="3">
        <v>-0.82630700000000001</v>
      </c>
      <c r="F331" s="3">
        <f t="shared" si="5"/>
        <v>-0.94695066666666661</v>
      </c>
      <c r="G331" s="4" t="s">
        <v>8882</v>
      </c>
    </row>
    <row r="332" spans="1:7" x14ac:dyDescent="0.15">
      <c r="A332" s="4" t="s">
        <v>5279</v>
      </c>
      <c r="B332" s="4" t="s">
        <v>5280</v>
      </c>
      <c r="C332" s="3">
        <v>-1.28694</v>
      </c>
      <c r="D332" s="3">
        <v>-1.08962</v>
      </c>
      <c r="E332" s="3">
        <v>-0.45515499999999998</v>
      </c>
      <c r="F332" s="3">
        <f t="shared" si="5"/>
        <v>-0.94390499999999999</v>
      </c>
      <c r="G332" s="4" t="s">
        <v>8883</v>
      </c>
    </row>
    <row r="333" spans="1:7" x14ac:dyDescent="0.15">
      <c r="A333" s="4" t="s">
        <v>2023</v>
      </c>
      <c r="B333" s="4" t="s">
        <v>2024</v>
      </c>
      <c r="C333" s="3">
        <v>-2.2957100000000001</v>
      </c>
      <c r="D333" s="3">
        <v>-0.50414800000000004</v>
      </c>
      <c r="E333" s="3">
        <v>-9.7317199999999993E-3</v>
      </c>
      <c r="F333" s="3">
        <f t="shared" si="5"/>
        <v>-0.9365299066666668</v>
      </c>
      <c r="G333" s="4" t="s">
        <v>8865</v>
      </c>
    </row>
    <row r="334" spans="1:7" x14ac:dyDescent="0.15">
      <c r="A334" s="4" t="s">
        <v>7893</v>
      </c>
      <c r="B334" s="4" t="s">
        <v>7894</v>
      </c>
      <c r="C334" s="3">
        <v>-0.81247899999999995</v>
      </c>
      <c r="D334" s="3">
        <v>-0.94778899999999999</v>
      </c>
      <c r="E334" s="3">
        <v>-1.03992</v>
      </c>
      <c r="F334" s="3">
        <f t="shared" si="5"/>
        <v>-0.933396</v>
      </c>
      <c r="G334" s="4" t="s">
        <v>8866</v>
      </c>
    </row>
    <row r="335" spans="1:7" x14ac:dyDescent="0.15">
      <c r="A335" s="4" t="s">
        <v>8481</v>
      </c>
      <c r="B335" s="4" t="s">
        <v>8482</v>
      </c>
      <c r="C335" s="3">
        <v>-1.30681</v>
      </c>
      <c r="D335" s="3">
        <v>-0.72882000000000002</v>
      </c>
      <c r="E335" s="3">
        <v>-0.754741</v>
      </c>
      <c r="F335" s="3">
        <f t="shared" si="5"/>
        <v>-0.93012366666666679</v>
      </c>
      <c r="G335" s="4" t="s">
        <v>8886</v>
      </c>
    </row>
    <row r="336" spans="1:7" x14ac:dyDescent="0.15">
      <c r="A336" s="4" t="s">
        <v>7956</v>
      </c>
      <c r="B336" s="4" t="s">
        <v>7957</v>
      </c>
      <c r="C336" s="3">
        <v>-2.7450000000000001</v>
      </c>
      <c r="D336" s="3">
        <v>-1.2375</v>
      </c>
      <c r="E336" s="3">
        <v>1.1926600000000001</v>
      </c>
      <c r="F336" s="3">
        <f t="shared" si="5"/>
        <v>-0.92994666666666659</v>
      </c>
      <c r="G336" s="4" t="s">
        <v>8887</v>
      </c>
    </row>
    <row r="337" spans="1:7" x14ac:dyDescent="0.15">
      <c r="A337" s="4" t="s">
        <v>8311</v>
      </c>
      <c r="B337" s="4" t="s">
        <v>7811</v>
      </c>
      <c r="C337" s="3">
        <v>0.10964699999999999</v>
      </c>
      <c r="D337" s="3">
        <v>-2.2039</v>
      </c>
      <c r="E337" s="3">
        <v>-0.68204900000000002</v>
      </c>
      <c r="F337" s="3">
        <f t="shared" si="5"/>
        <v>-0.92543400000000009</v>
      </c>
      <c r="G337" s="4" t="s">
        <v>8888</v>
      </c>
    </row>
    <row r="338" spans="1:7" x14ac:dyDescent="0.15">
      <c r="A338" s="4" t="s">
        <v>6228</v>
      </c>
      <c r="B338" s="4" t="s">
        <v>6229</v>
      </c>
      <c r="C338" s="3">
        <v>-2.1984499999999998</v>
      </c>
      <c r="D338" s="3">
        <v>-0.45737100000000003</v>
      </c>
      <c r="E338" s="3">
        <v>-0.114327</v>
      </c>
      <c r="F338" s="3">
        <f t="shared" si="5"/>
        <v>-0.92338266666666657</v>
      </c>
      <c r="G338" s="4" t="s">
        <v>8889</v>
      </c>
    </row>
    <row r="339" spans="1:7" x14ac:dyDescent="0.15">
      <c r="A339" s="4" t="s">
        <v>2799</v>
      </c>
      <c r="B339" s="4" t="s">
        <v>2800</v>
      </c>
      <c r="C339" s="3">
        <v>-0.42719000000000001</v>
      </c>
      <c r="D339" s="3">
        <v>-1.42652</v>
      </c>
      <c r="E339" s="3">
        <v>-0.90256700000000001</v>
      </c>
      <c r="F339" s="3">
        <f t="shared" si="5"/>
        <v>-0.91875899999999999</v>
      </c>
      <c r="G339" s="4" t="s">
        <v>8890</v>
      </c>
    </row>
    <row r="340" spans="1:7" x14ac:dyDescent="0.15">
      <c r="A340" s="4" t="s">
        <v>8331</v>
      </c>
      <c r="B340" s="4" t="s">
        <v>8332</v>
      </c>
      <c r="C340" s="3">
        <v>-1.96096</v>
      </c>
      <c r="D340" s="3">
        <v>-0.479908</v>
      </c>
      <c r="E340" s="3">
        <v>-0.27937099999999998</v>
      </c>
      <c r="F340" s="3">
        <f t="shared" si="5"/>
        <v>-0.90674633333333332</v>
      </c>
      <c r="G340" s="4" t="s">
        <v>8891</v>
      </c>
    </row>
    <row r="341" spans="1:7" x14ac:dyDescent="0.15">
      <c r="A341" s="4" t="s">
        <v>6774</v>
      </c>
      <c r="B341" s="4" t="s">
        <v>6775</v>
      </c>
      <c r="C341" s="3">
        <v>-4.02128</v>
      </c>
      <c r="D341" s="3">
        <v>0.42139900000000002</v>
      </c>
      <c r="E341" s="3">
        <v>0.88394499999999998</v>
      </c>
      <c r="F341" s="3">
        <f t="shared" si="5"/>
        <v>-0.90531200000000001</v>
      </c>
      <c r="G341" s="4" t="s">
        <v>8892</v>
      </c>
    </row>
    <row r="342" spans="1:7" x14ac:dyDescent="0.15">
      <c r="A342" s="4" t="s">
        <v>8425</v>
      </c>
      <c r="B342" s="4" t="s">
        <v>8426</v>
      </c>
      <c r="C342" s="3">
        <v>-2.7878400000000001</v>
      </c>
      <c r="D342" s="3">
        <v>0.34084599999999998</v>
      </c>
      <c r="E342" s="3">
        <v>-0.26361800000000002</v>
      </c>
      <c r="F342" s="3">
        <f t="shared" si="5"/>
        <v>-0.90353733333333341</v>
      </c>
      <c r="G342" s="4" t="s">
        <v>8874</v>
      </c>
    </row>
    <row r="343" spans="1:7" x14ac:dyDescent="0.15">
      <c r="A343" s="4" t="s">
        <v>8279</v>
      </c>
      <c r="B343" s="4" t="s">
        <v>8280</v>
      </c>
      <c r="C343" s="3">
        <v>-0.17874300000000001</v>
      </c>
      <c r="D343" s="3">
        <v>-0.63452299999999995</v>
      </c>
      <c r="E343" s="3">
        <v>-1.8856200000000001</v>
      </c>
      <c r="F343" s="3">
        <f t="shared" si="5"/>
        <v>-0.89962866666666663</v>
      </c>
      <c r="G343" s="4" t="s">
        <v>8875</v>
      </c>
    </row>
    <row r="344" spans="1:7" x14ac:dyDescent="0.15">
      <c r="A344" s="4" t="s">
        <v>662</v>
      </c>
      <c r="B344" s="4" t="s">
        <v>663</v>
      </c>
      <c r="C344" s="3">
        <v>-1.0276400000000001</v>
      </c>
      <c r="D344" s="3">
        <v>-0.92821299999999995</v>
      </c>
      <c r="E344" s="3">
        <v>-0.72519800000000001</v>
      </c>
      <c r="F344" s="3">
        <f t="shared" si="5"/>
        <v>-0.89368366666666665</v>
      </c>
      <c r="G344" s="4" t="s">
        <v>8876</v>
      </c>
    </row>
    <row r="345" spans="1:7" x14ac:dyDescent="0.15">
      <c r="A345" s="4" t="s">
        <v>86</v>
      </c>
      <c r="B345" s="4" t="s">
        <v>87</v>
      </c>
      <c r="C345" s="3">
        <v>-0.74278500000000003</v>
      </c>
      <c r="D345" s="3">
        <v>-1.11547</v>
      </c>
      <c r="E345" s="3">
        <v>-0.82275399999999999</v>
      </c>
      <c r="F345" s="3">
        <f t="shared" si="5"/>
        <v>-0.8936696666666667</v>
      </c>
      <c r="G345" s="4" t="s">
        <v>8896</v>
      </c>
    </row>
    <row r="346" spans="1:7" x14ac:dyDescent="0.15">
      <c r="A346" s="4" t="s">
        <v>1290</v>
      </c>
      <c r="B346" s="4" t="s">
        <v>1291</v>
      </c>
      <c r="C346" s="3">
        <v>-0.22363</v>
      </c>
      <c r="D346" s="3">
        <v>-1.4256899999999999</v>
      </c>
      <c r="E346" s="3">
        <v>-1.01831</v>
      </c>
      <c r="F346" s="3">
        <f t="shared" si="5"/>
        <v>-0.88920999999999994</v>
      </c>
      <c r="G346" s="4" t="s">
        <v>8897</v>
      </c>
    </row>
    <row r="347" spans="1:7" x14ac:dyDescent="0.15">
      <c r="A347" s="4" t="s">
        <v>216</v>
      </c>
      <c r="B347" s="4" t="s">
        <v>217</v>
      </c>
      <c r="C347" s="3">
        <v>-0.63808799999999999</v>
      </c>
      <c r="D347" s="3">
        <v>-0.676458</v>
      </c>
      <c r="E347" s="3">
        <v>-1.3396699999999999</v>
      </c>
      <c r="F347" s="3">
        <f t="shared" si="5"/>
        <v>-0.88473866666666667</v>
      </c>
      <c r="G347" s="4" t="s">
        <v>8898</v>
      </c>
    </row>
    <row r="348" spans="1:7" x14ac:dyDescent="0.15">
      <c r="A348" s="4" t="s">
        <v>8392</v>
      </c>
      <c r="B348" s="4" t="s">
        <v>8393</v>
      </c>
      <c r="C348" s="3">
        <v>0.23350399999999999</v>
      </c>
      <c r="D348" s="3">
        <v>-0.143902</v>
      </c>
      <c r="E348" s="3">
        <v>-2.7349100000000002</v>
      </c>
      <c r="F348" s="3">
        <f t="shared" si="5"/>
        <v>-0.88176933333333329</v>
      </c>
      <c r="G348" s="4" t="s">
        <v>8899</v>
      </c>
    </row>
    <row r="349" spans="1:7" x14ac:dyDescent="0.15">
      <c r="A349" s="4" t="s">
        <v>5876</v>
      </c>
      <c r="B349" s="4" t="s">
        <v>5877</v>
      </c>
      <c r="C349" s="3">
        <v>-0.46725299999999997</v>
      </c>
      <c r="D349" s="3">
        <v>0.293823</v>
      </c>
      <c r="E349" s="3">
        <v>-2.4559099999999998</v>
      </c>
      <c r="F349" s="3">
        <f t="shared" si="5"/>
        <v>-0.87644666666666671</v>
      </c>
      <c r="G349" s="4" t="s">
        <v>8900</v>
      </c>
    </row>
    <row r="350" spans="1:7" x14ac:dyDescent="0.15">
      <c r="A350" s="4" t="s">
        <v>7209</v>
      </c>
      <c r="B350" s="4" t="s">
        <v>7210</v>
      </c>
      <c r="C350" s="3">
        <v>-1.7361599999999999</v>
      </c>
      <c r="D350" s="3">
        <v>-0.47628999999999999</v>
      </c>
      <c r="E350" s="3">
        <v>-0.40740199999999999</v>
      </c>
      <c r="F350" s="3">
        <f t="shared" si="5"/>
        <v>-0.87328399999999995</v>
      </c>
      <c r="G350" s="4" t="s">
        <v>8901</v>
      </c>
    </row>
    <row r="351" spans="1:7" x14ac:dyDescent="0.15">
      <c r="A351" s="4" t="s">
        <v>5567</v>
      </c>
      <c r="B351" s="4" t="s">
        <v>5568</v>
      </c>
      <c r="C351" s="3">
        <v>-2.73692</v>
      </c>
      <c r="D351" s="3">
        <v>0.108542</v>
      </c>
      <c r="E351" s="3">
        <v>1.09712E-2</v>
      </c>
      <c r="F351" s="3">
        <f t="shared" si="5"/>
        <v>-0.87246893333333331</v>
      </c>
      <c r="G351" s="4" t="s">
        <v>8902</v>
      </c>
    </row>
    <row r="352" spans="1:7" x14ac:dyDescent="0.15">
      <c r="A352" s="4" t="s">
        <v>2043</v>
      </c>
      <c r="B352" s="4" t="s">
        <v>2044</v>
      </c>
      <c r="C352" s="3">
        <v>-0.32033</v>
      </c>
      <c r="D352" s="3">
        <v>-1.43299</v>
      </c>
      <c r="E352" s="3">
        <v>-0.86233000000000004</v>
      </c>
      <c r="F352" s="3">
        <f t="shared" si="5"/>
        <v>-0.87188333333333334</v>
      </c>
      <c r="G352" s="4" t="s">
        <v>8903</v>
      </c>
    </row>
    <row r="353" spans="1:7" x14ac:dyDescent="0.15">
      <c r="A353" s="4" t="s">
        <v>8275</v>
      </c>
      <c r="B353" s="4" t="s">
        <v>8276</v>
      </c>
      <c r="C353" s="3">
        <v>-1.5547</v>
      </c>
      <c r="D353" s="3">
        <v>1.10833</v>
      </c>
      <c r="E353" s="3">
        <v>-2.1516999999999999</v>
      </c>
      <c r="F353" s="3">
        <f t="shared" si="5"/>
        <v>-0.86602333333333326</v>
      </c>
      <c r="G353" s="4" t="s">
        <v>8904</v>
      </c>
    </row>
    <row r="354" spans="1:7" x14ac:dyDescent="0.15">
      <c r="A354" s="4" t="s">
        <v>5849</v>
      </c>
      <c r="B354" s="4" t="s">
        <v>5850</v>
      </c>
      <c r="C354" s="3">
        <v>-0.55336799999999997</v>
      </c>
      <c r="D354" s="3">
        <v>-1.2910900000000001</v>
      </c>
      <c r="E354" s="3">
        <v>-0.738479</v>
      </c>
      <c r="F354" s="3">
        <f t="shared" si="5"/>
        <v>-0.86097899999999994</v>
      </c>
      <c r="G354" s="4" t="s">
        <v>8884</v>
      </c>
    </row>
    <row r="355" spans="1:7" x14ac:dyDescent="0.15">
      <c r="A355" s="4" t="s">
        <v>4510</v>
      </c>
      <c r="B355" s="4" t="s">
        <v>4511</v>
      </c>
      <c r="C355" s="3">
        <v>-0.397642</v>
      </c>
      <c r="D355" s="3">
        <v>-1.1192500000000001</v>
      </c>
      <c r="E355" s="3">
        <v>-1.04863</v>
      </c>
      <c r="F355" s="3">
        <f t="shared" si="5"/>
        <v>-0.85517399999999999</v>
      </c>
      <c r="G355" s="4" t="s">
        <v>8885</v>
      </c>
    </row>
    <row r="356" spans="1:7" x14ac:dyDescent="0.15">
      <c r="A356" s="4" t="s">
        <v>4979</v>
      </c>
      <c r="B356" s="4" t="s">
        <v>4980</v>
      </c>
      <c r="C356" s="3">
        <v>-0.667763</v>
      </c>
      <c r="D356" s="3">
        <v>-1.0554300000000001</v>
      </c>
      <c r="E356" s="3">
        <v>-0.83232200000000001</v>
      </c>
      <c r="F356" s="3">
        <f t="shared" si="5"/>
        <v>-0.85183833333333336</v>
      </c>
      <c r="G356" s="4" t="s">
        <v>8910</v>
      </c>
    </row>
    <row r="357" spans="1:7" x14ac:dyDescent="0.15">
      <c r="A357" s="4" t="s">
        <v>7412</v>
      </c>
      <c r="B357" s="4" t="s">
        <v>7413</v>
      </c>
      <c r="C357" s="3">
        <v>-1.30054</v>
      </c>
      <c r="D357" s="3">
        <v>-0.85417799999999999</v>
      </c>
      <c r="E357" s="3">
        <v>-0.37426399999999999</v>
      </c>
      <c r="F357" s="3">
        <f t="shared" si="5"/>
        <v>-0.84299400000000002</v>
      </c>
      <c r="G357" s="4" t="s">
        <v>8911</v>
      </c>
    </row>
    <row r="358" spans="1:7" x14ac:dyDescent="0.15">
      <c r="A358" s="4" t="s">
        <v>6180</v>
      </c>
      <c r="B358" s="4" t="s">
        <v>6181</v>
      </c>
      <c r="C358" s="3">
        <v>-0.68174800000000002</v>
      </c>
      <c r="D358" s="3">
        <v>-1.00892</v>
      </c>
      <c r="E358" s="3">
        <v>-0.79600300000000002</v>
      </c>
      <c r="F358" s="3">
        <f t="shared" si="5"/>
        <v>-0.8288903333333334</v>
      </c>
      <c r="G358" s="4" t="s">
        <v>8912</v>
      </c>
    </row>
    <row r="359" spans="1:7" x14ac:dyDescent="0.15">
      <c r="A359" s="4" t="s">
        <v>8435</v>
      </c>
      <c r="B359" s="4" t="s">
        <v>8436</v>
      </c>
      <c r="C359" s="3">
        <v>-0.65446800000000005</v>
      </c>
      <c r="D359" s="3">
        <v>-1.2966500000000001</v>
      </c>
      <c r="E359" s="3">
        <v>-0.53545799999999999</v>
      </c>
      <c r="F359" s="3">
        <f t="shared" si="5"/>
        <v>-0.82885866666666674</v>
      </c>
    </row>
    <row r="360" spans="1:7" x14ac:dyDescent="0.15">
      <c r="A360" s="4" t="s">
        <v>5803</v>
      </c>
      <c r="B360" s="4" t="s">
        <v>5804</v>
      </c>
      <c r="C360" s="3">
        <v>-1.0183500000000001</v>
      </c>
      <c r="D360" s="3">
        <v>-0.43080400000000002</v>
      </c>
      <c r="E360" s="3">
        <v>-1.0351399999999999</v>
      </c>
      <c r="F360" s="3">
        <f t="shared" si="5"/>
        <v>-0.82809800000000011</v>
      </c>
      <c r="G360" s="4" t="s">
        <v>8913</v>
      </c>
    </row>
    <row r="361" spans="1:7" x14ac:dyDescent="0.15">
      <c r="A361" s="4" t="s">
        <v>5561</v>
      </c>
      <c r="B361" s="4" t="s">
        <v>5562</v>
      </c>
      <c r="C361" s="3">
        <v>-0.67678300000000002</v>
      </c>
      <c r="D361" s="3">
        <v>-1.1740200000000001</v>
      </c>
      <c r="E361" s="3">
        <v>-0.63094799999999995</v>
      </c>
      <c r="F361" s="3">
        <f t="shared" si="5"/>
        <v>-0.82725033333333331</v>
      </c>
      <c r="G361" s="4" t="s">
        <v>8914</v>
      </c>
    </row>
    <row r="362" spans="1:7" x14ac:dyDescent="0.15">
      <c r="A362" s="4" t="s">
        <v>6323</v>
      </c>
      <c r="B362" s="4" t="s">
        <v>6324</v>
      </c>
      <c r="C362" s="3">
        <v>-1.39696</v>
      </c>
      <c r="D362" s="3">
        <v>0.69555199999999995</v>
      </c>
      <c r="E362" s="3">
        <v>-1.76624</v>
      </c>
      <c r="F362" s="3">
        <f t="shared" si="5"/>
        <v>-0.82254933333333335</v>
      </c>
      <c r="G362" s="4" t="s">
        <v>8915</v>
      </c>
    </row>
    <row r="363" spans="1:7" x14ac:dyDescent="0.15">
      <c r="A363" s="4" t="s">
        <v>3146</v>
      </c>
      <c r="B363" s="4" t="s">
        <v>3147</v>
      </c>
      <c r="C363" s="3">
        <v>-0.84780599999999995</v>
      </c>
      <c r="D363" s="3">
        <v>-0.747193</v>
      </c>
      <c r="E363" s="3">
        <v>-0.85736699999999999</v>
      </c>
      <c r="F363" s="3">
        <f t="shared" si="5"/>
        <v>-0.81745533333333331</v>
      </c>
      <c r="G363" s="4" t="s">
        <v>8916</v>
      </c>
    </row>
    <row r="364" spans="1:7" x14ac:dyDescent="0.15">
      <c r="A364" s="4" t="s">
        <v>4599</v>
      </c>
      <c r="B364" s="4" t="s">
        <v>4600</v>
      </c>
      <c r="C364" s="3">
        <v>-1.9607300000000001E-2</v>
      </c>
      <c r="D364" s="3">
        <v>-1.4847600000000001</v>
      </c>
      <c r="E364" s="3">
        <v>-0.94101800000000002</v>
      </c>
      <c r="F364" s="3">
        <f t="shared" si="5"/>
        <v>-0.8151284333333334</v>
      </c>
      <c r="G364" s="4" t="s">
        <v>8893</v>
      </c>
    </row>
    <row r="365" spans="1:7" x14ac:dyDescent="0.15">
      <c r="A365" s="4" t="s">
        <v>8360</v>
      </c>
      <c r="B365" s="4" t="s">
        <v>8361</v>
      </c>
      <c r="C365" s="3">
        <v>-2.4155799999999998</v>
      </c>
      <c r="D365" s="3">
        <v>-0.359877</v>
      </c>
      <c r="E365" s="3">
        <v>0.34615099999999999</v>
      </c>
      <c r="F365" s="3">
        <f t="shared" si="5"/>
        <v>-0.80976866666666669</v>
      </c>
      <c r="G365" s="4" t="s">
        <v>8894</v>
      </c>
    </row>
    <row r="366" spans="1:7" x14ac:dyDescent="0.15">
      <c r="A366" s="4" t="s">
        <v>2979</v>
      </c>
      <c r="B366" s="4" t="s">
        <v>2980</v>
      </c>
      <c r="C366" s="3">
        <v>4.7977300000000001E-2</v>
      </c>
      <c r="D366" s="3">
        <v>-1.55935</v>
      </c>
      <c r="E366" s="3">
        <v>-0.91549000000000003</v>
      </c>
      <c r="F366" s="3">
        <f t="shared" si="5"/>
        <v>-0.80895423333333338</v>
      </c>
      <c r="G366" s="4" t="s">
        <v>8895</v>
      </c>
    </row>
    <row r="367" spans="1:7" x14ac:dyDescent="0.15">
      <c r="A367" s="4" t="s">
        <v>5466</v>
      </c>
      <c r="B367" s="4" t="s">
        <v>5467</v>
      </c>
      <c r="C367" s="3">
        <v>-2.03668</v>
      </c>
      <c r="D367" s="3">
        <v>-1.16656</v>
      </c>
      <c r="E367" s="3">
        <v>0.78169999999999995</v>
      </c>
      <c r="F367" s="3">
        <f t="shared" si="5"/>
        <v>-0.80718000000000012</v>
      </c>
      <c r="G367" s="4" t="s">
        <v>8921</v>
      </c>
    </row>
    <row r="368" spans="1:7" x14ac:dyDescent="0.15">
      <c r="A368" s="4" t="s">
        <v>8245</v>
      </c>
      <c r="B368" s="4" t="s">
        <v>8246</v>
      </c>
      <c r="C368" s="3">
        <v>-0.92935400000000001</v>
      </c>
      <c r="D368" s="3">
        <v>-0.82467500000000005</v>
      </c>
      <c r="E368" s="3">
        <v>-0.66352800000000001</v>
      </c>
      <c r="F368" s="3">
        <f t="shared" si="5"/>
        <v>-0.80585233333333328</v>
      </c>
      <c r="G368" s="4" t="s">
        <v>8703</v>
      </c>
    </row>
    <row r="369" spans="1:7" x14ac:dyDescent="0.15">
      <c r="A369" s="4" t="s">
        <v>2550</v>
      </c>
      <c r="B369" s="4" t="s">
        <v>2551</v>
      </c>
      <c r="C369" s="3">
        <v>-1.59534</v>
      </c>
      <c r="D369" s="3">
        <v>-8.5485199999999997E-2</v>
      </c>
      <c r="E369" s="3">
        <v>-0.735989</v>
      </c>
      <c r="F369" s="3">
        <f t="shared" si="5"/>
        <v>-0.80560473333333338</v>
      </c>
      <c r="G369" s="4" t="s">
        <v>8922</v>
      </c>
    </row>
    <row r="370" spans="1:7" x14ac:dyDescent="0.15">
      <c r="A370" s="4" t="s">
        <v>8378</v>
      </c>
      <c r="B370" s="4" t="s">
        <v>8379</v>
      </c>
      <c r="C370" s="3">
        <v>-1.2083900000000001</v>
      </c>
      <c r="D370" s="3">
        <v>-2.4421599999999999</v>
      </c>
      <c r="E370" s="3">
        <v>1.26373</v>
      </c>
      <c r="F370" s="3">
        <f t="shared" si="5"/>
        <v>-0.79560666666666668</v>
      </c>
      <c r="G370" s="4" t="s">
        <v>8923</v>
      </c>
    </row>
    <row r="371" spans="1:7" x14ac:dyDescent="0.15">
      <c r="A371" s="4" t="s">
        <v>6194</v>
      </c>
      <c r="B371" s="4" t="s">
        <v>6195</v>
      </c>
      <c r="C371" s="3">
        <v>-1.1100099999999999</v>
      </c>
      <c r="D371" s="3">
        <v>-1.5082100000000001</v>
      </c>
      <c r="E371" s="3">
        <v>0.23921000000000001</v>
      </c>
      <c r="F371" s="3">
        <f t="shared" si="5"/>
        <v>-0.79300333333333339</v>
      </c>
      <c r="G371" s="4" t="s">
        <v>8924</v>
      </c>
    </row>
    <row r="372" spans="1:7" x14ac:dyDescent="0.15">
      <c r="A372" s="4" t="s">
        <v>8475</v>
      </c>
      <c r="B372" s="4" t="s">
        <v>8476</v>
      </c>
      <c r="C372" s="3">
        <v>-0.31052600000000002</v>
      </c>
      <c r="D372" s="3">
        <v>-0.58017799999999997</v>
      </c>
      <c r="E372" s="3">
        <v>-1.42784</v>
      </c>
      <c r="F372" s="3">
        <f t="shared" si="5"/>
        <v>-0.77284800000000009</v>
      </c>
      <c r="G372" s="4" t="s">
        <v>8925</v>
      </c>
    </row>
    <row r="373" spans="1:7" x14ac:dyDescent="0.15">
      <c r="A373" s="4" t="s">
        <v>8176</v>
      </c>
      <c r="B373" s="4" t="s">
        <v>8177</v>
      </c>
      <c r="C373" s="3">
        <v>-0.924539</v>
      </c>
      <c r="D373" s="3">
        <v>1.3345100000000001</v>
      </c>
      <c r="E373" s="3">
        <v>-2.7174700000000001</v>
      </c>
      <c r="F373" s="3">
        <f t="shared" si="5"/>
        <v>-0.76916633333333329</v>
      </c>
      <c r="G373" s="4" t="s">
        <v>8926</v>
      </c>
    </row>
    <row r="374" spans="1:7" x14ac:dyDescent="0.15">
      <c r="A374" s="4" t="s">
        <v>2287</v>
      </c>
      <c r="B374" s="4" t="s">
        <v>2288</v>
      </c>
      <c r="C374" s="3">
        <v>-0.80814900000000001</v>
      </c>
      <c r="D374" s="3">
        <v>-0.88380400000000003</v>
      </c>
      <c r="E374" s="3">
        <v>-0.61297999999999997</v>
      </c>
      <c r="F374" s="3">
        <f t="shared" si="5"/>
        <v>-0.76831100000000008</v>
      </c>
      <c r="G374" s="4" t="s">
        <v>8905</v>
      </c>
    </row>
    <row r="375" spans="1:7" x14ac:dyDescent="0.15">
      <c r="A375" s="4" t="s">
        <v>8356</v>
      </c>
      <c r="B375" s="4" t="s">
        <v>8357</v>
      </c>
      <c r="C375" s="3">
        <v>-0.86635099999999998</v>
      </c>
      <c r="D375" s="3">
        <v>0.81293899999999997</v>
      </c>
      <c r="E375" s="3">
        <v>-2.2230699999999999</v>
      </c>
      <c r="F375" s="3">
        <f t="shared" si="5"/>
        <v>-0.75882733333333319</v>
      </c>
      <c r="G375" s="4" t="s">
        <v>8906</v>
      </c>
    </row>
    <row r="376" spans="1:7" x14ac:dyDescent="0.15">
      <c r="A376" s="4" t="s">
        <v>5725</v>
      </c>
      <c r="B376" s="4" t="s">
        <v>5726</v>
      </c>
      <c r="C376" s="3">
        <v>-1.63567</v>
      </c>
      <c r="D376" s="3">
        <v>-0.43304399999999998</v>
      </c>
      <c r="E376" s="3">
        <v>-0.163989</v>
      </c>
      <c r="F376" s="3">
        <f t="shared" si="5"/>
        <v>-0.74423433333333333</v>
      </c>
      <c r="G376" s="4" t="s">
        <v>8907</v>
      </c>
    </row>
    <row r="377" spans="1:7" x14ac:dyDescent="0.15">
      <c r="A377" s="4" t="s">
        <v>8287</v>
      </c>
      <c r="B377" s="4" t="s">
        <v>8288</v>
      </c>
      <c r="C377" s="3">
        <v>-1.25244</v>
      </c>
      <c r="D377" s="3">
        <v>-0.27853899999999998</v>
      </c>
      <c r="E377" s="3">
        <v>-0.70098400000000005</v>
      </c>
      <c r="F377" s="3">
        <f t="shared" si="5"/>
        <v>-0.7439876666666666</v>
      </c>
      <c r="G377" s="4" t="s">
        <v>8908</v>
      </c>
    </row>
    <row r="378" spans="1:7" x14ac:dyDescent="0.15">
      <c r="A378" s="4" t="s">
        <v>2351</v>
      </c>
      <c r="B378" s="4" t="s">
        <v>2352</v>
      </c>
      <c r="C378" s="3">
        <v>-2.07254</v>
      </c>
      <c r="D378" s="3">
        <v>-1.0950899999999999</v>
      </c>
      <c r="E378" s="3">
        <v>0.96214900000000003</v>
      </c>
      <c r="F378" s="3">
        <f t="shared" si="5"/>
        <v>-0.7351603333333333</v>
      </c>
      <c r="G378" s="4" t="s">
        <v>8909</v>
      </c>
    </row>
    <row r="379" spans="1:7" x14ac:dyDescent="0.15">
      <c r="A379" s="4" t="s">
        <v>2521</v>
      </c>
      <c r="B379" s="4" t="s">
        <v>2522</v>
      </c>
      <c r="C379" s="3">
        <v>-0.15467400000000001</v>
      </c>
      <c r="D379" s="3">
        <v>-0.91261000000000003</v>
      </c>
      <c r="E379" s="3">
        <v>-1.12005</v>
      </c>
      <c r="F379" s="3">
        <f t="shared" si="5"/>
        <v>-0.72911133333333333</v>
      </c>
      <c r="G379" s="4" t="s">
        <v>8931</v>
      </c>
    </row>
    <row r="380" spans="1:7" x14ac:dyDescent="0.15">
      <c r="A380" s="4" t="s">
        <v>3034</v>
      </c>
      <c r="B380" s="4" t="s">
        <v>3035</v>
      </c>
      <c r="C380" s="3">
        <v>0.40205200000000002</v>
      </c>
      <c r="D380" s="3">
        <v>-3.0312600000000001</v>
      </c>
      <c r="E380" s="3">
        <v>0.44522499999999998</v>
      </c>
      <c r="F380" s="3">
        <f t="shared" si="5"/>
        <v>-0.72799433333333352</v>
      </c>
      <c r="G380" s="4" t="s">
        <v>8932</v>
      </c>
    </row>
    <row r="381" spans="1:7" x14ac:dyDescent="0.15">
      <c r="A381" s="4" t="s">
        <v>1543</v>
      </c>
      <c r="B381" s="4" t="s">
        <v>1544</v>
      </c>
      <c r="C381" s="3">
        <v>-0.70708000000000004</v>
      </c>
      <c r="D381" s="3">
        <v>-0.83819500000000002</v>
      </c>
      <c r="E381" s="3">
        <v>-0.630718</v>
      </c>
      <c r="F381" s="3">
        <f t="shared" si="5"/>
        <v>-0.72533100000000006</v>
      </c>
      <c r="G381" s="4" t="s">
        <v>8933</v>
      </c>
    </row>
    <row r="382" spans="1:7" x14ac:dyDescent="0.15">
      <c r="A382" s="4" t="s">
        <v>782</v>
      </c>
      <c r="B382" s="4" t="s">
        <v>783</v>
      </c>
      <c r="C382" s="3">
        <v>-1.6252800000000001</v>
      </c>
      <c r="D382" s="3">
        <v>-0.75398500000000002</v>
      </c>
      <c r="E382" s="3">
        <v>0.21087800000000001</v>
      </c>
      <c r="F382" s="3">
        <f t="shared" si="5"/>
        <v>-0.72279566666666673</v>
      </c>
      <c r="G382" s="4" t="s">
        <v>8934</v>
      </c>
    </row>
    <row r="383" spans="1:7" x14ac:dyDescent="0.15">
      <c r="A383" s="4" t="s">
        <v>6158</v>
      </c>
      <c r="B383" s="4" t="s">
        <v>6392</v>
      </c>
      <c r="C383" s="3">
        <v>-1.17825</v>
      </c>
      <c r="D383" s="3">
        <v>-0.180509</v>
      </c>
      <c r="E383" s="3">
        <v>-0.80522499999999997</v>
      </c>
      <c r="F383" s="3">
        <f t="shared" si="5"/>
        <v>-0.72132800000000008</v>
      </c>
      <c r="G383" s="4" t="s">
        <v>8935</v>
      </c>
    </row>
    <row r="384" spans="1:7" x14ac:dyDescent="0.15">
      <c r="A384" s="4" t="s">
        <v>4497</v>
      </c>
      <c r="B384" s="4" t="s">
        <v>4498</v>
      </c>
      <c r="C384" s="3">
        <v>-0.674404</v>
      </c>
      <c r="D384" s="3">
        <v>-0.99820799999999998</v>
      </c>
      <c r="E384" s="3">
        <v>-0.48131800000000002</v>
      </c>
      <c r="F384" s="3">
        <f t="shared" si="5"/>
        <v>-0.7179766666666666</v>
      </c>
      <c r="G384" s="4" t="s">
        <v>8936</v>
      </c>
    </row>
    <row r="385" spans="1:7" x14ac:dyDescent="0.15">
      <c r="A385" s="4" t="s">
        <v>8453</v>
      </c>
      <c r="B385" s="4" t="s">
        <v>8454</v>
      </c>
      <c r="C385" s="3">
        <v>-0.88645200000000002</v>
      </c>
      <c r="D385" s="3">
        <v>-0.86122100000000001</v>
      </c>
      <c r="E385" s="3">
        <v>-0.38545800000000002</v>
      </c>
      <c r="F385" s="3">
        <f t="shared" si="5"/>
        <v>-0.71104366666666674</v>
      </c>
      <c r="G385" s="4" t="s">
        <v>8917</v>
      </c>
    </row>
    <row r="386" spans="1:7" x14ac:dyDescent="0.15">
      <c r="A386" s="4" t="s">
        <v>8437</v>
      </c>
      <c r="B386" s="4" t="s">
        <v>8438</v>
      </c>
      <c r="C386" s="3">
        <v>-1.7641100000000001</v>
      </c>
      <c r="D386" s="3">
        <v>-0.96077000000000001</v>
      </c>
      <c r="E386" s="3">
        <v>0.59261399999999997</v>
      </c>
      <c r="F386" s="3">
        <f t="shared" si="5"/>
        <v>-0.71075533333333352</v>
      </c>
    </row>
    <row r="387" spans="1:7" x14ac:dyDescent="0.15">
      <c r="A387" s="4" t="s">
        <v>2343</v>
      </c>
      <c r="B387" s="4" t="s">
        <v>2344</v>
      </c>
      <c r="C387" s="3">
        <v>1.28409</v>
      </c>
      <c r="D387" s="3">
        <v>-5.0626199999999999</v>
      </c>
      <c r="E387" s="3">
        <v>1.6665399999999999</v>
      </c>
      <c r="F387" s="3">
        <f t="shared" si="5"/>
        <v>-0.70399666666666671</v>
      </c>
      <c r="G387" s="4" t="s">
        <v>8918</v>
      </c>
    </row>
    <row r="388" spans="1:7" x14ac:dyDescent="0.15">
      <c r="A388" s="4" t="s">
        <v>6518</v>
      </c>
      <c r="B388" s="4" t="s">
        <v>6519</v>
      </c>
      <c r="C388" s="3">
        <v>-1.62435</v>
      </c>
      <c r="D388" s="3">
        <v>-0.31934800000000002</v>
      </c>
      <c r="E388" s="3">
        <v>-0.16412599999999999</v>
      </c>
      <c r="F388" s="3">
        <f t="shared" si="5"/>
        <v>-0.70260800000000001</v>
      </c>
      <c r="G388" s="4" t="s">
        <v>8919</v>
      </c>
    </row>
    <row r="389" spans="1:7" x14ac:dyDescent="0.15">
      <c r="A389" s="4" t="s">
        <v>294</v>
      </c>
      <c r="B389" s="4" t="s">
        <v>295</v>
      </c>
      <c r="C389" s="3">
        <v>-1.0873299999999999</v>
      </c>
      <c r="D389" s="3">
        <v>-0.56966000000000006</v>
      </c>
      <c r="E389" s="3">
        <v>-0.44008799999999998</v>
      </c>
      <c r="F389" s="3">
        <f t="shared" ref="F389:F452" si="6">AVERAGE(C389:E389)</f>
        <v>-0.69902599999999993</v>
      </c>
      <c r="G389" s="4" t="s">
        <v>8776</v>
      </c>
    </row>
    <row r="390" spans="1:7" x14ac:dyDescent="0.15">
      <c r="A390" s="4" t="s">
        <v>574</v>
      </c>
      <c r="B390" s="4" t="s">
        <v>575</v>
      </c>
      <c r="C390" s="3">
        <v>-0.40514800000000001</v>
      </c>
      <c r="D390" s="3">
        <v>-0.94330800000000004</v>
      </c>
      <c r="E390" s="3">
        <v>-0.74258400000000002</v>
      </c>
      <c r="F390" s="3">
        <f t="shared" si="6"/>
        <v>-0.69701333333333337</v>
      </c>
      <c r="G390" s="4" t="s">
        <v>8920</v>
      </c>
    </row>
    <row r="391" spans="1:7" x14ac:dyDescent="0.15">
      <c r="A391" s="4" t="s">
        <v>5173</v>
      </c>
      <c r="B391" s="4" t="s">
        <v>5174</v>
      </c>
      <c r="C391" s="3">
        <v>-0.48006100000000002</v>
      </c>
      <c r="D391" s="3">
        <v>-0.84192400000000001</v>
      </c>
      <c r="E391" s="3">
        <v>-0.74480999999999997</v>
      </c>
      <c r="F391" s="3">
        <f t="shared" si="6"/>
        <v>-0.68893166666666661</v>
      </c>
      <c r="G391" s="4" t="s">
        <v>8940</v>
      </c>
    </row>
    <row r="392" spans="1:7" x14ac:dyDescent="0.15">
      <c r="A392" s="4" t="s">
        <v>4862</v>
      </c>
      <c r="B392" s="4" t="s">
        <v>4863</v>
      </c>
      <c r="C392" s="3">
        <v>-2.5104599999999999E-3</v>
      </c>
      <c r="D392" s="3">
        <v>-1.13733</v>
      </c>
      <c r="E392" s="3">
        <v>-0.91942599999999997</v>
      </c>
      <c r="F392" s="3">
        <f t="shared" si="6"/>
        <v>-0.68642215333333334</v>
      </c>
      <c r="G392" s="4" t="s">
        <v>8941</v>
      </c>
    </row>
    <row r="393" spans="1:7" x14ac:dyDescent="0.15">
      <c r="A393" s="4" t="s">
        <v>8558</v>
      </c>
      <c r="B393" s="4" t="s">
        <v>8559</v>
      </c>
      <c r="C393" s="3">
        <v>9.2009099999999996E-2</v>
      </c>
      <c r="D393" s="3">
        <v>-2.01349</v>
      </c>
      <c r="E393" s="3">
        <v>-0.124864</v>
      </c>
      <c r="F393" s="3">
        <f t="shared" si="6"/>
        <v>-0.6821149666666666</v>
      </c>
      <c r="G393" s="4" t="s">
        <v>8942</v>
      </c>
    </row>
    <row r="394" spans="1:7" x14ac:dyDescent="0.15">
      <c r="A394" s="4" t="s">
        <v>7960</v>
      </c>
      <c r="B394" s="4" t="s">
        <v>7961</v>
      </c>
      <c r="C394" s="3">
        <v>-0.268959</v>
      </c>
      <c r="D394" s="3">
        <v>-0.99378200000000005</v>
      </c>
      <c r="E394" s="3">
        <v>-0.77089300000000005</v>
      </c>
      <c r="F394" s="3">
        <f t="shared" si="6"/>
        <v>-0.67787800000000009</v>
      </c>
      <c r="G394" s="4" t="s">
        <v>8943</v>
      </c>
    </row>
    <row r="395" spans="1:7" x14ac:dyDescent="0.15">
      <c r="A395" s="4" t="s">
        <v>6015</v>
      </c>
      <c r="B395" s="4" t="s">
        <v>6016</v>
      </c>
      <c r="C395" s="3">
        <v>1.70831E-2</v>
      </c>
      <c r="D395" s="3">
        <v>-1.3133300000000001</v>
      </c>
      <c r="E395" s="3">
        <v>-0.72232099999999999</v>
      </c>
      <c r="F395" s="3">
        <f t="shared" si="6"/>
        <v>-0.67285596666666658</v>
      </c>
      <c r="G395" s="4" t="s">
        <v>8944</v>
      </c>
    </row>
    <row r="396" spans="1:7" x14ac:dyDescent="0.15">
      <c r="A396" s="4" t="s">
        <v>5866</v>
      </c>
      <c r="B396" s="4" t="s">
        <v>5867</v>
      </c>
      <c r="C396" s="3">
        <v>-0.28232000000000002</v>
      </c>
      <c r="D396" s="3">
        <v>-0.872803</v>
      </c>
      <c r="E396" s="3">
        <v>-0.85607599999999995</v>
      </c>
      <c r="F396" s="3">
        <f t="shared" si="6"/>
        <v>-0.67039966666666662</v>
      </c>
      <c r="G396" s="4" t="s">
        <v>8945</v>
      </c>
    </row>
    <row r="397" spans="1:7" x14ac:dyDescent="0.15">
      <c r="A397" s="4" t="s">
        <v>6224</v>
      </c>
      <c r="B397" s="4" t="s">
        <v>6225</v>
      </c>
      <c r="C397" s="3">
        <v>-1.7787299999999999</v>
      </c>
      <c r="D397" s="3">
        <v>1.28356</v>
      </c>
      <c r="E397" s="3">
        <v>-1.51511</v>
      </c>
      <c r="F397" s="3">
        <f t="shared" si="6"/>
        <v>-0.67009333333333332</v>
      </c>
      <c r="G397" s="4" t="s">
        <v>8946</v>
      </c>
    </row>
    <row r="398" spans="1:7" x14ac:dyDescent="0.15">
      <c r="A398" s="4" t="s">
        <v>8273</v>
      </c>
      <c r="B398" s="4" t="s">
        <v>8274</v>
      </c>
      <c r="C398" s="3">
        <v>-0.77482499999999999</v>
      </c>
      <c r="D398" s="3">
        <v>-2.1242800000000002</v>
      </c>
      <c r="E398" s="3">
        <v>0.89163300000000001</v>
      </c>
      <c r="F398" s="3">
        <f t="shared" si="6"/>
        <v>-0.66915733333333327</v>
      </c>
      <c r="G398" s="4" t="s">
        <v>8927</v>
      </c>
    </row>
    <row r="399" spans="1:7" x14ac:dyDescent="0.15">
      <c r="A399" s="4" t="s">
        <v>7920</v>
      </c>
      <c r="B399" s="4" t="s">
        <v>7921</v>
      </c>
      <c r="C399" s="3">
        <v>-3.6087699999999998</v>
      </c>
      <c r="D399" s="3">
        <v>0.94964199999999999</v>
      </c>
      <c r="E399" s="3">
        <v>0.73506499999999997</v>
      </c>
      <c r="F399" s="3">
        <f t="shared" si="6"/>
        <v>-0.64135433333333325</v>
      </c>
      <c r="G399" s="4" t="s">
        <v>8928</v>
      </c>
    </row>
    <row r="400" spans="1:7" x14ac:dyDescent="0.15">
      <c r="A400" s="4" t="s">
        <v>6154</v>
      </c>
      <c r="B400" s="4" t="s">
        <v>6155</v>
      </c>
      <c r="C400" s="3">
        <v>-1.60175</v>
      </c>
      <c r="D400" s="3">
        <v>-0.55018400000000001</v>
      </c>
      <c r="E400" s="3">
        <v>0.246443</v>
      </c>
      <c r="F400" s="3">
        <f t="shared" si="6"/>
        <v>-0.63516366666666657</v>
      </c>
      <c r="G400" s="4" t="s">
        <v>8929</v>
      </c>
    </row>
    <row r="401" spans="1:7" x14ac:dyDescent="0.15">
      <c r="A401" s="4" t="s">
        <v>3556</v>
      </c>
      <c r="B401" s="4" t="s">
        <v>3557</v>
      </c>
      <c r="C401" s="3">
        <v>-0.51495899999999994</v>
      </c>
      <c r="D401" s="3">
        <v>-1.35283</v>
      </c>
      <c r="E401" s="3">
        <v>-1.03032E-2</v>
      </c>
      <c r="F401" s="3">
        <f t="shared" si="6"/>
        <v>-0.62603073333333337</v>
      </c>
      <c r="G401" s="4" t="s">
        <v>8930</v>
      </c>
    </row>
    <row r="402" spans="1:7" x14ac:dyDescent="0.15">
      <c r="A402" s="4" t="s">
        <v>2698</v>
      </c>
      <c r="B402" s="4" t="s">
        <v>2699</v>
      </c>
      <c r="C402" s="3">
        <v>-0.90876699999999999</v>
      </c>
      <c r="D402" s="3">
        <v>-0.73785699999999999</v>
      </c>
      <c r="E402" s="3">
        <v>-0.22245000000000001</v>
      </c>
      <c r="F402" s="3">
        <f t="shared" si="6"/>
        <v>-0.62302466666666667</v>
      </c>
      <c r="G402" s="4" t="s">
        <v>8950</v>
      </c>
    </row>
    <row r="403" spans="1:7" x14ac:dyDescent="0.15">
      <c r="A403" s="4" t="s">
        <v>4645</v>
      </c>
      <c r="B403" s="4" t="s">
        <v>4646</v>
      </c>
      <c r="C403" s="3">
        <v>-0.94384699999999999</v>
      </c>
      <c r="D403" s="3">
        <v>-0.60937200000000002</v>
      </c>
      <c r="E403" s="3">
        <v>-0.30791099999999999</v>
      </c>
      <c r="F403" s="3">
        <f t="shared" si="6"/>
        <v>-0.62037666666666669</v>
      </c>
      <c r="G403" s="4" t="s">
        <v>8951</v>
      </c>
    </row>
    <row r="404" spans="1:7" x14ac:dyDescent="0.15">
      <c r="A404" s="4" t="s">
        <v>5303</v>
      </c>
      <c r="B404" s="4" t="s">
        <v>5304</v>
      </c>
      <c r="C404" s="3">
        <v>-1.7425999999999999</v>
      </c>
      <c r="D404" s="3">
        <v>-0.18587100000000001</v>
      </c>
      <c r="E404" s="3">
        <v>6.9531999999999997E-2</v>
      </c>
      <c r="F404" s="3">
        <f t="shared" si="6"/>
        <v>-0.61964633333333341</v>
      </c>
      <c r="G404" s="4" t="s">
        <v>8952</v>
      </c>
    </row>
    <row r="405" spans="1:7" x14ac:dyDescent="0.15">
      <c r="A405" s="4" t="s">
        <v>6544</v>
      </c>
      <c r="B405" s="4" t="s">
        <v>6545</v>
      </c>
      <c r="C405" s="3">
        <v>-0.90634700000000001</v>
      </c>
      <c r="D405" s="3">
        <v>-0.19581999999999999</v>
      </c>
      <c r="E405" s="3">
        <v>-0.75476500000000002</v>
      </c>
      <c r="F405" s="3">
        <f t="shared" si="6"/>
        <v>-0.61897733333333338</v>
      </c>
      <c r="G405" s="4" t="s">
        <v>8953</v>
      </c>
    </row>
    <row r="406" spans="1:7" x14ac:dyDescent="0.15">
      <c r="A406" s="4" t="s">
        <v>7022</v>
      </c>
      <c r="B406" s="4" t="s">
        <v>7023</v>
      </c>
      <c r="C406" s="3">
        <v>-0.44907000000000002</v>
      </c>
      <c r="D406" s="3">
        <v>-0.83089199999999996</v>
      </c>
      <c r="E406" s="3">
        <v>-0.56556799999999996</v>
      </c>
      <c r="F406" s="3">
        <f t="shared" si="6"/>
        <v>-0.6151766666666667</v>
      </c>
      <c r="G406" s="4" t="s">
        <v>8954</v>
      </c>
    </row>
    <row r="407" spans="1:7" x14ac:dyDescent="0.15">
      <c r="A407" s="4" t="s">
        <v>875</v>
      </c>
      <c r="B407" s="4" t="s">
        <v>876</v>
      </c>
      <c r="C407" s="3">
        <v>-0.16091</v>
      </c>
      <c r="D407" s="3">
        <v>-0.97234799999999999</v>
      </c>
      <c r="E407" s="3">
        <v>-0.70201599999999997</v>
      </c>
      <c r="F407" s="3">
        <f t="shared" si="6"/>
        <v>-0.61175800000000002</v>
      </c>
      <c r="G407" s="4" t="s">
        <v>8703</v>
      </c>
    </row>
    <row r="408" spans="1:7" x14ac:dyDescent="0.15">
      <c r="A408" s="4" t="s">
        <v>7455</v>
      </c>
      <c r="B408" s="4" t="s">
        <v>7456</v>
      </c>
      <c r="C408" s="3">
        <v>-0.36769600000000002</v>
      </c>
      <c r="D408" s="3">
        <v>-0.72787400000000002</v>
      </c>
      <c r="E408" s="3">
        <v>-0.728348</v>
      </c>
      <c r="F408" s="3">
        <f t="shared" si="6"/>
        <v>-0.60797266666666661</v>
      </c>
      <c r="G408" s="4" t="s">
        <v>8955</v>
      </c>
    </row>
    <row r="409" spans="1:7" x14ac:dyDescent="0.15">
      <c r="A409" s="4" t="s">
        <v>3647</v>
      </c>
      <c r="B409" s="4" t="s">
        <v>3648</v>
      </c>
      <c r="C409" s="3">
        <v>-0.105392</v>
      </c>
      <c r="D409" s="3">
        <v>-1.39259</v>
      </c>
      <c r="E409" s="3">
        <v>-0.325851</v>
      </c>
      <c r="F409" s="3">
        <f t="shared" si="6"/>
        <v>-0.60794433333333331</v>
      </c>
      <c r="G409" s="4" t="s">
        <v>8956</v>
      </c>
    </row>
    <row r="410" spans="1:7" x14ac:dyDescent="0.15">
      <c r="A410" s="4" t="s">
        <v>8457</v>
      </c>
      <c r="B410" s="4" t="s">
        <v>8458</v>
      </c>
      <c r="C410" s="3">
        <v>-9.9373799999999998E-2</v>
      </c>
      <c r="D410" s="3">
        <v>1.02498</v>
      </c>
      <c r="E410" s="3">
        <v>-2.7357300000000002</v>
      </c>
      <c r="F410" s="3">
        <f t="shared" si="6"/>
        <v>-0.60337460000000009</v>
      </c>
    </row>
    <row r="411" spans="1:7" x14ac:dyDescent="0.15">
      <c r="A411" s="4" t="s">
        <v>7833</v>
      </c>
      <c r="B411" s="4" t="s">
        <v>7834</v>
      </c>
      <c r="C411" s="3">
        <v>-9.7965899999999995E-2</v>
      </c>
      <c r="D411" s="3">
        <v>-0.96367800000000003</v>
      </c>
      <c r="E411" s="3">
        <v>-0.73621000000000003</v>
      </c>
      <c r="F411" s="3">
        <f t="shared" si="6"/>
        <v>-0.59928463333333337</v>
      </c>
      <c r="G411" s="4" t="s">
        <v>8937</v>
      </c>
    </row>
    <row r="412" spans="1:7" x14ac:dyDescent="0.15">
      <c r="A412" s="4" t="s">
        <v>2566</v>
      </c>
      <c r="B412" s="4" t="s">
        <v>2567</v>
      </c>
      <c r="C412" s="3">
        <v>-0.50891299999999995</v>
      </c>
      <c r="D412" s="3">
        <v>-0.63524000000000003</v>
      </c>
      <c r="E412" s="3">
        <v>-0.65035699999999996</v>
      </c>
      <c r="F412" s="3">
        <f t="shared" si="6"/>
        <v>-0.59816999999999998</v>
      </c>
      <c r="G412" s="4" t="s">
        <v>8938</v>
      </c>
    </row>
    <row r="413" spans="1:7" x14ac:dyDescent="0.15">
      <c r="A413" s="4" t="s">
        <v>612</v>
      </c>
      <c r="B413" s="4" t="s">
        <v>613</v>
      </c>
      <c r="C413" s="3">
        <v>-0.34385700000000002</v>
      </c>
      <c r="D413" s="3">
        <v>-0.86977300000000002</v>
      </c>
      <c r="E413" s="3">
        <v>-0.579905</v>
      </c>
      <c r="F413" s="3">
        <f t="shared" si="6"/>
        <v>-0.59784499999999996</v>
      </c>
      <c r="G413" s="4" t="s">
        <v>8939</v>
      </c>
    </row>
    <row r="414" spans="1:7" x14ac:dyDescent="0.15">
      <c r="A414" s="4" t="s">
        <v>3709</v>
      </c>
      <c r="B414" s="4" t="s">
        <v>3710</v>
      </c>
      <c r="C414" s="3">
        <v>-2.109</v>
      </c>
      <c r="D414" s="3">
        <v>1.4275899999999999</v>
      </c>
      <c r="E414" s="3">
        <v>-1.09761</v>
      </c>
      <c r="F414" s="3">
        <f t="shared" si="6"/>
        <v>-0.59300666666666668</v>
      </c>
      <c r="G414" s="4" t="s">
        <v>8960</v>
      </c>
    </row>
    <row r="415" spans="1:7" x14ac:dyDescent="0.15">
      <c r="A415" s="4" t="s">
        <v>1545</v>
      </c>
      <c r="B415" s="4" t="s">
        <v>1544</v>
      </c>
      <c r="C415" s="3">
        <v>-1.21177</v>
      </c>
      <c r="D415" s="3">
        <v>-0.39019799999999999</v>
      </c>
      <c r="E415" s="3">
        <v>-0.16495299999999999</v>
      </c>
      <c r="F415" s="3">
        <f t="shared" si="6"/>
        <v>-0.58897366666666662</v>
      </c>
      <c r="G415" s="4" t="s">
        <v>8933</v>
      </c>
    </row>
    <row r="416" spans="1:7" x14ac:dyDescent="0.15">
      <c r="A416" s="4" t="s">
        <v>2579</v>
      </c>
      <c r="B416" s="4" t="s">
        <v>2580</v>
      </c>
      <c r="C416" s="3">
        <v>-1.3255600000000001</v>
      </c>
      <c r="D416" s="3">
        <v>-0.19251499999999999</v>
      </c>
      <c r="E416" s="3">
        <v>-0.24621699999999999</v>
      </c>
      <c r="F416" s="3">
        <f t="shared" si="6"/>
        <v>-0.58809733333333336</v>
      </c>
      <c r="G416" s="4" t="s">
        <v>8961</v>
      </c>
    </row>
    <row r="417" spans="1:7" x14ac:dyDescent="0.15">
      <c r="A417" s="4" t="s">
        <v>8059</v>
      </c>
      <c r="B417" s="4" t="s">
        <v>8060</v>
      </c>
      <c r="C417" s="3">
        <v>0.83102299999999996</v>
      </c>
      <c r="D417" s="3">
        <v>-3.5396399999999999</v>
      </c>
      <c r="E417" s="3">
        <v>0.96987699999999999</v>
      </c>
      <c r="F417" s="3">
        <f t="shared" si="6"/>
        <v>-0.57957999999999998</v>
      </c>
      <c r="G417" s="4" t="s">
        <v>8962</v>
      </c>
    </row>
    <row r="418" spans="1:7" x14ac:dyDescent="0.15">
      <c r="A418" s="4" t="s">
        <v>5003</v>
      </c>
      <c r="B418" s="4" t="s">
        <v>5004</v>
      </c>
      <c r="C418" s="3">
        <v>-0.74767499999999998</v>
      </c>
      <c r="D418" s="3">
        <v>-0.355383</v>
      </c>
      <c r="E418" s="3">
        <v>-0.62525799999999998</v>
      </c>
      <c r="F418" s="3">
        <f t="shared" si="6"/>
        <v>-0.57610533333333336</v>
      </c>
      <c r="G418" s="4" t="s">
        <v>8963</v>
      </c>
    </row>
    <row r="419" spans="1:7" x14ac:dyDescent="0.15">
      <c r="A419" s="4" t="s">
        <v>7928</v>
      </c>
      <c r="B419" s="4" t="s">
        <v>7929</v>
      </c>
      <c r="C419" s="3">
        <v>0.69982999999999995</v>
      </c>
      <c r="D419" s="3">
        <v>0.47345500000000001</v>
      </c>
      <c r="E419" s="3">
        <v>-2.8984000000000001</v>
      </c>
      <c r="F419" s="3">
        <f t="shared" si="6"/>
        <v>-0.57503833333333343</v>
      </c>
      <c r="G419" s="4" t="s">
        <v>8964</v>
      </c>
    </row>
    <row r="420" spans="1:7" x14ac:dyDescent="0.15">
      <c r="A420" s="4" t="s">
        <v>6929</v>
      </c>
      <c r="B420" s="4" t="s">
        <v>6930</v>
      </c>
      <c r="C420" s="3">
        <v>-0.27479900000000002</v>
      </c>
      <c r="D420" s="3">
        <v>-0.76873100000000005</v>
      </c>
      <c r="E420" s="3">
        <v>-0.65649900000000005</v>
      </c>
      <c r="F420" s="3">
        <f t="shared" si="6"/>
        <v>-0.56667633333333345</v>
      </c>
      <c r="G420" s="4" t="s">
        <v>8965</v>
      </c>
    </row>
    <row r="421" spans="1:7" x14ac:dyDescent="0.15">
      <c r="A421" s="4" t="s">
        <v>2922</v>
      </c>
      <c r="B421" s="4" t="s">
        <v>2923</v>
      </c>
      <c r="C421" s="3">
        <v>-0.100915</v>
      </c>
      <c r="D421" s="3">
        <v>9.6137800000000006E-3</v>
      </c>
      <c r="E421" s="3">
        <v>-1.6087199999999999</v>
      </c>
      <c r="F421" s="3">
        <f t="shared" si="6"/>
        <v>-0.56667374000000004</v>
      </c>
      <c r="G421" s="4" t="s">
        <v>8590</v>
      </c>
    </row>
    <row r="422" spans="1:7" x14ac:dyDescent="0.15">
      <c r="A422" s="4" t="s">
        <v>7536</v>
      </c>
      <c r="B422" s="4" t="s">
        <v>7537</v>
      </c>
      <c r="C422" s="3">
        <v>-0.56502600000000003</v>
      </c>
      <c r="D422" s="3">
        <v>-5.99851E-2</v>
      </c>
      <c r="E422" s="3">
        <v>-1.07396</v>
      </c>
      <c r="F422" s="3">
        <f t="shared" si="6"/>
        <v>-0.56632369999999999</v>
      </c>
      <c r="G422" s="4" t="s">
        <v>8947</v>
      </c>
    </row>
    <row r="423" spans="1:7" x14ac:dyDescent="0.15">
      <c r="A423" s="4" t="s">
        <v>3718</v>
      </c>
      <c r="B423" s="4" t="s">
        <v>3719</v>
      </c>
      <c r="C423" s="3">
        <v>0.20363500000000001</v>
      </c>
      <c r="D423" s="3">
        <v>-1.2433099999999999</v>
      </c>
      <c r="E423" s="3">
        <v>-0.65451199999999998</v>
      </c>
      <c r="F423" s="3">
        <f t="shared" si="6"/>
        <v>-0.56472899999999993</v>
      </c>
      <c r="G423" s="4" t="s">
        <v>8948</v>
      </c>
    </row>
    <row r="424" spans="1:7" x14ac:dyDescent="0.15">
      <c r="A424" s="4" t="s">
        <v>2053</v>
      </c>
      <c r="B424" s="4" t="s">
        <v>2054</v>
      </c>
      <c r="C424" s="3">
        <v>0.26907799999999998</v>
      </c>
      <c r="D424" s="3">
        <v>0.659474</v>
      </c>
      <c r="E424" s="3">
        <v>-2.5984099999999999</v>
      </c>
      <c r="F424" s="3">
        <f t="shared" si="6"/>
        <v>-0.55661933333333324</v>
      </c>
      <c r="G424" s="4" t="s">
        <v>8949</v>
      </c>
    </row>
    <row r="425" spans="1:7" x14ac:dyDescent="0.15">
      <c r="A425" s="4" t="s">
        <v>2635</v>
      </c>
      <c r="B425" s="4" t="s">
        <v>2636</v>
      </c>
      <c r="C425" s="3">
        <v>-1.1896500000000001</v>
      </c>
      <c r="D425" s="3">
        <v>1.6255999999999999</v>
      </c>
      <c r="E425" s="3">
        <v>-2.0871</v>
      </c>
      <c r="F425" s="3">
        <f t="shared" si="6"/>
        <v>-0.55038333333333334</v>
      </c>
      <c r="G425" s="4" t="s">
        <v>8971</v>
      </c>
    </row>
    <row r="426" spans="1:7" x14ac:dyDescent="0.15">
      <c r="A426" s="4" t="s">
        <v>7650</v>
      </c>
      <c r="B426" s="4" t="s">
        <v>7651</v>
      </c>
      <c r="C426" s="3">
        <v>-0.50057799999999997</v>
      </c>
      <c r="D426" s="3">
        <v>-0.76214499999999996</v>
      </c>
      <c r="E426" s="3">
        <v>-0.37903999999999999</v>
      </c>
      <c r="F426" s="3">
        <f t="shared" si="6"/>
        <v>-0.54725433333333329</v>
      </c>
      <c r="G426" s="4" t="s">
        <v>8972</v>
      </c>
    </row>
    <row r="427" spans="1:7" x14ac:dyDescent="0.15">
      <c r="A427" s="4" t="s">
        <v>6321</v>
      </c>
      <c r="B427" s="4" t="s">
        <v>6322</v>
      </c>
      <c r="C427" s="3">
        <v>-0.74055800000000005</v>
      </c>
      <c r="D427" s="3">
        <v>-0.55694500000000002</v>
      </c>
      <c r="E427" s="3">
        <v>-0.33908500000000003</v>
      </c>
      <c r="F427" s="3">
        <f t="shared" si="6"/>
        <v>-0.54552933333333342</v>
      </c>
      <c r="G427" s="4" t="s">
        <v>8973</v>
      </c>
    </row>
    <row r="428" spans="1:7" x14ac:dyDescent="0.15">
      <c r="A428" s="4" t="s">
        <v>5067</v>
      </c>
      <c r="B428" s="4" t="s">
        <v>5068</v>
      </c>
      <c r="C428" s="3">
        <v>-0.54972299999999996</v>
      </c>
      <c r="D428" s="3">
        <v>-0.96986799999999995</v>
      </c>
      <c r="E428" s="3">
        <v>-0.111446</v>
      </c>
      <c r="F428" s="3">
        <f t="shared" si="6"/>
        <v>-0.54367899999999991</v>
      </c>
      <c r="G428" s="4" t="s">
        <v>8974</v>
      </c>
    </row>
    <row r="429" spans="1:7" x14ac:dyDescent="0.15">
      <c r="A429" s="4" t="s">
        <v>1867</v>
      </c>
      <c r="B429" s="4" t="s">
        <v>1868</v>
      </c>
      <c r="C429" s="3">
        <v>-2.41167</v>
      </c>
      <c r="D429" s="3">
        <v>0.98703099999999999</v>
      </c>
      <c r="E429" s="3">
        <v>-0.195579</v>
      </c>
      <c r="F429" s="3">
        <f t="shared" si="6"/>
        <v>-0.54007266666666665</v>
      </c>
      <c r="G429" s="4" t="s">
        <v>8975</v>
      </c>
    </row>
    <row r="430" spans="1:7" x14ac:dyDescent="0.15">
      <c r="A430" s="4" t="s">
        <v>7663</v>
      </c>
      <c r="B430" s="4" t="s">
        <v>7664</v>
      </c>
      <c r="C430" s="3">
        <v>-0.83152199999999998</v>
      </c>
      <c r="D430" s="3">
        <v>-0.52009799999999995</v>
      </c>
      <c r="E430" s="3">
        <v>-0.25584699999999999</v>
      </c>
      <c r="F430" s="3">
        <f t="shared" si="6"/>
        <v>-0.53582233333333329</v>
      </c>
      <c r="G430" s="4" t="s">
        <v>8976</v>
      </c>
    </row>
    <row r="431" spans="1:7" x14ac:dyDescent="0.15">
      <c r="A431" s="4" t="s">
        <v>6811</v>
      </c>
      <c r="B431" s="4" t="s">
        <v>6812</v>
      </c>
      <c r="C431" s="3">
        <v>0.27118799999999998</v>
      </c>
      <c r="D431" s="3">
        <v>-2.1262400000000001</v>
      </c>
      <c r="E431" s="3">
        <v>0.256911</v>
      </c>
      <c r="F431" s="3">
        <f t="shared" si="6"/>
        <v>-0.53271366666666664</v>
      </c>
      <c r="G431" s="4" t="s">
        <v>8977</v>
      </c>
    </row>
    <row r="432" spans="1:7" x14ac:dyDescent="0.15">
      <c r="A432" s="4" t="s">
        <v>8568</v>
      </c>
      <c r="B432" s="4" t="s">
        <v>8569</v>
      </c>
      <c r="C432" s="3">
        <v>-0.85594999999999999</v>
      </c>
      <c r="D432" s="3">
        <v>0.59949300000000005</v>
      </c>
      <c r="E432" s="3">
        <v>-1.3261700000000001</v>
      </c>
      <c r="F432" s="3">
        <f t="shared" si="6"/>
        <v>-0.52754233333333334</v>
      </c>
      <c r="G432" s="4" t="s">
        <v>8957</v>
      </c>
    </row>
    <row r="433" spans="1:7" x14ac:dyDescent="0.15">
      <c r="A433" s="4" t="s">
        <v>6419</v>
      </c>
      <c r="B433" s="4" t="s">
        <v>6420</v>
      </c>
      <c r="C433" s="3">
        <v>0.217584</v>
      </c>
      <c r="D433" s="3">
        <v>3.7652100000000001E-2</v>
      </c>
      <c r="E433" s="3">
        <v>-1.8121400000000001</v>
      </c>
      <c r="F433" s="3">
        <f t="shared" si="6"/>
        <v>-0.51896796666666667</v>
      </c>
      <c r="G433" s="4" t="s">
        <v>8958</v>
      </c>
    </row>
    <row r="434" spans="1:7" x14ac:dyDescent="0.15">
      <c r="A434" s="4" t="s">
        <v>1793</v>
      </c>
      <c r="B434" s="4" t="s">
        <v>1794</v>
      </c>
      <c r="C434" s="3">
        <v>-0.60822299999999996</v>
      </c>
      <c r="D434" s="3">
        <v>-0.54807399999999995</v>
      </c>
      <c r="E434" s="3">
        <v>-0.36143199999999998</v>
      </c>
      <c r="F434" s="3">
        <f t="shared" si="6"/>
        <v>-0.50590966666666659</v>
      </c>
      <c r="G434" s="4" t="s">
        <v>8959</v>
      </c>
    </row>
    <row r="435" spans="1:7" x14ac:dyDescent="0.15">
      <c r="A435" s="4" t="s">
        <v>568</v>
      </c>
      <c r="B435" s="4" t="s">
        <v>569</v>
      </c>
      <c r="C435" s="3">
        <v>-0.222973</v>
      </c>
      <c r="D435" s="3">
        <v>-0.62259200000000003</v>
      </c>
      <c r="E435" s="3">
        <v>-0.66503400000000001</v>
      </c>
      <c r="F435" s="3">
        <f t="shared" si="6"/>
        <v>-0.50353300000000001</v>
      </c>
      <c r="G435" s="4" t="s">
        <v>8982</v>
      </c>
    </row>
    <row r="436" spans="1:7" x14ac:dyDescent="0.15">
      <c r="A436" s="4" t="s">
        <v>5283</v>
      </c>
      <c r="B436" s="4" t="s">
        <v>5284</v>
      </c>
      <c r="C436" s="3">
        <v>-0.26286500000000002</v>
      </c>
      <c r="D436" s="3">
        <v>-0.58847899999999997</v>
      </c>
      <c r="E436" s="3">
        <v>-0.64832000000000001</v>
      </c>
      <c r="F436" s="3">
        <f t="shared" si="6"/>
        <v>-0.49988800000000005</v>
      </c>
      <c r="G436" s="4" t="s">
        <v>8983</v>
      </c>
    </row>
    <row r="437" spans="1:7" x14ac:dyDescent="0.15">
      <c r="A437" s="4" t="s">
        <v>7636</v>
      </c>
      <c r="B437" s="4" t="s">
        <v>7637</v>
      </c>
      <c r="C437" s="3">
        <v>-1.2718799999999999</v>
      </c>
      <c r="D437" s="3">
        <v>-0.19905200000000001</v>
      </c>
      <c r="E437" s="3">
        <v>-4.6809099999999999E-3</v>
      </c>
      <c r="F437" s="3">
        <f t="shared" si="6"/>
        <v>-0.49187096999999996</v>
      </c>
      <c r="G437" s="4" t="s">
        <v>8984</v>
      </c>
    </row>
    <row r="438" spans="1:7" x14ac:dyDescent="0.15">
      <c r="A438" s="4" t="s">
        <v>2874</v>
      </c>
      <c r="B438" s="4" t="s">
        <v>2875</v>
      </c>
      <c r="C438" s="3">
        <v>-0.513818</v>
      </c>
      <c r="D438" s="3">
        <v>-0.39887400000000001</v>
      </c>
      <c r="E438" s="3">
        <v>-0.547072</v>
      </c>
      <c r="F438" s="3">
        <f t="shared" si="6"/>
        <v>-0.48658800000000002</v>
      </c>
      <c r="G438" s="4" t="s">
        <v>8985</v>
      </c>
    </row>
    <row r="439" spans="1:7" x14ac:dyDescent="0.15">
      <c r="A439" s="4" t="s">
        <v>4216</v>
      </c>
      <c r="B439" s="4" t="s">
        <v>4217</v>
      </c>
      <c r="C439" s="3">
        <v>-1.4951000000000001</v>
      </c>
      <c r="D439" s="3">
        <v>-0.28543499999999999</v>
      </c>
      <c r="E439" s="3">
        <v>0.32405899999999999</v>
      </c>
      <c r="F439" s="3">
        <f t="shared" si="6"/>
        <v>-0.48549199999999998</v>
      </c>
      <c r="G439" s="4" t="s">
        <v>8986</v>
      </c>
    </row>
    <row r="440" spans="1:7" x14ac:dyDescent="0.15">
      <c r="A440" s="4" t="s">
        <v>4483</v>
      </c>
      <c r="B440" s="4" t="s">
        <v>4484</v>
      </c>
      <c r="C440" s="3">
        <v>4.0243099999999997E-2</v>
      </c>
      <c r="D440" s="3">
        <v>-1.0182599999999999</v>
      </c>
      <c r="E440" s="3">
        <v>-0.46575899999999998</v>
      </c>
      <c r="F440" s="3">
        <f t="shared" si="6"/>
        <v>-0.4812586333333333</v>
      </c>
      <c r="G440" s="4" t="s">
        <v>8987</v>
      </c>
    </row>
    <row r="441" spans="1:7" x14ac:dyDescent="0.15">
      <c r="A441" s="4" t="s">
        <v>913</v>
      </c>
      <c r="B441" s="4" t="s">
        <v>914</v>
      </c>
      <c r="C441" s="3">
        <v>-0.194852</v>
      </c>
      <c r="D441" s="3">
        <v>-2.9499300000000002</v>
      </c>
      <c r="E441" s="3">
        <v>1.7141</v>
      </c>
      <c r="F441" s="3">
        <f t="shared" si="6"/>
        <v>-0.4768940000000001</v>
      </c>
      <c r="G441" s="4" t="s">
        <v>8966</v>
      </c>
    </row>
    <row r="442" spans="1:7" x14ac:dyDescent="0.15">
      <c r="A442" s="4" t="s">
        <v>7338</v>
      </c>
      <c r="B442" s="4" t="s">
        <v>7339</v>
      </c>
      <c r="C442" s="3">
        <v>-0.26345600000000002</v>
      </c>
      <c r="D442" s="3">
        <v>-0.66824099999999997</v>
      </c>
      <c r="E442" s="3">
        <v>-0.486155</v>
      </c>
      <c r="F442" s="3">
        <f t="shared" si="6"/>
        <v>-0.47261733333333328</v>
      </c>
      <c r="G442" s="4" t="s">
        <v>8703</v>
      </c>
    </row>
    <row r="443" spans="1:7" x14ac:dyDescent="0.15">
      <c r="A443" s="4" t="s">
        <v>6883</v>
      </c>
      <c r="B443" s="4" t="s">
        <v>6884</v>
      </c>
      <c r="C443" s="3">
        <v>-0.63722500000000004</v>
      </c>
      <c r="D443" s="3">
        <v>-0.15207100000000001</v>
      </c>
      <c r="E443" s="3">
        <v>-0.62614000000000003</v>
      </c>
      <c r="F443" s="3">
        <f t="shared" si="6"/>
        <v>-0.47181200000000006</v>
      </c>
      <c r="G443" s="4" t="s">
        <v>8967</v>
      </c>
    </row>
    <row r="444" spans="1:7" x14ac:dyDescent="0.15">
      <c r="A444" s="4" t="s">
        <v>4308</v>
      </c>
      <c r="B444" s="4" t="s">
        <v>4309</v>
      </c>
      <c r="C444" s="3">
        <v>-0.257025</v>
      </c>
      <c r="D444" s="3">
        <v>-2.8162500000000001</v>
      </c>
      <c r="E444" s="3">
        <v>1.66649</v>
      </c>
      <c r="F444" s="3">
        <f t="shared" si="6"/>
        <v>-0.46892833333333339</v>
      </c>
      <c r="G444" s="4" t="s">
        <v>8968</v>
      </c>
    </row>
    <row r="445" spans="1:7" x14ac:dyDescent="0.15">
      <c r="A445" s="4" t="s">
        <v>8187</v>
      </c>
      <c r="B445" s="4" t="s">
        <v>8188</v>
      </c>
      <c r="C445" s="3">
        <v>1.2677799999999999</v>
      </c>
      <c r="D445" s="3">
        <v>-1.89598</v>
      </c>
      <c r="E445" s="3">
        <v>-0.76078800000000002</v>
      </c>
      <c r="F445" s="3">
        <f t="shared" si="6"/>
        <v>-0.46299600000000002</v>
      </c>
      <c r="G445" s="4" t="s">
        <v>8969</v>
      </c>
    </row>
    <row r="446" spans="1:7" x14ac:dyDescent="0.15">
      <c r="A446" s="4" t="s">
        <v>6931</v>
      </c>
      <c r="B446" s="4" t="s">
        <v>6932</v>
      </c>
      <c r="C446" s="3">
        <v>-0.42024899999999998</v>
      </c>
      <c r="D446" s="3">
        <v>-0.28023700000000001</v>
      </c>
      <c r="E446" s="3">
        <v>-0.68540500000000004</v>
      </c>
      <c r="F446" s="3">
        <f t="shared" si="6"/>
        <v>-0.46196366666666666</v>
      </c>
      <c r="G446" s="4" t="s">
        <v>8897</v>
      </c>
    </row>
    <row r="447" spans="1:7" x14ac:dyDescent="0.15">
      <c r="A447" s="4" t="s">
        <v>658</v>
      </c>
      <c r="B447" s="4" t="s">
        <v>659</v>
      </c>
      <c r="C447" s="3">
        <v>-0.760189</v>
      </c>
      <c r="D447" s="3">
        <v>1.1520900000000001</v>
      </c>
      <c r="E447" s="3">
        <v>-1.7442200000000001</v>
      </c>
      <c r="F447" s="3">
        <f t="shared" si="6"/>
        <v>-0.45077300000000003</v>
      </c>
      <c r="G447" s="4" t="s">
        <v>8970</v>
      </c>
    </row>
    <row r="448" spans="1:7" x14ac:dyDescent="0.15">
      <c r="A448" s="4" t="s">
        <v>1712</v>
      </c>
      <c r="B448" s="4" t="s">
        <v>1713</v>
      </c>
      <c r="C448" s="3">
        <v>-1.2252000000000001</v>
      </c>
      <c r="D448" s="3">
        <v>-0.30024499999999998</v>
      </c>
      <c r="E448" s="3">
        <v>0.18254699999999999</v>
      </c>
      <c r="F448" s="3">
        <f t="shared" si="6"/>
        <v>-0.44763266666666662</v>
      </c>
      <c r="G448" s="4" t="s">
        <v>8991</v>
      </c>
    </row>
    <row r="449" spans="1:7" x14ac:dyDescent="0.15">
      <c r="A449" s="4" t="s">
        <v>446</v>
      </c>
      <c r="B449" s="4" t="s">
        <v>447</v>
      </c>
      <c r="C449" s="3">
        <v>2.4445299999999999</v>
      </c>
      <c r="D449" s="3">
        <v>-1.8267199999999999</v>
      </c>
      <c r="E449" s="3">
        <v>-1.93875</v>
      </c>
      <c r="F449" s="3">
        <f t="shared" si="6"/>
        <v>-0.44031333333333333</v>
      </c>
      <c r="G449" s="4" t="s">
        <v>8992</v>
      </c>
    </row>
    <row r="450" spans="1:7" x14ac:dyDescent="0.15">
      <c r="A450" s="4" t="s">
        <v>138</v>
      </c>
      <c r="B450" s="4" t="s">
        <v>158</v>
      </c>
      <c r="C450" s="3">
        <v>0.78239099999999995</v>
      </c>
      <c r="D450" s="3">
        <v>-3.59754</v>
      </c>
      <c r="E450" s="3">
        <v>1.54904</v>
      </c>
      <c r="F450" s="3">
        <f t="shared" si="6"/>
        <v>-0.42203633333333329</v>
      </c>
      <c r="G450" s="4" t="s">
        <v>8993</v>
      </c>
    </row>
    <row r="451" spans="1:7" x14ac:dyDescent="0.15">
      <c r="A451" s="4" t="s">
        <v>1408</v>
      </c>
      <c r="B451" s="4" t="s">
        <v>1409</v>
      </c>
      <c r="C451" s="3">
        <v>-0.51966299999999999</v>
      </c>
      <c r="D451" s="3">
        <v>-0.45676299999999997</v>
      </c>
      <c r="E451" s="3">
        <v>-0.266957</v>
      </c>
      <c r="F451" s="3">
        <f t="shared" si="6"/>
        <v>-0.41446100000000002</v>
      </c>
      <c r="G451" s="4" t="s">
        <v>8994</v>
      </c>
    </row>
    <row r="452" spans="1:7" x14ac:dyDescent="0.15">
      <c r="A452" s="4" t="s">
        <v>734</v>
      </c>
      <c r="B452" s="4" t="s">
        <v>735</v>
      </c>
      <c r="C452" s="3">
        <v>-4.3790699999999996</v>
      </c>
      <c r="D452" s="3">
        <v>1.48156</v>
      </c>
      <c r="E452" s="3">
        <v>1.6626399999999999</v>
      </c>
      <c r="F452" s="3">
        <f t="shared" si="6"/>
        <v>-0.41162333333333323</v>
      </c>
      <c r="G452" s="4" t="s">
        <v>8995</v>
      </c>
    </row>
    <row r="453" spans="1:7" x14ac:dyDescent="0.15">
      <c r="A453" s="4" t="s">
        <v>1206</v>
      </c>
      <c r="B453" s="4" t="s">
        <v>1207</v>
      </c>
      <c r="C453" s="3">
        <v>-0.874838</v>
      </c>
      <c r="D453" s="3">
        <v>-0.30796699999999999</v>
      </c>
      <c r="E453" s="3">
        <v>-2.81474E-2</v>
      </c>
      <c r="F453" s="3">
        <f t="shared" ref="F453:F516" si="7">AVERAGE(C453:E453)</f>
        <v>-0.40365080000000003</v>
      </c>
      <c r="G453" s="4" t="s">
        <v>8996</v>
      </c>
    </row>
    <row r="454" spans="1:7" x14ac:dyDescent="0.15">
      <c r="A454" s="4" t="s">
        <v>2586</v>
      </c>
      <c r="B454" s="4" t="s">
        <v>2587</v>
      </c>
      <c r="C454" s="3">
        <v>0.34682600000000002</v>
      </c>
      <c r="D454" s="3">
        <v>-1.06921</v>
      </c>
      <c r="E454" s="3">
        <v>-0.48422700000000002</v>
      </c>
      <c r="F454" s="3">
        <f t="shared" si="7"/>
        <v>-0.40220366666666663</v>
      </c>
      <c r="G454" s="4" t="s">
        <v>8997</v>
      </c>
    </row>
    <row r="455" spans="1:7" x14ac:dyDescent="0.15">
      <c r="A455" s="4" t="s">
        <v>4196</v>
      </c>
      <c r="B455" s="4" t="s">
        <v>4197</v>
      </c>
      <c r="C455" s="3">
        <v>-0.63158400000000003</v>
      </c>
      <c r="D455" s="3">
        <v>-0.35740300000000003</v>
      </c>
      <c r="E455" s="3">
        <v>-0.21264</v>
      </c>
      <c r="F455" s="3">
        <f t="shared" si="7"/>
        <v>-0.40054233333333333</v>
      </c>
      <c r="G455" s="4" t="s">
        <v>8718</v>
      </c>
    </row>
    <row r="456" spans="1:7" x14ac:dyDescent="0.15">
      <c r="A456" s="4" t="s">
        <v>391</v>
      </c>
      <c r="B456" s="4" t="s">
        <v>392</v>
      </c>
      <c r="C456" s="3">
        <v>-0.76151599999999997</v>
      </c>
      <c r="D456" s="3">
        <v>-0.33549400000000001</v>
      </c>
      <c r="E456" s="3">
        <v>-9.9406999999999995E-2</v>
      </c>
      <c r="F456" s="3">
        <f t="shared" si="7"/>
        <v>-0.39880566666666667</v>
      </c>
      <c r="G456" s="4" t="s">
        <v>8978</v>
      </c>
    </row>
    <row r="457" spans="1:7" x14ac:dyDescent="0.15">
      <c r="A457" s="4" t="s">
        <v>2739</v>
      </c>
      <c r="B457" s="4" t="s">
        <v>2740</v>
      </c>
      <c r="C457" s="3">
        <v>-1.59426</v>
      </c>
      <c r="D457" s="3">
        <v>-0.39121699999999998</v>
      </c>
      <c r="E457" s="3">
        <v>0.79459100000000005</v>
      </c>
      <c r="F457" s="3">
        <f t="shared" si="7"/>
        <v>-0.39696199999999998</v>
      </c>
      <c r="G457" s="4" t="s">
        <v>8979</v>
      </c>
    </row>
    <row r="458" spans="1:7" x14ac:dyDescent="0.15">
      <c r="A458" s="4" t="s">
        <v>951</v>
      </c>
      <c r="B458" s="4" t="s">
        <v>952</v>
      </c>
      <c r="C458" s="3">
        <v>-0.42793999999999999</v>
      </c>
      <c r="D458" s="3">
        <v>-0.42868099999999998</v>
      </c>
      <c r="E458" s="3">
        <v>-0.33395399999999997</v>
      </c>
      <c r="F458" s="3">
        <f t="shared" si="7"/>
        <v>-0.39685833333333331</v>
      </c>
      <c r="G458" s="4" t="s">
        <v>8980</v>
      </c>
    </row>
    <row r="459" spans="1:7" x14ac:dyDescent="0.15">
      <c r="A459" s="4" t="s">
        <v>4649</v>
      </c>
      <c r="B459" s="4" t="s">
        <v>4650</v>
      </c>
      <c r="C459" s="3">
        <v>5.7254399999999997E-2</v>
      </c>
      <c r="D459" s="3">
        <v>0.903532</v>
      </c>
      <c r="E459" s="3">
        <v>-2.1505899999999998</v>
      </c>
      <c r="F459" s="3">
        <f t="shared" si="7"/>
        <v>-0.39660119999999993</v>
      </c>
      <c r="G459" s="4" t="s">
        <v>8981</v>
      </c>
    </row>
    <row r="460" spans="1:7" x14ac:dyDescent="0.15">
      <c r="A460" s="4" t="s">
        <v>36</v>
      </c>
      <c r="B460" s="4" t="s">
        <v>37</v>
      </c>
      <c r="C460" s="3">
        <v>-0.19256400000000001</v>
      </c>
      <c r="D460" s="3">
        <v>-0.466053</v>
      </c>
      <c r="E460" s="3">
        <v>-0.52777200000000002</v>
      </c>
      <c r="F460" s="3">
        <f t="shared" si="7"/>
        <v>-0.39546300000000006</v>
      </c>
      <c r="G460" s="4" t="s">
        <v>9002</v>
      </c>
    </row>
    <row r="461" spans="1:7" x14ac:dyDescent="0.15">
      <c r="A461" s="4" t="s">
        <v>7403</v>
      </c>
      <c r="B461" s="4" t="s">
        <v>7404</v>
      </c>
      <c r="C461" s="3">
        <v>-0.252276</v>
      </c>
      <c r="D461" s="3">
        <v>0.117871</v>
      </c>
      <c r="E461" s="3">
        <v>-1.0498400000000001</v>
      </c>
      <c r="F461" s="3">
        <f t="shared" si="7"/>
        <v>-0.39474833333333342</v>
      </c>
      <c r="G461" s="4" t="s">
        <v>9003</v>
      </c>
    </row>
    <row r="462" spans="1:7" x14ac:dyDescent="0.15">
      <c r="A462" s="4" t="s">
        <v>1966</v>
      </c>
      <c r="B462" s="4" t="s">
        <v>1967</v>
      </c>
      <c r="C462" s="3">
        <v>5.7281800000000001E-2</v>
      </c>
      <c r="D462" s="3">
        <v>-0.70452700000000001</v>
      </c>
      <c r="E462" s="3">
        <v>-0.53321300000000005</v>
      </c>
      <c r="F462" s="3">
        <f t="shared" si="7"/>
        <v>-0.39348606666666663</v>
      </c>
      <c r="G462" s="4" t="s">
        <v>9004</v>
      </c>
    </row>
    <row r="463" spans="1:7" x14ac:dyDescent="0.15">
      <c r="A463" s="4" t="s">
        <v>2293</v>
      </c>
      <c r="B463" s="4" t="s">
        <v>2294</v>
      </c>
      <c r="C463" s="3">
        <v>-6.8729100000000001E-2</v>
      </c>
      <c r="D463" s="3">
        <v>-0.63873999999999997</v>
      </c>
      <c r="E463" s="3">
        <v>-0.465976</v>
      </c>
      <c r="F463" s="3">
        <f t="shared" si="7"/>
        <v>-0.39114836666666664</v>
      </c>
      <c r="G463" s="4" t="s">
        <v>9005</v>
      </c>
    </row>
    <row r="464" spans="1:7" x14ac:dyDescent="0.15">
      <c r="A464" s="4" t="s">
        <v>2704</v>
      </c>
      <c r="B464" s="4" t="s">
        <v>2705</v>
      </c>
      <c r="C464" s="3">
        <v>-0.37217099999999997</v>
      </c>
      <c r="D464" s="3">
        <v>-0.46646500000000002</v>
      </c>
      <c r="E464" s="3">
        <v>-0.32574199999999998</v>
      </c>
      <c r="F464" s="3">
        <f t="shared" si="7"/>
        <v>-0.38812599999999997</v>
      </c>
      <c r="G464" s="4" t="s">
        <v>9006</v>
      </c>
    </row>
    <row r="465" spans="1:7" x14ac:dyDescent="0.15">
      <c r="A465" s="4" t="s">
        <v>5671</v>
      </c>
      <c r="B465" s="4" t="s">
        <v>5672</v>
      </c>
      <c r="C465" s="3">
        <v>-0.71913800000000005</v>
      </c>
      <c r="D465" s="3">
        <v>-1.4370499999999999</v>
      </c>
      <c r="E465" s="3">
        <v>0.99191399999999996</v>
      </c>
      <c r="F465" s="3">
        <f t="shared" si="7"/>
        <v>-0.3880913333333334</v>
      </c>
      <c r="G465" s="4" t="s">
        <v>9007</v>
      </c>
    </row>
    <row r="466" spans="1:7" x14ac:dyDescent="0.15">
      <c r="A466" s="4" t="s">
        <v>6472</v>
      </c>
      <c r="B466" s="4" t="s">
        <v>6473</v>
      </c>
      <c r="C466" s="3">
        <v>-0.111151</v>
      </c>
      <c r="D466" s="3">
        <v>-0.224467</v>
      </c>
      <c r="E466" s="3">
        <v>-0.82182599999999995</v>
      </c>
      <c r="F466" s="3">
        <f t="shared" si="7"/>
        <v>-0.38581466666666664</v>
      </c>
      <c r="G466" s="4" t="s">
        <v>8988</v>
      </c>
    </row>
    <row r="467" spans="1:7" x14ac:dyDescent="0.15">
      <c r="A467" s="4" t="s">
        <v>697</v>
      </c>
      <c r="B467" s="4" t="s">
        <v>698</v>
      </c>
      <c r="C467" s="3">
        <v>-5.5006600000000003E-2</v>
      </c>
      <c r="D467" s="3">
        <v>-0.64211399999999996</v>
      </c>
      <c r="E467" s="3">
        <v>-0.45116400000000001</v>
      </c>
      <c r="F467" s="3">
        <f t="shared" si="7"/>
        <v>-0.38276153333333335</v>
      </c>
      <c r="G467" s="4" t="s">
        <v>8989</v>
      </c>
    </row>
    <row r="468" spans="1:7" x14ac:dyDescent="0.15">
      <c r="A468" s="4" t="s">
        <v>3363</v>
      </c>
      <c r="B468" s="4" t="s">
        <v>3364</v>
      </c>
      <c r="C468" s="3">
        <v>-1.01789</v>
      </c>
      <c r="D468" s="3">
        <v>0.21742400000000001</v>
      </c>
      <c r="E468" s="3">
        <v>-0.34540900000000002</v>
      </c>
      <c r="F468" s="3">
        <f t="shared" si="7"/>
        <v>-0.38195833333333334</v>
      </c>
      <c r="G468" s="4" t="s">
        <v>8990</v>
      </c>
    </row>
    <row r="469" spans="1:7" x14ac:dyDescent="0.15">
      <c r="A469" s="4" t="s">
        <v>3999</v>
      </c>
      <c r="B469" s="4" t="s">
        <v>4000</v>
      </c>
      <c r="C469" s="3">
        <v>0.45530300000000001</v>
      </c>
      <c r="D469" s="3">
        <v>-0.134073</v>
      </c>
      <c r="E469" s="3">
        <v>-1.4431799999999999</v>
      </c>
      <c r="F469" s="3">
        <f t="shared" si="7"/>
        <v>-0.37398333333333333</v>
      </c>
      <c r="G469" s="4" t="s">
        <v>9012</v>
      </c>
    </row>
    <row r="470" spans="1:7" x14ac:dyDescent="0.15">
      <c r="A470" s="4" t="s">
        <v>6258</v>
      </c>
      <c r="B470" s="4" t="s">
        <v>6259</v>
      </c>
      <c r="C470" s="3">
        <v>3.8682000000000001E-2</v>
      </c>
      <c r="D470" s="3">
        <v>-0.67696500000000004</v>
      </c>
      <c r="E470" s="3">
        <v>-0.47816500000000001</v>
      </c>
      <c r="F470" s="3">
        <f t="shared" si="7"/>
        <v>-0.37214933333333339</v>
      </c>
      <c r="G470" s="4" t="s">
        <v>9013</v>
      </c>
    </row>
    <row r="471" spans="1:7" x14ac:dyDescent="0.15">
      <c r="A471" s="4" t="s">
        <v>7542</v>
      </c>
      <c r="B471" s="4" t="s">
        <v>7543</v>
      </c>
      <c r="C471" s="3">
        <v>-0.66724899999999998</v>
      </c>
      <c r="D471" s="3">
        <v>-0.44247799999999998</v>
      </c>
      <c r="E471" s="3">
        <v>-2.1539699999999998E-3</v>
      </c>
      <c r="F471" s="3">
        <f t="shared" si="7"/>
        <v>-0.37062698999999993</v>
      </c>
      <c r="G471" s="4" t="s">
        <v>9014</v>
      </c>
    </row>
    <row r="472" spans="1:7" x14ac:dyDescent="0.15">
      <c r="A472" s="4" t="s">
        <v>6126</v>
      </c>
      <c r="B472" s="4" t="s">
        <v>6127</v>
      </c>
      <c r="C472" s="3">
        <v>-0.25579499999999999</v>
      </c>
      <c r="D472" s="3">
        <v>-0.54030599999999995</v>
      </c>
      <c r="E472" s="3">
        <v>-0.31497799999999998</v>
      </c>
      <c r="F472" s="3">
        <f t="shared" si="7"/>
        <v>-0.37035966666666664</v>
      </c>
      <c r="G472" s="4" t="s">
        <v>9015</v>
      </c>
    </row>
    <row r="473" spans="1:7" x14ac:dyDescent="0.15">
      <c r="A473" s="4" t="s">
        <v>8570</v>
      </c>
      <c r="B473" s="4" t="s">
        <v>8343</v>
      </c>
      <c r="C473" s="3">
        <v>-0.97107399999999999</v>
      </c>
      <c r="D473" s="3">
        <v>0.59307799999999999</v>
      </c>
      <c r="E473" s="3">
        <v>-0.731549</v>
      </c>
      <c r="F473" s="3">
        <f t="shared" si="7"/>
        <v>-0.36984833333333333</v>
      </c>
      <c r="G473" s="4" t="s">
        <v>9016</v>
      </c>
    </row>
    <row r="474" spans="1:7" x14ac:dyDescent="0.15">
      <c r="A474" s="4" t="s">
        <v>949</v>
      </c>
      <c r="B474" s="4" t="s">
        <v>950</v>
      </c>
      <c r="C474" s="3">
        <v>-0.36974000000000001</v>
      </c>
      <c r="D474" s="3">
        <v>-0.74102800000000002</v>
      </c>
      <c r="E474" s="3">
        <v>5.9688499999999999E-2</v>
      </c>
      <c r="F474" s="3">
        <f t="shared" si="7"/>
        <v>-0.35035983333333331</v>
      </c>
      <c r="G474" s="4" t="s">
        <v>9017</v>
      </c>
    </row>
    <row r="475" spans="1:7" x14ac:dyDescent="0.15">
      <c r="A475" s="4" t="s">
        <v>3973</v>
      </c>
      <c r="B475" s="4" t="s">
        <v>3974</v>
      </c>
      <c r="C475" s="3">
        <v>-0.27033099999999999</v>
      </c>
      <c r="D475" s="3">
        <v>-1.4636499999999999</v>
      </c>
      <c r="E475" s="3">
        <v>0.70263600000000004</v>
      </c>
      <c r="F475" s="3">
        <f t="shared" si="7"/>
        <v>-0.34378166666666665</v>
      </c>
      <c r="G475" s="4" t="s">
        <v>8998</v>
      </c>
    </row>
    <row r="476" spans="1:7" x14ac:dyDescent="0.15">
      <c r="A476" s="4" t="s">
        <v>1119</v>
      </c>
      <c r="B476" s="4" t="s">
        <v>858</v>
      </c>
      <c r="C476" s="3">
        <v>1.8306200000000002E-2</v>
      </c>
      <c r="D476" s="3">
        <v>-0.59933899999999996</v>
      </c>
      <c r="E476" s="3">
        <v>-0.41808499999999998</v>
      </c>
      <c r="F476" s="3">
        <f t="shared" si="7"/>
        <v>-0.33303926666666661</v>
      </c>
      <c r="G476" s="4" t="s">
        <v>8999</v>
      </c>
    </row>
    <row r="477" spans="1:7" x14ac:dyDescent="0.15">
      <c r="A477" s="4" t="s">
        <v>3097</v>
      </c>
      <c r="B477" s="4" t="s">
        <v>3098</v>
      </c>
      <c r="C477" s="3">
        <v>-1.3284800000000001</v>
      </c>
      <c r="D477" s="3">
        <v>-2.4542199999999998</v>
      </c>
      <c r="E477" s="3">
        <v>2.8042500000000001</v>
      </c>
      <c r="F477" s="3">
        <f t="shared" si="7"/>
        <v>-0.32615</v>
      </c>
      <c r="G477" s="4" t="s">
        <v>9000</v>
      </c>
    </row>
    <row r="478" spans="1:7" x14ac:dyDescent="0.15">
      <c r="A478" s="4" t="s">
        <v>7887</v>
      </c>
      <c r="B478" s="4" t="s">
        <v>7888</v>
      </c>
      <c r="C478" s="3">
        <v>-0.65346199999999999</v>
      </c>
      <c r="D478" s="3">
        <v>-0.72630600000000001</v>
      </c>
      <c r="E478" s="3">
        <v>0.41111199999999998</v>
      </c>
      <c r="F478" s="3">
        <f t="shared" si="7"/>
        <v>-0.3228853333333333</v>
      </c>
      <c r="G478" s="4" t="s">
        <v>9001</v>
      </c>
    </row>
    <row r="479" spans="1:7" x14ac:dyDescent="0.15">
      <c r="A479" s="4" t="s">
        <v>7042</v>
      </c>
      <c r="B479" s="4" t="s">
        <v>7043</v>
      </c>
      <c r="C479" s="3">
        <v>-1.26037</v>
      </c>
      <c r="D479" s="3">
        <v>8.3394300000000005E-2</v>
      </c>
      <c r="E479" s="3">
        <v>0.20960799999999999</v>
      </c>
      <c r="F479" s="3">
        <f t="shared" si="7"/>
        <v>-0.32245590000000002</v>
      </c>
      <c r="G479" s="4" t="s">
        <v>9023</v>
      </c>
    </row>
    <row r="480" spans="1:7" x14ac:dyDescent="0.15">
      <c r="A480" s="4" t="s">
        <v>7065</v>
      </c>
      <c r="B480" s="4" t="s">
        <v>7066</v>
      </c>
      <c r="C480" s="3">
        <v>-0.22483700000000001</v>
      </c>
      <c r="D480" s="3">
        <v>-0.48240899999999998</v>
      </c>
      <c r="E480" s="3">
        <v>-0.25035299999999999</v>
      </c>
      <c r="F480" s="3">
        <f t="shared" si="7"/>
        <v>-0.31919966666666671</v>
      </c>
      <c r="G480" s="4" t="s">
        <v>9024</v>
      </c>
    </row>
    <row r="481" spans="1:7" x14ac:dyDescent="0.15">
      <c r="A481" s="4" t="s">
        <v>2864</v>
      </c>
      <c r="B481" s="4" t="s">
        <v>2865</v>
      </c>
      <c r="C481" s="3">
        <v>-0.99019199999999996</v>
      </c>
      <c r="D481" s="3">
        <v>-0.210151</v>
      </c>
      <c r="E481" s="3">
        <v>0.24351900000000001</v>
      </c>
      <c r="F481" s="3">
        <f t="shared" si="7"/>
        <v>-0.3189413333333333</v>
      </c>
      <c r="G481" s="4" t="s">
        <v>9025</v>
      </c>
    </row>
    <row r="482" spans="1:7" x14ac:dyDescent="0.15">
      <c r="A482" s="4" t="s">
        <v>8134</v>
      </c>
      <c r="B482" s="4" t="s">
        <v>8135</v>
      </c>
      <c r="C482" s="3">
        <v>0.42833300000000002</v>
      </c>
      <c r="D482" s="3">
        <v>-0.95182299999999997</v>
      </c>
      <c r="E482" s="3">
        <v>-0.418265</v>
      </c>
      <c r="F482" s="3">
        <f t="shared" si="7"/>
        <v>-0.31391833333333335</v>
      </c>
      <c r="G482" s="4" t="s">
        <v>9026</v>
      </c>
    </row>
    <row r="483" spans="1:7" x14ac:dyDescent="0.15">
      <c r="A483" s="4" t="s">
        <v>4912</v>
      </c>
      <c r="B483" s="4" t="s">
        <v>4913</v>
      </c>
      <c r="C483" s="3">
        <v>-5.7578600000000001E-2</v>
      </c>
      <c r="D483" s="3">
        <v>-0.31593300000000002</v>
      </c>
      <c r="E483" s="3">
        <v>-0.56277900000000003</v>
      </c>
      <c r="F483" s="3">
        <f t="shared" si="7"/>
        <v>-0.31209686666666664</v>
      </c>
      <c r="G483" s="4" t="s">
        <v>9027</v>
      </c>
    </row>
    <row r="484" spans="1:7" x14ac:dyDescent="0.15">
      <c r="A484" s="4" t="s">
        <v>7451</v>
      </c>
      <c r="B484" s="4" t="s">
        <v>7452</v>
      </c>
      <c r="C484" s="3">
        <v>-0.111655</v>
      </c>
      <c r="D484" s="3">
        <v>-0.37013499999999999</v>
      </c>
      <c r="E484" s="3">
        <v>-0.44170399999999999</v>
      </c>
      <c r="F484" s="3">
        <f t="shared" si="7"/>
        <v>-0.30783133333333335</v>
      </c>
      <c r="G484" s="4" t="s">
        <v>9028</v>
      </c>
    </row>
    <row r="485" spans="1:7" x14ac:dyDescent="0.15">
      <c r="A485" s="4" t="s">
        <v>526</v>
      </c>
      <c r="B485" s="4" t="s">
        <v>527</v>
      </c>
      <c r="C485" s="3">
        <v>-1.4137999999999999</v>
      </c>
      <c r="D485" s="3">
        <v>0.200492</v>
      </c>
      <c r="E485" s="3">
        <v>0.299147</v>
      </c>
      <c r="F485" s="3">
        <f t="shared" si="7"/>
        <v>-0.30472033333333332</v>
      </c>
      <c r="G485" s="4" t="s">
        <v>9008</v>
      </c>
    </row>
    <row r="486" spans="1:7" x14ac:dyDescent="0.15">
      <c r="A486" s="4" t="s">
        <v>3171</v>
      </c>
      <c r="B486" s="4" t="s">
        <v>3172</v>
      </c>
      <c r="C486" s="3">
        <v>-0.19076499999999999</v>
      </c>
      <c r="D486" s="3">
        <v>-0.41487800000000002</v>
      </c>
      <c r="E486" s="3">
        <v>-0.26275700000000002</v>
      </c>
      <c r="F486" s="3">
        <f t="shared" si="7"/>
        <v>-0.28946666666666671</v>
      </c>
      <c r="G486" s="4" t="s">
        <v>9009</v>
      </c>
    </row>
    <row r="487" spans="1:7" x14ac:dyDescent="0.15">
      <c r="A487" s="4" t="s">
        <v>4719</v>
      </c>
      <c r="B487" s="4" t="s">
        <v>4720</v>
      </c>
      <c r="C487" s="3">
        <v>-0.81982100000000002</v>
      </c>
      <c r="D487" s="3">
        <v>-0.23038900000000001</v>
      </c>
      <c r="E487" s="3">
        <v>0.182481</v>
      </c>
      <c r="F487" s="3">
        <f t="shared" si="7"/>
        <v>-0.28924300000000003</v>
      </c>
      <c r="G487" s="4" t="s">
        <v>9010</v>
      </c>
    </row>
    <row r="488" spans="1:7" x14ac:dyDescent="0.15">
      <c r="A488" s="4" t="s">
        <v>2264</v>
      </c>
      <c r="B488" s="4" t="s">
        <v>2265</v>
      </c>
      <c r="C488" s="3">
        <v>-1.0047299999999999</v>
      </c>
      <c r="D488" s="3">
        <v>-0.27485799999999999</v>
      </c>
      <c r="E488" s="3">
        <v>0.41473900000000002</v>
      </c>
      <c r="F488" s="3">
        <f t="shared" si="7"/>
        <v>-0.28828300000000001</v>
      </c>
      <c r="G488" s="4" t="s">
        <v>9011</v>
      </c>
    </row>
    <row r="489" spans="1:7" x14ac:dyDescent="0.15">
      <c r="A489" s="4" t="s">
        <v>2690</v>
      </c>
      <c r="B489" s="4" t="s">
        <v>2691</v>
      </c>
      <c r="C489" s="3">
        <v>-1.8893</v>
      </c>
      <c r="D489" s="3">
        <v>0.38464799999999999</v>
      </c>
      <c r="E489" s="3">
        <v>0.64440799999999998</v>
      </c>
      <c r="F489" s="3">
        <f t="shared" si="7"/>
        <v>-0.28674800000000006</v>
      </c>
      <c r="G489" s="4" t="s">
        <v>9035</v>
      </c>
    </row>
    <row r="490" spans="1:7" x14ac:dyDescent="0.15">
      <c r="A490" s="4" t="s">
        <v>7540</v>
      </c>
      <c r="B490" s="4" t="s">
        <v>7541</v>
      </c>
      <c r="C490" s="3">
        <v>-0.23901</v>
      </c>
      <c r="D490" s="3">
        <v>-0.45185900000000001</v>
      </c>
      <c r="E490" s="3">
        <v>-0.16156499999999999</v>
      </c>
      <c r="F490" s="3">
        <f t="shared" si="7"/>
        <v>-0.28414466666666666</v>
      </c>
      <c r="G490" s="4" t="s">
        <v>9036</v>
      </c>
    </row>
    <row r="491" spans="1:7" x14ac:dyDescent="0.15">
      <c r="A491" s="4" t="s">
        <v>1698</v>
      </c>
      <c r="B491" s="4" t="s">
        <v>1699</v>
      </c>
      <c r="C491" s="3">
        <v>0.42967100000000003</v>
      </c>
      <c r="D491" s="3">
        <v>-0.83918599999999999</v>
      </c>
      <c r="E491" s="3">
        <v>-0.43383500000000003</v>
      </c>
      <c r="F491" s="3">
        <f t="shared" si="7"/>
        <v>-0.28111666666666668</v>
      </c>
      <c r="G491" s="4" t="s">
        <v>9037</v>
      </c>
    </row>
    <row r="492" spans="1:7" x14ac:dyDescent="0.15">
      <c r="A492" s="4" t="s">
        <v>4403</v>
      </c>
      <c r="B492" s="4" t="s">
        <v>4404</v>
      </c>
      <c r="C492" s="3">
        <v>-1.39299</v>
      </c>
      <c r="D492" s="3">
        <v>1.8042400000000001</v>
      </c>
      <c r="E492" s="3">
        <v>-1.2534000000000001</v>
      </c>
      <c r="F492" s="3">
        <f t="shared" si="7"/>
        <v>-0.28071666666666667</v>
      </c>
      <c r="G492" s="4" t="s">
        <v>9038</v>
      </c>
    </row>
    <row r="493" spans="1:7" x14ac:dyDescent="0.15">
      <c r="A493" s="4" t="s">
        <v>4877</v>
      </c>
      <c r="B493" s="4" t="s">
        <v>4878</v>
      </c>
      <c r="C493" s="3">
        <v>0.26255800000000001</v>
      </c>
      <c r="D493" s="3">
        <v>-0.595549</v>
      </c>
      <c r="E493" s="3">
        <v>-0.50426300000000002</v>
      </c>
      <c r="F493" s="3">
        <f t="shared" si="7"/>
        <v>-0.27908466666666665</v>
      </c>
      <c r="G493" s="4" t="s">
        <v>9039</v>
      </c>
    </row>
    <row r="494" spans="1:7" x14ac:dyDescent="0.15">
      <c r="A494" s="4" t="s">
        <v>3971</v>
      </c>
      <c r="B494" s="4" t="s">
        <v>3972</v>
      </c>
      <c r="C494" s="3">
        <v>-2.8154300000000001</v>
      </c>
      <c r="D494" s="3">
        <v>-1.3671900000000001E-2</v>
      </c>
      <c r="E494" s="3">
        <v>2.00169</v>
      </c>
      <c r="F494" s="3">
        <f t="shared" si="7"/>
        <v>-0.27580396666666668</v>
      </c>
      <c r="G494" s="4" t="s">
        <v>9018</v>
      </c>
    </row>
    <row r="495" spans="1:7" x14ac:dyDescent="0.15">
      <c r="A495" s="4" t="s">
        <v>6500</v>
      </c>
      <c r="B495" s="4" t="s">
        <v>6501</v>
      </c>
      <c r="C495" s="3">
        <v>0.63367300000000004</v>
      </c>
      <c r="D495" s="3">
        <v>0.980846</v>
      </c>
      <c r="E495" s="3">
        <v>-2.4225599999999998</v>
      </c>
      <c r="F495" s="3">
        <f t="shared" si="7"/>
        <v>-0.26934699999999995</v>
      </c>
      <c r="G495" s="4" t="s">
        <v>9019</v>
      </c>
    </row>
    <row r="496" spans="1:7" x14ac:dyDescent="0.15">
      <c r="A496" s="4" t="s">
        <v>8076</v>
      </c>
      <c r="B496" s="4" t="s">
        <v>8077</v>
      </c>
      <c r="C496" s="3">
        <v>0.38256600000000002</v>
      </c>
      <c r="D496" s="3">
        <v>-0.87823899999999999</v>
      </c>
      <c r="E496" s="3">
        <v>-0.276476</v>
      </c>
      <c r="F496" s="3">
        <f t="shared" si="7"/>
        <v>-0.25738299999999997</v>
      </c>
      <c r="G496" s="4" t="s">
        <v>9020</v>
      </c>
    </row>
    <row r="497" spans="1:7" x14ac:dyDescent="0.15">
      <c r="A497" s="4" t="s">
        <v>6968</v>
      </c>
      <c r="B497" s="4" t="s">
        <v>6969</v>
      </c>
      <c r="C497" s="3">
        <v>-0.78609399999999996</v>
      </c>
      <c r="D497" s="3">
        <v>-7.6632699999999998E-2</v>
      </c>
      <c r="E497" s="3">
        <v>9.5754800000000001E-2</v>
      </c>
      <c r="F497" s="3">
        <f t="shared" si="7"/>
        <v>-0.25565729999999998</v>
      </c>
      <c r="G497" s="4" t="s">
        <v>9021</v>
      </c>
    </row>
    <row r="498" spans="1:7" x14ac:dyDescent="0.15">
      <c r="A498" s="4" t="s">
        <v>1095</v>
      </c>
      <c r="B498" s="4" t="s">
        <v>1096</v>
      </c>
      <c r="C498" s="3">
        <v>-1.04962</v>
      </c>
      <c r="D498" s="3">
        <v>0.57316999999999996</v>
      </c>
      <c r="E498" s="3">
        <v>-0.28247</v>
      </c>
      <c r="F498" s="3">
        <f t="shared" si="7"/>
        <v>-0.25297333333333333</v>
      </c>
      <c r="G498" s="4" t="s">
        <v>9022</v>
      </c>
    </row>
    <row r="499" spans="1:7" x14ac:dyDescent="0.15">
      <c r="A499" s="4" t="s">
        <v>452</v>
      </c>
      <c r="B499" s="4" t="s">
        <v>453</v>
      </c>
      <c r="C499" s="3">
        <v>-0.13742299999999999</v>
      </c>
      <c r="D499" s="3">
        <v>-0.42349199999999998</v>
      </c>
      <c r="E499" s="3">
        <v>-0.19483500000000001</v>
      </c>
      <c r="F499" s="3">
        <f t="shared" si="7"/>
        <v>-0.25191666666666662</v>
      </c>
      <c r="G499" s="4" t="s">
        <v>9046</v>
      </c>
    </row>
    <row r="500" spans="1:7" x14ac:dyDescent="0.15">
      <c r="A500" s="4" t="s">
        <v>7187</v>
      </c>
      <c r="B500" s="4" t="s">
        <v>7188</v>
      </c>
      <c r="C500" s="3">
        <v>-1.89056</v>
      </c>
      <c r="D500" s="3">
        <v>0.99329800000000001</v>
      </c>
      <c r="E500" s="3">
        <v>0.14882000000000001</v>
      </c>
      <c r="F500" s="3">
        <f t="shared" si="7"/>
        <v>-0.24948066666666668</v>
      </c>
      <c r="G500" s="4" t="s">
        <v>9047</v>
      </c>
    </row>
    <row r="501" spans="1:7" x14ac:dyDescent="0.15">
      <c r="A501" s="4" t="s">
        <v>4222</v>
      </c>
      <c r="B501" s="4" t="s">
        <v>4223</v>
      </c>
      <c r="C501" s="3">
        <v>-0.198465</v>
      </c>
      <c r="D501" s="3">
        <v>-0.309948</v>
      </c>
      <c r="E501" s="3">
        <v>-0.23416300000000001</v>
      </c>
      <c r="F501" s="3">
        <f t="shared" si="7"/>
        <v>-0.24752533333333335</v>
      </c>
      <c r="G501" s="4" t="s">
        <v>9048</v>
      </c>
    </row>
    <row r="502" spans="1:7" x14ac:dyDescent="0.15">
      <c r="A502" s="4" t="s">
        <v>8057</v>
      </c>
      <c r="B502" s="4" t="s">
        <v>8058</v>
      </c>
      <c r="C502" s="3">
        <v>-0.119418</v>
      </c>
      <c r="D502" s="3">
        <v>0.153305</v>
      </c>
      <c r="E502" s="3">
        <v>-0.76882799999999996</v>
      </c>
      <c r="F502" s="3">
        <f t="shared" si="7"/>
        <v>-0.24498033333333333</v>
      </c>
      <c r="G502" s="4" t="s">
        <v>9029</v>
      </c>
    </row>
    <row r="503" spans="1:7" x14ac:dyDescent="0.15">
      <c r="A503" s="4" t="s">
        <v>7495</v>
      </c>
      <c r="B503" s="4" t="s">
        <v>7494</v>
      </c>
      <c r="C503" s="3">
        <v>-9.6083000000000002E-2</v>
      </c>
      <c r="D503" s="3">
        <v>-0.26883299999999999</v>
      </c>
      <c r="E503" s="3">
        <v>-0.36642200000000003</v>
      </c>
      <c r="F503" s="3">
        <f t="shared" si="7"/>
        <v>-0.24377933333333335</v>
      </c>
      <c r="G503" s="4" t="s">
        <v>9030</v>
      </c>
    </row>
    <row r="504" spans="1:7" x14ac:dyDescent="0.15">
      <c r="A504" s="4" t="s">
        <v>7773</v>
      </c>
      <c r="B504" s="4" t="s">
        <v>7774</v>
      </c>
      <c r="C504" s="3">
        <v>-0.62472799999999995</v>
      </c>
      <c r="D504" s="3">
        <v>-0.1171</v>
      </c>
      <c r="E504" s="3">
        <v>1.8265E-2</v>
      </c>
      <c r="F504" s="3">
        <f t="shared" si="7"/>
        <v>-0.24118766666666666</v>
      </c>
    </row>
    <row r="505" spans="1:7" x14ac:dyDescent="0.15">
      <c r="A505" s="4" t="s">
        <v>118</v>
      </c>
      <c r="B505" s="4" t="s">
        <v>119</v>
      </c>
      <c r="C505" s="3">
        <v>-0.686415</v>
      </c>
      <c r="D505" s="3">
        <v>-0.50967799999999996</v>
      </c>
      <c r="E505" s="3">
        <v>0.47298899999999999</v>
      </c>
      <c r="F505" s="3">
        <f t="shared" si="7"/>
        <v>-0.24103466666666662</v>
      </c>
      <c r="G505" s="4" t="s">
        <v>9031</v>
      </c>
    </row>
    <row r="506" spans="1:7" x14ac:dyDescent="0.15">
      <c r="A506" s="4" t="s">
        <v>945</v>
      </c>
      <c r="B506" s="4" t="s">
        <v>946</v>
      </c>
      <c r="C506" s="3">
        <v>-0.60175299999999998</v>
      </c>
      <c r="D506" s="3">
        <v>-0.17408299999999999</v>
      </c>
      <c r="E506" s="3">
        <v>5.9229299999999999E-2</v>
      </c>
      <c r="F506" s="3">
        <f t="shared" si="7"/>
        <v>-0.23886889999999997</v>
      </c>
      <c r="G506" s="4" t="s">
        <v>9032</v>
      </c>
    </row>
    <row r="507" spans="1:7" x14ac:dyDescent="0.15">
      <c r="A507" s="4" t="s">
        <v>6735</v>
      </c>
      <c r="B507" s="4" t="s">
        <v>6736</v>
      </c>
      <c r="C507" s="3">
        <v>0.23486499999999999</v>
      </c>
      <c r="D507" s="3">
        <v>-0.61169300000000004</v>
      </c>
      <c r="E507" s="3">
        <v>-0.32336700000000002</v>
      </c>
      <c r="F507" s="3">
        <f t="shared" si="7"/>
        <v>-0.23339833333333337</v>
      </c>
      <c r="G507" s="4" t="s">
        <v>9033</v>
      </c>
    </row>
    <row r="508" spans="1:7" x14ac:dyDescent="0.15">
      <c r="A508" s="4" t="s">
        <v>6441</v>
      </c>
      <c r="B508" s="4" t="s">
        <v>6442</v>
      </c>
      <c r="C508" s="3">
        <v>-0.10706599999999999</v>
      </c>
      <c r="D508" s="3">
        <v>-1.20495</v>
      </c>
      <c r="E508" s="3">
        <v>0.62360099999999996</v>
      </c>
      <c r="F508" s="3">
        <f t="shared" si="7"/>
        <v>-0.22947166666666663</v>
      </c>
      <c r="G508" s="4" t="s">
        <v>9034</v>
      </c>
    </row>
    <row r="509" spans="1:7" x14ac:dyDescent="0.15">
      <c r="A509" s="4" t="s">
        <v>7642</v>
      </c>
      <c r="B509" s="4" t="s">
        <v>7643</v>
      </c>
      <c r="C509" s="3">
        <v>4.0102199999999998E-2</v>
      </c>
      <c r="D509" s="3">
        <v>-0.46354299999999998</v>
      </c>
      <c r="E509" s="3">
        <v>-0.24423</v>
      </c>
      <c r="F509" s="3">
        <f t="shared" si="7"/>
        <v>-0.22255693333333335</v>
      </c>
      <c r="G509" s="4" t="s">
        <v>9055</v>
      </c>
    </row>
    <row r="510" spans="1:7" x14ac:dyDescent="0.15">
      <c r="A510" s="4" t="s">
        <v>2260</v>
      </c>
      <c r="B510" s="4" t="s">
        <v>2261</v>
      </c>
      <c r="C510" s="3">
        <v>-6.9037500000000002E-3</v>
      </c>
      <c r="D510" s="3">
        <v>-0.45044499999999998</v>
      </c>
      <c r="E510" s="3">
        <v>-0.20121900000000001</v>
      </c>
      <c r="F510" s="3">
        <f t="shared" si="7"/>
        <v>-0.21952258333333333</v>
      </c>
      <c r="G510" s="4" t="s">
        <v>8718</v>
      </c>
    </row>
    <row r="511" spans="1:7" x14ac:dyDescent="0.15">
      <c r="A511" s="4" t="s">
        <v>1956</v>
      </c>
      <c r="B511" s="4" t="s">
        <v>1957</v>
      </c>
      <c r="C511" s="3">
        <v>0.24870900000000001</v>
      </c>
      <c r="D511" s="3">
        <v>-0.541543</v>
      </c>
      <c r="E511" s="3">
        <v>-0.36485200000000001</v>
      </c>
      <c r="F511" s="3">
        <f t="shared" si="7"/>
        <v>-0.21922866666666666</v>
      </c>
      <c r="G511" s="4" t="s">
        <v>9056</v>
      </c>
    </row>
    <row r="512" spans="1:7" x14ac:dyDescent="0.15">
      <c r="A512" s="4" t="s">
        <v>6488</v>
      </c>
      <c r="B512" s="4" t="s">
        <v>6255</v>
      </c>
      <c r="C512" s="3">
        <v>-0.184584</v>
      </c>
      <c r="D512" s="3">
        <v>-0.12634000000000001</v>
      </c>
      <c r="E512" s="3">
        <v>-0.32929999999999998</v>
      </c>
      <c r="F512" s="3">
        <f t="shared" si="7"/>
        <v>-0.21340799999999996</v>
      </c>
      <c r="G512" s="4" t="s">
        <v>9057</v>
      </c>
    </row>
    <row r="513" spans="1:7" x14ac:dyDescent="0.15">
      <c r="A513" s="4" t="s">
        <v>4288</v>
      </c>
      <c r="B513" s="4" t="s">
        <v>4522</v>
      </c>
      <c r="C513" s="3">
        <v>-0.79529099999999997</v>
      </c>
      <c r="D513" s="3">
        <v>1.9309900000000001E-2</v>
      </c>
      <c r="E513" s="3">
        <v>0.14482100000000001</v>
      </c>
      <c r="F513" s="3">
        <f t="shared" si="7"/>
        <v>-0.21038670000000001</v>
      </c>
      <c r="G513" s="4" t="s">
        <v>9058</v>
      </c>
    </row>
    <row r="514" spans="1:7" x14ac:dyDescent="0.15">
      <c r="A514" s="4" t="s">
        <v>3449</v>
      </c>
      <c r="B514" s="4" t="s">
        <v>3450</v>
      </c>
      <c r="C514" s="3">
        <v>-3.0708600000000001</v>
      </c>
      <c r="D514" s="3">
        <v>1.33995</v>
      </c>
      <c r="E514" s="3">
        <v>1.1024099999999999</v>
      </c>
      <c r="F514" s="3">
        <f t="shared" si="7"/>
        <v>-0.2095000000000001</v>
      </c>
      <c r="G514" s="4" t="s">
        <v>9040</v>
      </c>
    </row>
    <row r="515" spans="1:7" x14ac:dyDescent="0.15">
      <c r="A515" s="4" t="s">
        <v>1879</v>
      </c>
      <c r="B515" s="4" t="s">
        <v>1880</v>
      </c>
      <c r="C515" s="3">
        <v>-0.12608900000000001</v>
      </c>
      <c r="D515" s="3">
        <v>-0.55332400000000004</v>
      </c>
      <c r="E515" s="3">
        <v>5.1523199999999998E-2</v>
      </c>
      <c r="F515" s="3">
        <f t="shared" si="7"/>
        <v>-0.20929660000000003</v>
      </c>
      <c r="G515" s="4" t="s">
        <v>9041</v>
      </c>
    </row>
    <row r="516" spans="1:7" x14ac:dyDescent="0.15">
      <c r="A516" s="4" t="s">
        <v>923</v>
      </c>
      <c r="B516" s="4" t="s">
        <v>924</v>
      </c>
      <c r="C516" s="3">
        <v>-0.15604000000000001</v>
      </c>
      <c r="D516" s="3">
        <v>-1.8692800000000001</v>
      </c>
      <c r="E516" s="3">
        <v>1.39768</v>
      </c>
      <c r="F516" s="3">
        <f t="shared" si="7"/>
        <v>-0.20921333333333339</v>
      </c>
      <c r="G516" s="4" t="s">
        <v>9042</v>
      </c>
    </row>
    <row r="517" spans="1:7" x14ac:dyDescent="0.15">
      <c r="A517" s="4" t="s">
        <v>444</v>
      </c>
      <c r="B517" s="4" t="s">
        <v>445</v>
      </c>
      <c r="C517" s="3">
        <v>0.14271800000000001</v>
      </c>
      <c r="D517" s="3">
        <v>-0.33526</v>
      </c>
      <c r="E517" s="3">
        <v>-0.40051900000000001</v>
      </c>
      <c r="F517" s="3">
        <f t="shared" ref="F517:F580" si="8">AVERAGE(C517:E517)</f>
        <v>-0.19768700000000003</v>
      </c>
      <c r="G517" s="4" t="s">
        <v>9043</v>
      </c>
    </row>
    <row r="518" spans="1:7" x14ac:dyDescent="0.15">
      <c r="A518" s="4" t="s">
        <v>8414</v>
      </c>
      <c r="B518" s="4" t="s">
        <v>8415</v>
      </c>
      <c r="C518" s="3">
        <v>9.2819700000000005E-2</v>
      </c>
      <c r="D518" s="3">
        <v>-0.85214500000000004</v>
      </c>
      <c r="E518" s="3">
        <v>0.16814299999999999</v>
      </c>
      <c r="F518" s="3">
        <f t="shared" si="8"/>
        <v>-0.19706076666666669</v>
      </c>
      <c r="G518" s="4" t="s">
        <v>9044</v>
      </c>
    </row>
    <row r="519" spans="1:7" x14ac:dyDescent="0.15">
      <c r="A519" s="4" t="s">
        <v>5616</v>
      </c>
      <c r="B519" s="4" t="s">
        <v>5617</v>
      </c>
      <c r="C519" s="3">
        <v>-0.10502</v>
      </c>
      <c r="D519" s="3">
        <v>0.81794100000000003</v>
      </c>
      <c r="E519" s="3">
        <v>-1.2922100000000001</v>
      </c>
      <c r="F519" s="3">
        <f t="shared" si="8"/>
        <v>-0.19309633333333334</v>
      </c>
      <c r="G519" s="4" t="s">
        <v>9045</v>
      </c>
    </row>
    <row r="520" spans="1:7" x14ac:dyDescent="0.15">
      <c r="A520" s="4" t="s">
        <v>7616</v>
      </c>
      <c r="B520" s="4" t="s">
        <v>7617</v>
      </c>
      <c r="C520" s="3">
        <v>-0.59250100000000006</v>
      </c>
      <c r="D520" s="3">
        <v>-0.13975399999999999</v>
      </c>
      <c r="E520" s="3">
        <v>0.153971</v>
      </c>
      <c r="F520" s="3">
        <f t="shared" si="8"/>
        <v>-0.19276133333333337</v>
      </c>
      <c r="G520" s="4" t="s">
        <v>9064</v>
      </c>
    </row>
    <row r="521" spans="1:7" x14ac:dyDescent="0.15">
      <c r="A521" s="4" t="s">
        <v>5492</v>
      </c>
      <c r="B521" s="4" t="s">
        <v>5493</v>
      </c>
      <c r="C521" s="3">
        <v>-0.43457600000000002</v>
      </c>
      <c r="D521" s="3">
        <v>-0.16913600000000001</v>
      </c>
      <c r="E521" s="3">
        <v>4.4283700000000002E-2</v>
      </c>
      <c r="F521" s="3">
        <f t="shared" si="8"/>
        <v>-0.18647610000000001</v>
      </c>
      <c r="G521" s="4" t="s">
        <v>9045</v>
      </c>
    </row>
    <row r="522" spans="1:7" x14ac:dyDescent="0.15">
      <c r="A522" s="4" t="s">
        <v>503</v>
      </c>
      <c r="B522" s="4" t="s">
        <v>504</v>
      </c>
      <c r="C522" s="3">
        <v>-2.6368800000000001</v>
      </c>
      <c r="D522" s="3">
        <v>0.97490699999999997</v>
      </c>
      <c r="E522" s="3">
        <v>1.1058600000000001</v>
      </c>
      <c r="F522" s="3">
        <f t="shared" si="8"/>
        <v>-0.18537100000000004</v>
      </c>
      <c r="G522" s="4" t="s">
        <v>9065</v>
      </c>
    </row>
    <row r="523" spans="1:7" x14ac:dyDescent="0.15">
      <c r="A523" s="4" t="s">
        <v>1732</v>
      </c>
      <c r="B523" s="4" t="s">
        <v>1733</v>
      </c>
      <c r="C523" s="3">
        <v>-0.81055600000000005</v>
      </c>
      <c r="D523" s="3">
        <v>-6.2675700000000001E-2</v>
      </c>
      <c r="E523" s="3">
        <v>0.32849400000000001</v>
      </c>
      <c r="F523" s="3">
        <f t="shared" si="8"/>
        <v>-0.18157923333333334</v>
      </c>
      <c r="G523" s="4" t="s">
        <v>9066</v>
      </c>
    </row>
    <row r="524" spans="1:7" x14ac:dyDescent="0.15">
      <c r="A524" s="4" t="s">
        <v>5862</v>
      </c>
      <c r="B524" s="4" t="s">
        <v>5863</v>
      </c>
      <c r="C524" s="3">
        <v>-3.6176399999999997E-2</v>
      </c>
      <c r="D524" s="3">
        <v>-0.63605199999999995</v>
      </c>
      <c r="E524" s="3">
        <v>0.12753100000000001</v>
      </c>
      <c r="F524" s="3">
        <f t="shared" si="8"/>
        <v>-0.1815658</v>
      </c>
      <c r="G524" s="4" t="s">
        <v>9067</v>
      </c>
    </row>
    <row r="525" spans="1:7" x14ac:dyDescent="0.15">
      <c r="A525" s="4" t="s">
        <v>3705</v>
      </c>
      <c r="B525" s="4" t="s">
        <v>3706</v>
      </c>
      <c r="C525" s="3">
        <v>-1.0822700000000001</v>
      </c>
      <c r="D525" s="3">
        <v>1.7155100000000001</v>
      </c>
      <c r="E525" s="3">
        <v>-1.17726</v>
      </c>
      <c r="F525" s="3">
        <f t="shared" si="8"/>
        <v>-0.18133999999999997</v>
      </c>
      <c r="G525" s="4" t="s">
        <v>9049</v>
      </c>
    </row>
    <row r="526" spans="1:7" x14ac:dyDescent="0.15">
      <c r="A526" s="4" t="s">
        <v>1365</v>
      </c>
      <c r="B526" s="4" t="s">
        <v>1366</v>
      </c>
      <c r="C526" s="3">
        <v>-1.2729999999999999</v>
      </c>
      <c r="D526" s="3">
        <v>-4.5300200000000001E-3</v>
      </c>
      <c r="E526" s="3">
        <v>0.74063000000000001</v>
      </c>
      <c r="F526" s="3">
        <f t="shared" si="8"/>
        <v>-0.1789666733333333</v>
      </c>
      <c r="G526" s="4" t="s">
        <v>9050</v>
      </c>
    </row>
    <row r="527" spans="1:7" x14ac:dyDescent="0.15">
      <c r="A527" s="4" t="s">
        <v>3075</v>
      </c>
      <c r="B527" s="4" t="s">
        <v>3076</v>
      </c>
      <c r="C527" s="3">
        <v>0.45406000000000002</v>
      </c>
      <c r="D527" s="3">
        <v>-0.51703900000000003</v>
      </c>
      <c r="E527" s="3">
        <v>-0.45767099999999999</v>
      </c>
      <c r="F527" s="3">
        <f t="shared" si="8"/>
        <v>-0.17355000000000001</v>
      </c>
      <c r="G527" s="4" t="s">
        <v>9051</v>
      </c>
    </row>
    <row r="528" spans="1:7" x14ac:dyDescent="0.15">
      <c r="A528" s="4" t="s">
        <v>8485</v>
      </c>
      <c r="B528" s="4" t="s">
        <v>8486</v>
      </c>
      <c r="C528" s="3">
        <v>-0.18612300000000001</v>
      </c>
      <c r="D528" s="3">
        <v>-0.65253000000000005</v>
      </c>
      <c r="E528" s="3">
        <v>0.34815200000000002</v>
      </c>
      <c r="F528" s="3">
        <f t="shared" si="8"/>
        <v>-0.16350033333333336</v>
      </c>
      <c r="G528" s="4" t="s">
        <v>9052</v>
      </c>
    </row>
    <row r="529" spans="1:7" x14ac:dyDescent="0.15">
      <c r="A529" s="4" t="s">
        <v>7407</v>
      </c>
      <c r="B529" s="4" t="s">
        <v>7408</v>
      </c>
      <c r="C529" s="3">
        <v>0.43398700000000001</v>
      </c>
      <c r="D529" s="3">
        <v>0.21091699999999999</v>
      </c>
      <c r="E529" s="3">
        <v>-1.1291800000000001</v>
      </c>
      <c r="F529" s="3">
        <f t="shared" si="8"/>
        <v>-0.16142533333333334</v>
      </c>
      <c r="G529" s="4" t="s">
        <v>9053</v>
      </c>
    </row>
    <row r="530" spans="1:7" x14ac:dyDescent="0.15">
      <c r="A530" s="4" t="s">
        <v>2123</v>
      </c>
      <c r="B530" s="4" t="s">
        <v>2124</v>
      </c>
      <c r="C530" s="3">
        <v>0.30164299999999999</v>
      </c>
      <c r="D530" s="3">
        <v>-0.51393699999999998</v>
      </c>
      <c r="E530" s="3">
        <v>-0.27141999999999999</v>
      </c>
      <c r="F530" s="3">
        <f t="shared" si="8"/>
        <v>-0.16123799999999999</v>
      </c>
      <c r="G530" s="4" t="s">
        <v>9054</v>
      </c>
    </row>
    <row r="531" spans="1:7" x14ac:dyDescent="0.15">
      <c r="A531" s="4" t="s">
        <v>7071</v>
      </c>
      <c r="B531" s="4" t="s">
        <v>7072</v>
      </c>
      <c r="C531" s="3">
        <v>-6.1759099999999997E-2</v>
      </c>
      <c r="D531" s="3">
        <v>-0.11783399999999999</v>
      </c>
      <c r="E531" s="3">
        <v>-0.29623300000000002</v>
      </c>
      <c r="F531" s="3">
        <f t="shared" si="8"/>
        <v>-0.15860870000000002</v>
      </c>
      <c r="G531" s="4" t="s">
        <v>9073</v>
      </c>
    </row>
    <row r="532" spans="1:7" x14ac:dyDescent="0.15">
      <c r="A532" s="4" t="s">
        <v>8327</v>
      </c>
      <c r="B532" s="4" t="s">
        <v>8328</v>
      </c>
      <c r="C532" s="3">
        <v>0.33298100000000003</v>
      </c>
      <c r="D532" s="3">
        <v>0.72624599999999995</v>
      </c>
      <c r="E532" s="3">
        <v>-1.53298</v>
      </c>
      <c r="F532" s="3">
        <f t="shared" si="8"/>
        <v>-0.15791766666666671</v>
      </c>
      <c r="G532" s="4" t="s">
        <v>9074</v>
      </c>
    </row>
    <row r="533" spans="1:7" x14ac:dyDescent="0.15">
      <c r="A533" s="4" t="s">
        <v>6510</v>
      </c>
      <c r="B533" s="4" t="s">
        <v>6511</v>
      </c>
      <c r="C533" s="3">
        <v>0.31168800000000002</v>
      </c>
      <c r="D533" s="3">
        <v>-0.49092000000000002</v>
      </c>
      <c r="E533" s="3">
        <v>-0.29220200000000002</v>
      </c>
      <c r="F533" s="3">
        <f t="shared" si="8"/>
        <v>-0.15714466666666668</v>
      </c>
      <c r="G533" s="4" t="s">
        <v>9075</v>
      </c>
    </row>
    <row r="534" spans="1:7" x14ac:dyDescent="0.15">
      <c r="A534" s="4" t="s">
        <v>8550</v>
      </c>
      <c r="B534" s="4" t="s">
        <v>8551</v>
      </c>
      <c r="C534" s="3">
        <v>-1.07118</v>
      </c>
      <c r="D534" s="3">
        <v>-0.78928799999999999</v>
      </c>
      <c r="E534" s="3">
        <v>1.40533</v>
      </c>
      <c r="F534" s="3">
        <f t="shared" si="8"/>
        <v>-0.15171266666666669</v>
      </c>
      <c r="G534" s="4" t="s">
        <v>9076</v>
      </c>
    </row>
    <row r="535" spans="1:7" x14ac:dyDescent="0.15">
      <c r="A535" s="4" t="s">
        <v>578</v>
      </c>
      <c r="B535" s="4" t="s">
        <v>579</v>
      </c>
      <c r="C535" s="3">
        <v>0.98575900000000005</v>
      </c>
      <c r="D535" s="3">
        <v>-0.13842199999999999</v>
      </c>
      <c r="E535" s="3">
        <v>-1.28729</v>
      </c>
      <c r="F535" s="3">
        <f t="shared" si="8"/>
        <v>-0.146651</v>
      </c>
      <c r="G535" s="4" t="s">
        <v>9077</v>
      </c>
    </row>
    <row r="536" spans="1:7" x14ac:dyDescent="0.15">
      <c r="A536" s="4" t="s">
        <v>5642</v>
      </c>
      <c r="B536" s="4" t="s">
        <v>5643</v>
      </c>
      <c r="C536" s="3">
        <v>0.14161599999999999</v>
      </c>
      <c r="D536" s="3">
        <v>-0.33064300000000002</v>
      </c>
      <c r="E536" s="3">
        <v>-0.241844</v>
      </c>
      <c r="F536" s="3">
        <f t="shared" si="8"/>
        <v>-0.14362366666666668</v>
      </c>
      <c r="G536" s="4" t="s">
        <v>9059</v>
      </c>
    </row>
    <row r="537" spans="1:7" x14ac:dyDescent="0.15">
      <c r="A537" s="4" t="s">
        <v>1292</v>
      </c>
      <c r="B537" s="4" t="s">
        <v>1293</v>
      </c>
      <c r="C537" s="3">
        <v>0.53802700000000003</v>
      </c>
      <c r="D537" s="3">
        <v>-0.76164399999999999</v>
      </c>
      <c r="E537" s="3">
        <v>-0.202207</v>
      </c>
      <c r="F537" s="3">
        <f t="shared" si="8"/>
        <v>-0.14194133333333334</v>
      </c>
      <c r="G537" s="4" t="s">
        <v>9060</v>
      </c>
    </row>
    <row r="538" spans="1:7" x14ac:dyDescent="0.15">
      <c r="A538" s="4" t="s">
        <v>6645</v>
      </c>
      <c r="B538" s="4" t="s">
        <v>6646</v>
      </c>
      <c r="C538" s="3">
        <v>0.121462</v>
      </c>
      <c r="D538" s="3">
        <v>-0.21335699999999999</v>
      </c>
      <c r="E538" s="3">
        <v>-0.32752799999999999</v>
      </c>
      <c r="F538" s="3">
        <f t="shared" si="8"/>
        <v>-0.13980766666666666</v>
      </c>
      <c r="G538" s="4" t="s">
        <v>9061</v>
      </c>
    </row>
    <row r="539" spans="1:7" x14ac:dyDescent="0.15">
      <c r="A539" s="4" t="s">
        <v>2445</v>
      </c>
      <c r="B539" s="4" t="s">
        <v>2446</v>
      </c>
      <c r="C539" s="3">
        <v>-0.16489400000000001</v>
      </c>
      <c r="D539" s="3">
        <v>-0.45656600000000003</v>
      </c>
      <c r="E539" s="3">
        <v>0.207507</v>
      </c>
      <c r="F539" s="3">
        <f t="shared" si="8"/>
        <v>-0.13798433333333335</v>
      </c>
      <c r="G539" s="4" t="s">
        <v>9062</v>
      </c>
    </row>
    <row r="540" spans="1:7" x14ac:dyDescent="0.15">
      <c r="A540" s="4" t="s">
        <v>8465</v>
      </c>
      <c r="B540" s="4" t="s">
        <v>8466</v>
      </c>
      <c r="C540" s="3">
        <v>-0.48538300000000001</v>
      </c>
      <c r="D540" s="3">
        <v>0.92574299999999998</v>
      </c>
      <c r="E540" s="3">
        <v>-0.84750800000000004</v>
      </c>
      <c r="F540" s="3">
        <f t="shared" si="8"/>
        <v>-0.13571600000000003</v>
      </c>
      <c r="G540" s="4" t="s">
        <v>9063</v>
      </c>
    </row>
    <row r="541" spans="1:7" x14ac:dyDescent="0.15">
      <c r="A541" s="4" t="s">
        <v>7259</v>
      </c>
      <c r="B541" s="4" t="s">
        <v>7260</v>
      </c>
      <c r="C541" s="3">
        <v>0.161298</v>
      </c>
      <c r="D541" s="3">
        <v>-0.36216999999999999</v>
      </c>
      <c r="E541" s="3">
        <v>-0.20141700000000001</v>
      </c>
      <c r="F541" s="3">
        <f t="shared" si="8"/>
        <v>-0.13409633333333335</v>
      </c>
      <c r="G541" s="4" t="s">
        <v>9083</v>
      </c>
    </row>
    <row r="542" spans="1:7" x14ac:dyDescent="0.15">
      <c r="A542" s="4" t="s">
        <v>6230</v>
      </c>
      <c r="B542" s="4" t="s">
        <v>6231</v>
      </c>
      <c r="C542" s="3">
        <v>-1.11859</v>
      </c>
      <c r="D542" s="3">
        <v>1.5625899999999999</v>
      </c>
      <c r="E542" s="3">
        <v>-0.84474400000000005</v>
      </c>
      <c r="F542" s="3">
        <f t="shared" si="8"/>
        <v>-0.13358133333333336</v>
      </c>
      <c r="G542" s="4" t="s">
        <v>9084</v>
      </c>
    </row>
    <row r="543" spans="1:7" x14ac:dyDescent="0.15">
      <c r="A543" s="4" t="s">
        <v>4489</v>
      </c>
      <c r="B543" s="4" t="s">
        <v>4490</v>
      </c>
      <c r="C543" s="3">
        <v>-0.51605699999999999</v>
      </c>
      <c r="D543" s="3">
        <v>-0.204204</v>
      </c>
      <c r="E543" s="3">
        <v>0.31974900000000001</v>
      </c>
      <c r="F543" s="3">
        <f t="shared" si="8"/>
        <v>-0.13350400000000001</v>
      </c>
      <c r="G543" s="4" t="s">
        <v>9085</v>
      </c>
    </row>
    <row r="544" spans="1:7" x14ac:dyDescent="0.15">
      <c r="A544" s="4" t="s">
        <v>582</v>
      </c>
      <c r="B544" s="4" t="s">
        <v>583</v>
      </c>
      <c r="C544" s="3">
        <v>0.36449799999999999</v>
      </c>
      <c r="D544" s="3">
        <v>-0.48445899999999997</v>
      </c>
      <c r="E544" s="3">
        <v>-0.27591599999999999</v>
      </c>
      <c r="F544" s="3">
        <f t="shared" si="8"/>
        <v>-0.13195899999999999</v>
      </c>
      <c r="G544" s="4" t="s">
        <v>9086</v>
      </c>
    </row>
    <row r="545" spans="1:7" x14ac:dyDescent="0.15">
      <c r="A545" s="4" t="s">
        <v>8562</v>
      </c>
      <c r="B545" s="4" t="s">
        <v>8563</v>
      </c>
      <c r="C545" s="3">
        <v>-0.79918900000000004</v>
      </c>
      <c r="D545" s="3">
        <v>0.10777399999999999</v>
      </c>
      <c r="E545" s="3">
        <v>0.311525</v>
      </c>
      <c r="F545" s="3">
        <f t="shared" si="8"/>
        <v>-0.12662999999999999</v>
      </c>
      <c r="G545" s="4" t="s">
        <v>8897</v>
      </c>
    </row>
    <row r="546" spans="1:7" x14ac:dyDescent="0.15">
      <c r="A546" s="4" t="s">
        <v>5859</v>
      </c>
      <c r="B546" s="4" t="s">
        <v>6121</v>
      </c>
      <c r="C546" s="3">
        <v>-0.70316500000000004</v>
      </c>
      <c r="D546" s="3">
        <v>-0.11387700000000001</v>
      </c>
      <c r="E546" s="3">
        <v>0.483317</v>
      </c>
      <c r="F546" s="3">
        <f t="shared" si="8"/>
        <v>-0.11124166666666668</v>
      </c>
      <c r="G546" s="4" t="s">
        <v>9068</v>
      </c>
    </row>
    <row r="547" spans="1:7" x14ac:dyDescent="0.15">
      <c r="A547" s="4" t="s">
        <v>6627</v>
      </c>
      <c r="B547" s="4" t="s">
        <v>6628</v>
      </c>
      <c r="C547" s="3">
        <v>0.37404500000000002</v>
      </c>
      <c r="D547" s="3">
        <v>-0.628251</v>
      </c>
      <c r="E547" s="3">
        <v>-7.5711899999999999E-2</v>
      </c>
      <c r="F547" s="3">
        <f t="shared" si="8"/>
        <v>-0.10997263333333333</v>
      </c>
      <c r="G547" s="4" t="s">
        <v>9069</v>
      </c>
    </row>
    <row r="548" spans="1:7" x14ac:dyDescent="0.15">
      <c r="A548" s="4" t="s">
        <v>4782</v>
      </c>
      <c r="B548" s="4" t="s">
        <v>4783</v>
      </c>
      <c r="C548" s="3">
        <v>0.70378600000000002</v>
      </c>
      <c r="D548" s="3">
        <v>-0.75864600000000004</v>
      </c>
      <c r="E548" s="3">
        <v>-0.26706800000000003</v>
      </c>
      <c r="F548" s="3">
        <f t="shared" si="8"/>
        <v>-0.10730933333333335</v>
      </c>
      <c r="G548" s="4" t="s">
        <v>8718</v>
      </c>
    </row>
    <row r="549" spans="1:7" x14ac:dyDescent="0.15">
      <c r="A549" s="4" t="s">
        <v>5805</v>
      </c>
      <c r="B549" s="4" t="s">
        <v>5806</v>
      </c>
      <c r="C549" s="3">
        <v>-0.15263399999999999</v>
      </c>
      <c r="D549" s="3">
        <v>-0.171795</v>
      </c>
      <c r="E549" s="3">
        <v>9.5244000000000006E-3</v>
      </c>
      <c r="F549" s="3">
        <f t="shared" si="8"/>
        <v>-0.1049682</v>
      </c>
      <c r="G549" s="4" t="s">
        <v>9070</v>
      </c>
    </row>
    <row r="550" spans="1:7" x14ac:dyDescent="0.15">
      <c r="A550" s="4" t="s">
        <v>8110</v>
      </c>
      <c r="B550" s="4" t="s">
        <v>8111</v>
      </c>
      <c r="C550" s="3">
        <v>0.96643699999999999</v>
      </c>
      <c r="D550" s="3">
        <v>0.59841800000000001</v>
      </c>
      <c r="E550" s="3">
        <v>-1.87839</v>
      </c>
      <c r="F550" s="3">
        <f t="shared" si="8"/>
        <v>-0.10451166666666663</v>
      </c>
      <c r="G550" s="4" t="s">
        <v>9071</v>
      </c>
    </row>
    <row r="551" spans="1:7" x14ac:dyDescent="0.15">
      <c r="A551" s="4" t="s">
        <v>8036</v>
      </c>
      <c r="B551" s="4" t="s">
        <v>8037</v>
      </c>
      <c r="C551" s="3">
        <v>0.65886800000000001</v>
      </c>
      <c r="D551" s="3">
        <v>-0.78013200000000005</v>
      </c>
      <c r="E551" s="3">
        <v>-0.19156599999999999</v>
      </c>
      <c r="F551" s="3">
        <f t="shared" si="8"/>
        <v>-0.10427666666666668</v>
      </c>
      <c r="G551" s="4" t="s">
        <v>9072</v>
      </c>
    </row>
    <row r="552" spans="1:7" x14ac:dyDescent="0.15">
      <c r="A552" s="4" t="s">
        <v>8053</v>
      </c>
      <c r="B552" s="4" t="s">
        <v>8054</v>
      </c>
      <c r="C552" s="3">
        <v>-0.57760500000000004</v>
      </c>
      <c r="D552" s="3">
        <v>1.09189</v>
      </c>
      <c r="E552" s="3">
        <v>-0.81796800000000003</v>
      </c>
      <c r="F552" s="3">
        <f t="shared" si="8"/>
        <v>-0.10122766666666667</v>
      </c>
      <c r="G552" s="4" t="s">
        <v>9092</v>
      </c>
    </row>
    <row r="553" spans="1:7" x14ac:dyDescent="0.15">
      <c r="A553" s="4" t="s">
        <v>3621</v>
      </c>
      <c r="B553" s="4" t="s">
        <v>3622</v>
      </c>
      <c r="C553" s="3">
        <v>-0.699793</v>
      </c>
      <c r="D553" s="3">
        <v>-2.963E-2</v>
      </c>
      <c r="E553" s="3">
        <v>0.42625400000000002</v>
      </c>
      <c r="F553" s="3">
        <f t="shared" si="8"/>
        <v>-0.10105633333333335</v>
      </c>
      <c r="G553" s="4" t="s">
        <v>9093</v>
      </c>
    </row>
    <row r="554" spans="1:7" x14ac:dyDescent="0.15">
      <c r="A554" s="4" t="s">
        <v>4545</v>
      </c>
      <c r="B554" s="4" t="s">
        <v>4546</v>
      </c>
      <c r="C554" s="3">
        <v>-0.75070999999999999</v>
      </c>
      <c r="D554" s="3">
        <v>0.25154300000000002</v>
      </c>
      <c r="E554" s="3">
        <v>0.204878</v>
      </c>
      <c r="F554" s="3">
        <f t="shared" si="8"/>
        <v>-9.8096333333333327E-2</v>
      </c>
      <c r="G554" s="4" t="s">
        <v>9094</v>
      </c>
    </row>
    <row r="555" spans="1:7" x14ac:dyDescent="0.15">
      <c r="A555" s="4" t="s">
        <v>7393</v>
      </c>
      <c r="B555" s="4" t="s">
        <v>7394</v>
      </c>
      <c r="C555" s="3">
        <v>-0.49456</v>
      </c>
      <c r="D555" s="3">
        <v>-0.18606700000000001</v>
      </c>
      <c r="E555" s="3">
        <v>0.38710899999999998</v>
      </c>
      <c r="F555" s="3">
        <f t="shared" si="8"/>
        <v>-9.7839333333333334E-2</v>
      </c>
      <c r="G555" s="4" t="s">
        <v>9095</v>
      </c>
    </row>
    <row r="556" spans="1:7" x14ac:dyDescent="0.15">
      <c r="A556" s="4" t="s">
        <v>2192</v>
      </c>
      <c r="B556" s="4" t="s">
        <v>2193</v>
      </c>
      <c r="C556" s="3">
        <v>2.1909999999999998</v>
      </c>
      <c r="D556" s="3">
        <v>-1.39991</v>
      </c>
      <c r="E556" s="3">
        <v>-1.06612</v>
      </c>
      <c r="F556" s="3">
        <f t="shared" si="8"/>
        <v>-9.1676666666666698E-2</v>
      </c>
    </row>
    <row r="557" spans="1:7" x14ac:dyDescent="0.15">
      <c r="A557" s="4" t="s">
        <v>326</v>
      </c>
      <c r="B557" s="4" t="s">
        <v>327</v>
      </c>
      <c r="C557" s="3">
        <v>0.456924</v>
      </c>
      <c r="D557" s="3">
        <v>-0.40749999999999997</v>
      </c>
      <c r="E557" s="3">
        <v>-0.31256600000000001</v>
      </c>
      <c r="F557" s="3">
        <f t="shared" si="8"/>
        <v>-8.7714E-2</v>
      </c>
      <c r="G557" s="4" t="s">
        <v>9096</v>
      </c>
    </row>
    <row r="558" spans="1:7" x14ac:dyDescent="0.15">
      <c r="A558" s="4" t="s">
        <v>8100</v>
      </c>
      <c r="B558" s="4" t="s">
        <v>8101</v>
      </c>
      <c r="C558" s="3">
        <v>-0.29886400000000002</v>
      </c>
      <c r="D558" s="3">
        <v>-6.4559699999999998E-2</v>
      </c>
      <c r="E558" s="3">
        <v>0.100329</v>
      </c>
      <c r="F558" s="3">
        <f t="shared" si="8"/>
        <v>-8.7698233333333334E-2</v>
      </c>
      <c r="G558" s="4" t="s">
        <v>9078</v>
      </c>
    </row>
    <row r="559" spans="1:7" x14ac:dyDescent="0.15">
      <c r="A559" s="4" t="s">
        <v>678</v>
      </c>
      <c r="B559" s="4" t="s">
        <v>679</v>
      </c>
      <c r="C559" s="3">
        <v>0.16644</v>
      </c>
      <c r="D559" s="3">
        <v>-0.28548200000000001</v>
      </c>
      <c r="E559" s="3">
        <v>-0.134383</v>
      </c>
      <c r="F559" s="3">
        <f t="shared" si="8"/>
        <v>-8.4475000000000008E-2</v>
      </c>
      <c r="G559" s="4" t="s">
        <v>9079</v>
      </c>
    </row>
    <row r="560" spans="1:7" x14ac:dyDescent="0.15">
      <c r="A560" s="4" t="s">
        <v>2047</v>
      </c>
      <c r="B560" s="4" t="s">
        <v>2048</v>
      </c>
      <c r="C560" s="3">
        <v>-0.391484</v>
      </c>
      <c r="D560" s="3">
        <v>-5.3998400000000002E-2</v>
      </c>
      <c r="E560" s="3">
        <v>0.19226399999999999</v>
      </c>
      <c r="F560" s="3">
        <f t="shared" si="8"/>
        <v>-8.4406133333333341E-2</v>
      </c>
      <c r="G560" s="4" t="s">
        <v>9080</v>
      </c>
    </row>
    <row r="561" spans="1:7" x14ac:dyDescent="0.15">
      <c r="A561" s="4" t="s">
        <v>1716</v>
      </c>
      <c r="B561" s="4" t="s">
        <v>1717</v>
      </c>
      <c r="C561" s="3">
        <v>-0.43107099999999998</v>
      </c>
      <c r="D561" s="3">
        <v>-6.7252500000000007E-2</v>
      </c>
      <c r="E561" s="3">
        <v>0.24922900000000001</v>
      </c>
      <c r="F561" s="3">
        <f t="shared" si="8"/>
        <v>-8.3031499999999994E-2</v>
      </c>
      <c r="G561" s="4" t="s">
        <v>9081</v>
      </c>
    </row>
    <row r="562" spans="1:7" x14ac:dyDescent="0.15">
      <c r="A562" s="4" t="s">
        <v>5904</v>
      </c>
      <c r="B562" s="4" t="s">
        <v>5905</v>
      </c>
      <c r="C562" s="3">
        <v>0.31999300000000003</v>
      </c>
      <c r="D562" s="3">
        <v>-0.37046099999999998</v>
      </c>
      <c r="E562" s="3">
        <v>-0.184838</v>
      </c>
      <c r="F562" s="3">
        <f t="shared" si="8"/>
        <v>-7.8435333333333315E-2</v>
      </c>
      <c r="G562" s="4" t="s">
        <v>9082</v>
      </c>
    </row>
    <row r="563" spans="1:7" x14ac:dyDescent="0.15">
      <c r="A563" s="4" t="s">
        <v>7356</v>
      </c>
      <c r="B563" s="4" t="s">
        <v>7357</v>
      </c>
      <c r="C563" s="3">
        <v>-0.761216</v>
      </c>
      <c r="D563" s="3">
        <v>0.79720999999999997</v>
      </c>
      <c r="E563" s="3">
        <v>-0.26775199999999999</v>
      </c>
      <c r="F563" s="3">
        <f t="shared" si="8"/>
        <v>-7.7252666666666678E-2</v>
      </c>
      <c r="G563" s="4" t="s">
        <v>9102</v>
      </c>
    </row>
    <row r="564" spans="1:7" x14ac:dyDescent="0.15">
      <c r="A564" s="4" t="s">
        <v>5977</v>
      </c>
      <c r="B564" s="4" t="s">
        <v>5978</v>
      </c>
      <c r="C564" s="3">
        <v>-1.2466999999999999</v>
      </c>
      <c r="D564" s="3">
        <v>-0.25816699999999998</v>
      </c>
      <c r="E564" s="3">
        <v>1.2907599999999999</v>
      </c>
      <c r="F564" s="3">
        <f t="shared" si="8"/>
        <v>-7.1369000000000016E-2</v>
      </c>
      <c r="G564" s="4" t="s">
        <v>9103</v>
      </c>
    </row>
    <row r="565" spans="1:7" x14ac:dyDescent="0.15">
      <c r="A565" s="4" t="s">
        <v>1983</v>
      </c>
      <c r="B565" s="4" t="s">
        <v>1984</v>
      </c>
      <c r="C565" s="3">
        <v>0.71779199999999999</v>
      </c>
      <c r="D565" s="3">
        <v>-0.74510399999999999</v>
      </c>
      <c r="E565" s="3">
        <v>-0.14618600000000001</v>
      </c>
      <c r="F565" s="3">
        <f t="shared" si="8"/>
        <v>-5.7832666666666671E-2</v>
      </c>
      <c r="G565" s="4" t="s">
        <v>9104</v>
      </c>
    </row>
    <row r="566" spans="1:7" x14ac:dyDescent="0.15">
      <c r="A566" s="4" t="s">
        <v>8384</v>
      </c>
      <c r="B566" s="4" t="s">
        <v>8385</v>
      </c>
      <c r="C566" s="3">
        <v>-0.45886399999999999</v>
      </c>
      <c r="D566" s="3">
        <v>0.63052600000000003</v>
      </c>
      <c r="E566" s="3">
        <v>-0.344667</v>
      </c>
      <c r="F566" s="3">
        <f t="shared" si="8"/>
        <v>-5.7668333333333321E-2</v>
      </c>
      <c r="G566" s="4" t="s">
        <v>9105</v>
      </c>
    </row>
    <row r="567" spans="1:7" x14ac:dyDescent="0.15">
      <c r="A567" s="4" t="s">
        <v>919</v>
      </c>
      <c r="B567" s="4" t="s">
        <v>920</v>
      </c>
      <c r="C567" s="3">
        <v>-0.27808100000000002</v>
      </c>
      <c r="D567" s="3">
        <v>8.2139599999999993E-2</v>
      </c>
      <c r="E567" s="3">
        <v>2.3787300000000001E-2</v>
      </c>
      <c r="F567" s="3">
        <f t="shared" si="8"/>
        <v>-5.7384700000000011E-2</v>
      </c>
      <c r="G567" s="4" t="s">
        <v>9106</v>
      </c>
    </row>
    <row r="568" spans="1:7" x14ac:dyDescent="0.15">
      <c r="A568" s="4" t="s">
        <v>1273</v>
      </c>
      <c r="B568" s="4" t="s">
        <v>1274</v>
      </c>
      <c r="C568" s="3">
        <v>-0.37946800000000003</v>
      </c>
      <c r="D568" s="3">
        <v>-2.0135299999999998E-2</v>
      </c>
      <c r="E568" s="3">
        <v>0.237038</v>
      </c>
      <c r="F568" s="3">
        <f t="shared" si="8"/>
        <v>-5.4188433333333348E-2</v>
      </c>
      <c r="G568" s="4" t="s">
        <v>9087</v>
      </c>
    </row>
    <row r="569" spans="1:7" x14ac:dyDescent="0.15">
      <c r="A569" s="4" t="s">
        <v>7491</v>
      </c>
      <c r="B569" s="4" t="s">
        <v>7492</v>
      </c>
      <c r="C569" s="3">
        <v>-0.16595799999999999</v>
      </c>
      <c r="D569" s="3">
        <v>-0.608371</v>
      </c>
      <c r="E569" s="3">
        <v>0.614151</v>
      </c>
      <c r="F569" s="3">
        <f t="shared" si="8"/>
        <v>-5.3392666666666679E-2</v>
      </c>
      <c r="G569" s="4" t="s">
        <v>9088</v>
      </c>
    </row>
    <row r="570" spans="1:7" x14ac:dyDescent="0.15">
      <c r="A570" s="4" t="s">
        <v>2381</v>
      </c>
      <c r="B570" s="4" t="s">
        <v>2125</v>
      </c>
      <c r="C570" s="3">
        <v>0.34107399999999999</v>
      </c>
      <c r="D570" s="3">
        <v>-0.35201700000000002</v>
      </c>
      <c r="E570" s="3">
        <v>-0.114761</v>
      </c>
      <c r="F570" s="3">
        <f t="shared" si="8"/>
        <v>-4.1901333333333346E-2</v>
      </c>
      <c r="G570" s="4" t="s">
        <v>8703</v>
      </c>
    </row>
    <row r="571" spans="1:7" x14ac:dyDescent="0.15">
      <c r="A571" s="4" t="s">
        <v>4537</v>
      </c>
      <c r="B571" s="4" t="s">
        <v>4538</v>
      </c>
      <c r="C571" s="3">
        <v>-0.27524199999999999</v>
      </c>
      <c r="D571" s="3">
        <v>-3.17051E-2</v>
      </c>
      <c r="E571" s="3">
        <v>0.18251300000000001</v>
      </c>
      <c r="F571" s="3">
        <f t="shared" si="8"/>
        <v>-4.1478033333333324E-2</v>
      </c>
      <c r="G571" s="4" t="s">
        <v>9089</v>
      </c>
    </row>
    <row r="572" spans="1:7" x14ac:dyDescent="0.15">
      <c r="A572" s="4" t="s">
        <v>1430</v>
      </c>
      <c r="B572" s="4" t="s">
        <v>1431</v>
      </c>
      <c r="C572" s="3">
        <v>-4.0537999999999998E-2</v>
      </c>
      <c r="D572" s="3">
        <v>0.26187300000000002</v>
      </c>
      <c r="E572" s="3">
        <v>-0.34278500000000001</v>
      </c>
      <c r="F572" s="3">
        <f t="shared" si="8"/>
        <v>-4.0483333333333323E-2</v>
      </c>
      <c r="G572" s="4" t="s">
        <v>9090</v>
      </c>
    </row>
    <row r="573" spans="1:7" x14ac:dyDescent="0.15">
      <c r="A573" s="4" t="s">
        <v>540</v>
      </c>
      <c r="B573" s="4" t="s">
        <v>541</v>
      </c>
      <c r="C573" s="3">
        <v>-0.37944099999999997</v>
      </c>
      <c r="D573" s="3">
        <v>6.7636299999999996E-3</v>
      </c>
      <c r="E573" s="3">
        <v>0.26035799999999998</v>
      </c>
      <c r="F573" s="3">
        <f t="shared" si="8"/>
        <v>-3.7439789999999994E-2</v>
      </c>
      <c r="G573" s="4" t="s">
        <v>9091</v>
      </c>
    </row>
    <row r="574" spans="1:7" x14ac:dyDescent="0.15">
      <c r="A574" s="4" t="s">
        <v>6711</v>
      </c>
      <c r="B574" s="4" t="s">
        <v>6712</v>
      </c>
      <c r="C574" s="3">
        <v>0.122684</v>
      </c>
      <c r="D574" s="3">
        <v>-2.6277800000000001E-3</v>
      </c>
      <c r="E574" s="3">
        <v>-0.218059</v>
      </c>
      <c r="F574" s="3">
        <f t="shared" si="8"/>
        <v>-3.2667593333333335E-2</v>
      </c>
      <c r="G574" s="4" t="s">
        <v>9112</v>
      </c>
    </row>
    <row r="575" spans="1:7" x14ac:dyDescent="0.15">
      <c r="A575" s="4" t="s">
        <v>8433</v>
      </c>
      <c r="B575" s="4" t="s">
        <v>8434</v>
      </c>
      <c r="C575" s="3">
        <v>-1.53308</v>
      </c>
      <c r="D575" s="3">
        <v>0.623915</v>
      </c>
      <c r="E575" s="3">
        <v>0.82134700000000005</v>
      </c>
      <c r="F575" s="3">
        <f t="shared" si="8"/>
        <v>-2.9272666666666652E-2</v>
      </c>
      <c r="G575" s="4" t="s">
        <v>9113</v>
      </c>
    </row>
    <row r="576" spans="1:7" x14ac:dyDescent="0.15">
      <c r="A576" s="4" t="s">
        <v>5709</v>
      </c>
      <c r="B576" s="4" t="s">
        <v>5710</v>
      </c>
      <c r="C576" s="3">
        <v>-0.93876499999999996</v>
      </c>
      <c r="D576" s="3">
        <v>-0.68110400000000004</v>
      </c>
      <c r="E576" s="3">
        <v>1.53796</v>
      </c>
      <c r="F576" s="3">
        <f t="shared" si="8"/>
        <v>-2.7303000000000004E-2</v>
      </c>
      <c r="G576" s="4" t="s">
        <v>9114</v>
      </c>
    </row>
    <row r="577" spans="1:7" x14ac:dyDescent="0.15">
      <c r="A577" s="4" t="s">
        <v>6339</v>
      </c>
      <c r="B577" s="4" t="s">
        <v>6340</v>
      </c>
      <c r="C577" s="3">
        <v>8.04845E-2</v>
      </c>
      <c r="D577" s="3">
        <v>-0.268816</v>
      </c>
      <c r="E577" s="3">
        <v>0.11122799999999999</v>
      </c>
      <c r="F577" s="3">
        <f t="shared" si="8"/>
        <v>-2.5701166666666664E-2</v>
      </c>
      <c r="G577" s="4" t="s">
        <v>9115</v>
      </c>
    </row>
    <row r="578" spans="1:7" x14ac:dyDescent="0.15">
      <c r="A578" s="4" t="s">
        <v>399</v>
      </c>
      <c r="B578" s="4" t="s">
        <v>400</v>
      </c>
      <c r="C578" s="3">
        <v>1.0990200000000001</v>
      </c>
      <c r="D578" s="3">
        <v>1.79247</v>
      </c>
      <c r="E578" s="3">
        <v>-2.9622600000000001</v>
      </c>
      <c r="F578" s="3">
        <f t="shared" si="8"/>
        <v>-2.359E-2</v>
      </c>
      <c r="G578" s="4" t="s">
        <v>9116</v>
      </c>
    </row>
    <row r="579" spans="1:7" x14ac:dyDescent="0.15">
      <c r="A579" s="4" t="s">
        <v>4372</v>
      </c>
      <c r="B579" s="4" t="s">
        <v>4373</v>
      </c>
      <c r="C579" s="3">
        <v>-5.5783300000000001E-2</v>
      </c>
      <c r="D579" s="3">
        <v>-0.44398900000000002</v>
      </c>
      <c r="E579" s="3">
        <v>0.43771900000000002</v>
      </c>
      <c r="F579" s="3">
        <f t="shared" si="8"/>
        <v>-2.0684433333333325E-2</v>
      </c>
      <c r="G579" s="4" t="s">
        <v>9097</v>
      </c>
    </row>
    <row r="580" spans="1:7" x14ac:dyDescent="0.15">
      <c r="A580" s="4" t="s">
        <v>6957</v>
      </c>
      <c r="B580" s="4" t="s">
        <v>6958</v>
      </c>
      <c r="C580" s="3">
        <v>-1.6687000000000001</v>
      </c>
      <c r="D580" s="3">
        <v>0.70600600000000002</v>
      </c>
      <c r="E580" s="3">
        <v>0.90101299999999995</v>
      </c>
      <c r="F580" s="3">
        <f t="shared" si="8"/>
        <v>-2.0560333333333364E-2</v>
      </c>
      <c r="G580" s="4" t="s">
        <v>9098</v>
      </c>
    </row>
    <row r="581" spans="1:7" x14ac:dyDescent="0.15">
      <c r="A581" s="4" t="s">
        <v>1700</v>
      </c>
      <c r="B581" s="4" t="s">
        <v>1701</v>
      </c>
      <c r="C581" s="3">
        <v>0.41158499999999998</v>
      </c>
      <c r="D581" s="3">
        <v>-0.28137600000000001</v>
      </c>
      <c r="E581" s="3">
        <v>-0.19146099999999999</v>
      </c>
      <c r="F581" s="3">
        <f t="shared" ref="F581:F644" si="9">AVERAGE(C581:E581)</f>
        <v>-2.0417333333333343E-2</v>
      </c>
      <c r="G581" s="4" t="s">
        <v>9099</v>
      </c>
    </row>
    <row r="582" spans="1:7" x14ac:dyDescent="0.15">
      <c r="A582" s="4" t="s">
        <v>5817</v>
      </c>
      <c r="B582" s="4" t="s">
        <v>5818</v>
      </c>
      <c r="C582" s="3">
        <v>0.42935200000000001</v>
      </c>
      <c r="D582" s="3">
        <v>-0.35661100000000001</v>
      </c>
      <c r="E582" s="3">
        <v>-0.13184999999999999</v>
      </c>
      <c r="F582" s="3">
        <f t="shared" si="9"/>
        <v>-1.9702999999999998E-2</v>
      </c>
      <c r="G582" s="4" t="s">
        <v>9100</v>
      </c>
    </row>
    <row r="583" spans="1:7" x14ac:dyDescent="0.15">
      <c r="A583" s="4" t="s">
        <v>3991</v>
      </c>
      <c r="B583" s="4" t="s">
        <v>3992</v>
      </c>
      <c r="C583" s="3">
        <v>0.94041300000000005</v>
      </c>
      <c r="D583" s="3">
        <v>-0.21521499999999999</v>
      </c>
      <c r="E583" s="3">
        <v>-0.77460899999999999</v>
      </c>
      <c r="F583" s="3">
        <f t="shared" si="9"/>
        <v>-1.6470333333333326E-2</v>
      </c>
      <c r="G583" s="4" t="s">
        <v>9101</v>
      </c>
    </row>
    <row r="584" spans="1:7" x14ac:dyDescent="0.15">
      <c r="A584" s="4" t="s">
        <v>8247</v>
      </c>
      <c r="B584" s="4" t="s">
        <v>8248</v>
      </c>
      <c r="C584" s="3">
        <v>-0.22261700000000001</v>
      </c>
      <c r="D584" s="3">
        <v>-0.18560399999999999</v>
      </c>
      <c r="E584" s="3">
        <v>0.37031500000000001</v>
      </c>
      <c r="F584" s="3">
        <f t="shared" si="9"/>
        <v>-1.2635333333333332E-2</v>
      </c>
      <c r="G584" s="4" t="s">
        <v>9123</v>
      </c>
    </row>
    <row r="585" spans="1:7" x14ac:dyDescent="0.15">
      <c r="A585" s="4" t="s">
        <v>1186</v>
      </c>
      <c r="B585" s="4" t="s">
        <v>1187</v>
      </c>
      <c r="C585" s="3">
        <v>-1.6028100000000001</v>
      </c>
      <c r="D585" s="3">
        <v>1.12022</v>
      </c>
      <c r="E585" s="3">
        <v>0.454735</v>
      </c>
      <c r="F585" s="3">
        <f t="shared" si="9"/>
        <v>-9.2850000000000241E-3</v>
      </c>
      <c r="G585" s="4" t="s">
        <v>9124</v>
      </c>
    </row>
    <row r="586" spans="1:7" x14ac:dyDescent="0.15">
      <c r="A586" s="4" t="s">
        <v>2150</v>
      </c>
      <c r="B586" s="4" t="s">
        <v>2151</v>
      </c>
      <c r="C586" s="3">
        <v>0.51453599999999999</v>
      </c>
      <c r="D586" s="3">
        <v>-0.54001299999999997</v>
      </c>
      <c r="E586" s="3">
        <v>4.0828000000000001E-3</v>
      </c>
      <c r="F586" s="3">
        <f t="shared" si="9"/>
        <v>-7.13139999999999E-3</v>
      </c>
      <c r="G586" s="4" t="s">
        <v>9125</v>
      </c>
    </row>
    <row r="587" spans="1:7" x14ac:dyDescent="0.15">
      <c r="A587" s="4" t="s">
        <v>4234</v>
      </c>
      <c r="B587" s="4" t="s">
        <v>4235</v>
      </c>
      <c r="C587" s="3">
        <v>0.16200500000000001</v>
      </c>
      <c r="D587" s="3">
        <v>-1.4376099999999999E-2</v>
      </c>
      <c r="E587" s="3">
        <v>-0.16637099999999999</v>
      </c>
      <c r="F587" s="3">
        <f t="shared" si="9"/>
        <v>-6.247366666666661E-3</v>
      </c>
      <c r="G587" s="4" t="s">
        <v>9126</v>
      </c>
    </row>
    <row r="588" spans="1:7" x14ac:dyDescent="0.15">
      <c r="A588" s="4" t="s">
        <v>903</v>
      </c>
      <c r="B588" s="4" t="s">
        <v>904</v>
      </c>
      <c r="C588" s="3">
        <v>-0.63907199999999997</v>
      </c>
      <c r="D588" s="3">
        <v>0.83530599999999999</v>
      </c>
      <c r="E588" s="3">
        <v>-0.19670099999999999</v>
      </c>
      <c r="F588" s="3">
        <f t="shared" si="9"/>
        <v>-1.5566666666665582E-4</v>
      </c>
      <c r="G588" s="4" t="s">
        <v>9127</v>
      </c>
    </row>
    <row r="589" spans="1:7" x14ac:dyDescent="0.15">
      <c r="A589" s="4" t="s">
        <v>4499</v>
      </c>
      <c r="B589" s="4" t="s">
        <v>4500</v>
      </c>
      <c r="C589" s="3">
        <v>0.16464799999999999</v>
      </c>
      <c r="D589" s="3">
        <v>-9.2770100000000005E-3</v>
      </c>
      <c r="E589" s="3">
        <v>-0.15462500000000001</v>
      </c>
      <c r="F589" s="3">
        <f t="shared" si="9"/>
        <v>2.4866333333332474E-4</v>
      </c>
      <c r="G589" s="4" t="s">
        <v>9107</v>
      </c>
    </row>
    <row r="590" spans="1:7" x14ac:dyDescent="0.15">
      <c r="A590" s="4" t="s">
        <v>5669</v>
      </c>
      <c r="B590" s="4" t="s">
        <v>5670</v>
      </c>
      <c r="C590" s="3">
        <v>-0.22658900000000001</v>
      </c>
      <c r="D590" s="3">
        <v>3.5600100000000003E-2</v>
      </c>
      <c r="E590" s="3">
        <v>0.19473699999999999</v>
      </c>
      <c r="F590" s="3">
        <f t="shared" si="9"/>
        <v>1.2493666666666587E-3</v>
      </c>
      <c r="G590" s="4" t="s">
        <v>9108</v>
      </c>
    </row>
    <row r="591" spans="1:7" x14ac:dyDescent="0.15">
      <c r="A591" s="4" t="s">
        <v>5888</v>
      </c>
      <c r="B591" s="4" t="s">
        <v>5889</v>
      </c>
      <c r="C591" s="3">
        <v>0.90192899999999998</v>
      </c>
      <c r="D591" s="3">
        <v>5.0657899999999999E-2</v>
      </c>
      <c r="E591" s="3">
        <v>-0.94731100000000001</v>
      </c>
      <c r="F591" s="3">
        <f t="shared" si="9"/>
        <v>1.7586333333333333E-3</v>
      </c>
      <c r="G591" s="4" t="s">
        <v>9109</v>
      </c>
    </row>
    <row r="592" spans="1:7" x14ac:dyDescent="0.15">
      <c r="A592" s="4" t="s">
        <v>3774</v>
      </c>
      <c r="B592" s="4" t="s">
        <v>3775</v>
      </c>
      <c r="C592" s="3">
        <v>0.36179099999999997</v>
      </c>
      <c r="D592" s="3">
        <v>-0.24185000000000001</v>
      </c>
      <c r="E592" s="3">
        <v>-0.109182</v>
      </c>
      <c r="F592" s="3">
        <f t="shared" si="9"/>
        <v>3.5863333333333212E-3</v>
      </c>
      <c r="G592" s="4" t="s">
        <v>9110</v>
      </c>
    </row>
    <row r="593" spans="1:7" x14ac:dyDescent="0.15">
      <c r="A593" s="4" t="s">
        <v>6182</v>
      </c>
      <c r="B593" s="4" t="s">
        <v>6183</v>
      </c>
      <c r="C593" s="3">
        <v>-0.27442100000000003</v>
      </c>
      <c r="D593" s="3">
        <v>0.21177699999999999</v>
      </c>
      <c r="E593" s="3">
        <v>8.0398700000000003E-2</v>
      </c>
      <c r="F593" s="3">
        <f t="shared" si="9"/>
        <v>5.9182333333333238E-3</v>
      </c>
      <c r="G593" s="4" t="s">
        <v>9111</v>
      </c>
    </row>
    <row r="594" spans="1:7" x14ac:dyDescent="0.15">
      <c r="A594" s="4" t="s">
        <v>1081</v>
      </c>
      <c r="B594" s="4" t="s">
        <v>1082</v>
      </c>
      <c r="C594" s="3">
        <v>7.7835799999999997E-2</v>
      </c>
      <c r="D594" s="3">
        <v>-0.22428799999999999</v>
      </c>
      <c r="E594" s="3">
        <v>0.16520199999999999</v>
      </c>
      <c r="F594" s="3">
        <f t="shared" si="9"/>
        <v>6.2499333333333367E-3</v>
      </c>
      <c r="G594" s="4" t="s">
        <v>9133</v>
      </c>
    </row>
    <row r="595" spans="1:7" x14ac:dyDescent="0.15">
      <c r="A595" s="4" t="s">
        <v>2107</v>
      </c>
      <c r="B595" s="4" t="s">
        <v>2108</v>
      </c>
      <c r="C595" s="3">
        <v>0.52310599999999996</v>
      </c>
      <c r="D595" s="3">
        <v>-2.67516</v>
      </c>
      <c r="E595" s="3">
        <v>2.17699</v>
      </c>
      <c r="F595" s="3">
        <f t="shared" si="9"/>
        <v>8.3119999999999496E-3</v>
      </c>
      <c r="G595" s="4" t="s">
        <v>9134</v>
      </c>
    </row>
    <row r="596" spans="1:7" x14ac:dyDescent="0.15">
      <c r="A596" s="4" t="s">
        <v>7702</v>
      </c>
      <c r="B596" s="4" t="s">
        <v>7703</v>
      </c>
      <c r="C596" s="3">
        <v>1.0334300000000001</v>
      </c>
      <c r="D596" s="3">
        <v>-0.13749400000000001</v>
      </c>
      <c r="E596" s="3">
        <v>-0.86452300000000004</v>
      </c>
      <c r="F596" s="3">
        <f t="shared" si="9"/>
        <v>1.0471000000000008E-2</v>
      </c>
      <c r="G596" s="4" t="s">
        <v>9135</v>
      </c>
    </row>
    <row r="597" spans="1:7" x14ac:dyDescent="0.15">
      <c r="A597" s="4" t="s">
        <v>179</v>
      </c>
      <c r="B597" s="4" t="s">
        <v>180</v>
      </c>
      <c r="C597" s="3">
        <v>-3.8376800000000003E-2</v>
      </c>
      <c r="D597" s="3">
        <v>-2.4422900000000001E-2</v>
      </c>
      <c r="E597" s="3">
        <v>0.103323</v>
      </c>
      <c r="F597" s="3">
        <f t="shared" si="9"/>
        <v>1.3507766666666665E-2</v>
      </c>
      <c r="G597" s="4" t="s">
        <v>9136</v>
      </c>
    </row>
    <row r="598" spans="1:7" x14ac:dyDescent="0.15">
      <c r="A598" s="4" t="s">
        <v>1851</v>
      </c>
      <c r="B598" s="4" t="s">
        <v>1852</v>
      </c>
      <c r="C598" s="3">
        <v>0.24776500000000001</v>
      </c>
      <c r="D598" s="3">
        <v>1.2239599999999999</v>
      </c>
      <c r="E598" s="3">
        <v>-1.4266799999999999</v>
      </c>
      <c r="F598" s="3">
        <f t="shared" si="9"/>
        <v>1.5015000000000001E-2</v>
      </c>
      <c r="G598" s="4" t="s">
        <v>8718</v>
      </c>
    </row>
    <row r="599" spans="1:7" x14ac:dyDescent="0.15">
      <c r="A599" s="4" t="s">
        <v>5579</v>
      </c>
      <c r="B599" s="4" t="s">
        <v>5580</v>
      </c>
      <c r="C599" s="3">
        <v>0.33785799999999999</v>
      </c>
      <c r="D599" s="3">
        <v>-0.53371400000000002</v>
      </c>
      <c r="E599" s="3">
        <v>0.24302299999999999</v>
      </c>
      <c r="F599" s="3">
        <f t="shared" si="9"/>
        <v>1.5722333333333321E-2</v>
      </c>
      <c r="G599" s="4" t="s">
        <v>9137</v>
      </c>
    </row>
    <row r="600" spans="1:7" x14ac:dyDescent="0.15">
      <c r="A600" s="4" t="s">
        <v>6683</v>
      </c>
      <c r="B600" s="4" t="s">
        <v>6684</v>
      </c>
      <c r="C600" s="3">
        <v>0.54439800000000005</v>
      </c>
      <c r="D600" s="3">
        <v>0.78357100000000002</v>
      </c>
      <c r="E600" s="3">
        <v>-1.26814</v>
      </c>
      <c r="F600" s="3">
        <f t="shared" si="9"/>
        <v>1.9942999999999971E-2</v>
      </c>
      <c r="G600" s="4" t="s">
        <v>9117</v>
      </c>
    </row>
    <row r="601" spans="1:7" x14ac:dyDescent="0.15">
      <c r="A601" s="4" t="s">
        <v>802</v>
      </c>
      <c r="B601" s="4" t="s">
        <v>803</v>
      </c>
      <c r="C601" s="3">
        <v>-1.61656</v>
      </c>
      <c r="D601" s="3">
        <v>0.50261800000000001</v>
      </c>
      <c r="E601" s="3">
        <v>1.17378</v>
      </c>
      <c r="F601" s="3">
        <f t="shared" si="9"/>
        <v>1.9946000000000019E-2</v>
      </c>
      <c r="G601" s="4" t="s">
        <v>9118</v>
      </c>
    </row>
    <row r="602" spans="1:7" x14ac:dyDescent="0.15">
      <c r="A602" s="4" t="s">
        <v>7199</v>
      </c>
      <c r="B602" s="4" t="s">
        <v>7200</v>
      </c>
      <c r="C602" s="3">
        <v>-0.297956</v>
      </c>
      <c r="D602" s="3">
        <v>-0.13927899999999999</v>
      </c>
      <c r="E602" s="3">
        <v>0.499108</v>
      </c>
      <c r="F602" s="3">
        <f t="shared" si="9"/>
        <v>2.0624333333333338E-2</v>
      </c>
      <c r="G602" s="4" t="s">
        <v>9119</v>
      </c>
    </row>
    <row r="603" spans="1:7" x14ac:dyDescent="0.15">
      <c r="A603" s="4" t="s">
        <v>4052</v>
      </c>
      <c r="B603" s="4" t="s">
        <v>4053</v>
      </c>
      <c r="C603" s="3">
        <v>0.229125</v>
      </c>
      <c r="D603" s="3">
        <v>-8.3756899999999995E-2</v>
      </c>
      <c r="E603" s="3">
        <v>-8.2920300000000002E-2</v>
      </c>
      <c r="F603" s="3">
        <f t="shared" si="9"/>
        <v>2.0815933333333331E-2</v>
      </c>
      <c r="G603" s="4" t="s">
        <v>9120</v>
      </c>
    </row>
    <row r="604" spans="1:7" x14ac:dyDescent="0.15">
      <c r="A604" s="4" t="s">
        <v>6649</v>
      </c>
      <c r="B604" s="4" t="s">
        <v>6650</v>
      </c>
      <c r="C604" s="3">
        <v>8.1233899999999998E-2</v>
      </c>
      <c r="D604" s="3">
        <v>-3.8039299999999998E-2</v>
      </c>
      <c r="E604" s="3">
        <v>2.91211E-2</v>
      </c>
      <c r="F604" s="3">
        <f t="shared" si="9"/>
        <v>2.4105233333333333E-2</v>
      </c>
      <c r="G604" s="4" t="s">
        <v>9121</v>
      </c>
    </row>
    <row r="605" spans="1:7" x14ac:dyDescent="0.15">
      <c r="A605" s="4" t="s">
        <v>5378</v>
      </c>
      <c r="B605" s="4" t="s">
        <v>5379</v>
      </c>
      <c r="C605" s="3">
        <v>-1.0984100000000001</v>
      </c>
      <c r="D605" s="3">
        <v>0.330036</v>
      </c>
      <c r="E605" s="3">
        <v>0.85419699999999998</v>
      </c>
      <c r="F605" s="3">
        <f t="shared" si="9"/>
        <v>2.8607666666666625E-2</v>
      </c>
      <c r="G605" s="4" t="s">
        <v>9122</v>
      </c>
    </row>
    <row r="606" spans="1:7" x14ac:dyDescent="0.15">
      <c r="A606" s="4" t="s">
        <v>2084</v>
      </c>
      <c r="B606" s="4" t="s">
        <v>2085</v>
      </c>
      <c r="C606" s="3">
        <v>-2.7753699999999999E-2</v>
      </c>
      <c r="D606" s="3">
        <v>-7.9855900000000007E-3</v>
      </c>
      <c r="E606" s="3">
        <v>0.12631100000000001</v>
      </c>
      <c r="F606" s="3">
        <f t="shared" si="9"/>
        <v>3.019057E-2</v>
      </c>
      <c r="G606" s="4" t="s">
        <v>9143</v>
      </c>
    </row>
    <row r="607" spans="1:7" x14ac:dyDescent="0.15">
      <c r="A607" s="4" t="s">
        <v>7534</v>
      </c>
      <c r="B607" s="4" t="s">
        <v>7535</v>
      </c>
      <c r="C607" s="3">
        <v>1.18814</v>
      </c>
      <c r="D607" s="3">
        <v>-1.37283</v>
      </c>
      <c r="E607" s="3">
        <v>0.27638499999999999</v>
      </c>
      <c r="F607" s="3">
        <f t="shared" si="9"/>
        <v>3.0564999999999991E-2</v>
      </c>
      <c r="G607" s="4" t="s">
        <v>9144</v>
      </c>
    </row>
    <row r="608" spans="1:7" x14ac:dyDescent="0.15">
      <c r="A608" s="4" t="s">
        <v>4813</v>
      </c>
      <c r="B608" s="4" t="s">
        <v>4814</v>
      </c>
      <c r="C608" s="3">
        <v>6.8605799999999995E-2</v>
      </c>
      <c r="D608" s="3">
        <v>-7.8339000000000006E-2</v>
      </c>
      <c r="E608" s="3">
        <v>0.107449</v>
      </c>
      <c r="F608" s="3">
        <f t="shared" si="9"/>
        <v>3.2571933333333331E-2</v>
      </c>
      <c r="G608" s="4" t="s">
        <v>9145</v>
      </c>
    </row>
    <row r="609" spans="1:7" x14ac:dyDescent="0.15">
      <c r="A609" s="4" t="s">
        <v>1567</v>
      </c>
      <c r="B609" s="4" t="s">
        <v>1568</v>
      </c>
      <c r="C609" s="3">
        <v>-0.184976</v>
      </c>
      <c r="D609" s="3">
        <v>3.9442600000000001E-2</v>
      </c>
      <c r="E609" s="3">
        <v>0.25789200000000001</v>
      </c>
      <c r="F609" s="3">
        <f t="shared" si="9"/>
        <v>3.7452866666666668E-2</v>
      </c>
      <c r="G609" s="4" t="s">
        <v>9146</v>
      </c>
    </row>
    <row r="610" spans="1:7" x14ac:dyDescent="0.15">
      <c r="A610" s="4" t="s">
        <v>7793</v>
      </c>
      <c r="B610" s="4" t="s">
        <v>7794</v>
      </c>
      <c r="C610" s="3">
        <v>-0.37842399999999998</v>
      </c>
      <c r="D610" s="3">
        <v>0.23256299999999999</v>
      </c>
      <c r="E610" s="3">
        <v>0.26002900000000001</v>
      </c>
      <c r="F610" s="3">
        <f t="shared" si="9"/>
        <v>3.8056000000000006E-2</v>
      </c>
      <c r="G610" s="4" t="s">
        <v>9147</v>
      </c>
    </row>
    <row r="611" spans="1:7" x14ac:dyDescent="0.15">
      <c r="A611" s="4" t="s">
        <v>6772</v>
      </c>
      <c r="B611" s="4" t="s">
        <v>6773</v>
      </c>
      <c r="C611" s="3">
        <v>0.326457</v>
      </c>
      <c r="D611" s="3">
        <v>-0.20272599999999999</v>
      </c>
      <c r="E611" s="3">
        <v>-2.7234899999999999E-3</v>
      </c>
      <c r="F611" s="3">
        <f t="shared" si="9"/>
        <v>4.0335836666666673E-2</v>
      </c>
      <c r="G611" s="4" t="s">
        <v>9128</v>
      </c>
    </row>
    <row r="612" spans="1:7" x14ac:dyDescent="0.15">
      <c r="A612" s="4" t="s">
        <v>8063</v>
      </c>
      <c r="B612" s="4" t="s">
        <v>8064</v>
      </c>
      <c r="C612" s="3">
        <v>-0.388212</v>
      </c>
      <c r="D612" s="3">
        <v>-7.3987399999999995E-2</v>
      </c>
      <c r="E612" s="3">
        <v>0.588175</v>
      </c>
      <c r="F612" s="3">
        <f t="shared" si="9"/>
        <v>4.1991866666666676E-2</v>
      </c>
      <c r="G612" s="4" t="s">
        <v>9129</v>
      </c>
    </row>
    <row r="613" spans="1:7" x14ac:dyDescent="0.15">
      <c r="A613" s="4" t="s">
        <v>2468</v>
      </c>
      <c r="B613" s="4" t="s">
        <v>2467</v>
      </c>
      <c r="C613" s="3">
        <v>2.5154499999999998E-3</v>
      </c>
      <c r="D613" s="3">
        <v>3.4770000000000002E-2</v>
      </c>
      <c r="E613" s="3">
        <v>0.101077</v>
      </c>
      <c r="F613" s="3">
        <f t="shared" si="9"/>
        <v>4.6120816666666668E-2</v>
      </c>
      <c r="G613" s="4" t="s">
        <v>9130</v>
      </c>
    </row>
    <row r="614" spans="1:7" x14ac:dyDescent="0.15">
      <c r="A614" s="4" t="s">
        <v>5924</v>
      </c>
      <c r="B614" s="4" t="s">
        <v>5925</v>
      </c>
      <c r="C614" s="3">
        <v>-1.30674</v>
      </c>
      <c r="D614" s="3">
        <v>0.60692000000000002</v>
      </c>
      <c r="E614" s="3">
        <v>0.83908799999999995</v>
      </c>
      <c r="F614" s="3">
        <f t="shared" si="9"/>
        <v>4.6422666666666647E-2</v>
      </c>
      <c r="G614" s="4" t="s">
        <v>9131</v>
      </c>
    </row>
    <row r="615" spans="1:7" x14ac:dyDescent="0.15">
      <c r="A615" s="4" t="s">
        <v>7057</v>
      </c>
      <c r="B615" s="4" t="s">
        <v>7058</v>
      </c>
      <c r="C615" s="3">
        <v>2.8559000000000001E-2</v>
      </c>
      <c r="D615" s="3">
        <v>0.126801</v>
      </c>
      <c r="E615" s="3">
        <v>-7.9232899999999995E-3</v>
      </c>
      <c r="F615" s="3">
        <f t="shared" si="9"/>
        <v>4.914557E-2</v>
      </c>
      <c r="G615" s="4" t="s">
        <v>9132</v>
      </c>
    </row>
    <row r="616" spans="1:7" x14ac:dyDescent="0.15">
      <c r="A616" s="4" t="s">
        <v>6335</v>
      </c>
      <c r="B616" s="4" t="s">
        <v>6336</v>
      </c>
      <c r="C616" s="3">
        <v>0.40134999999999998</v>
      </c>
      <c r="D616" s="3">
        <v>0.52434599999999998</v>
      </c>
      <c r="E616" s="3">
        <v>-0.77454599999999996</v>
      </c>
      <c r="F616" s="3">
        <f t="shared" si="9"/>
        <v>5.0383333333333336E-2</v>
      </c>
      <c r="G616" s="4" t="s">
        <v>9152</v>
      </c>
    </row>
    <row r="617" spans="1:7" x14ac:dyDescent="0.15">
      <c r="A617" s="4" t="s">
        <v>5335</v>
      </c>
      <c r="B617" s="4" t="s">
        <v>5336</v>
      </c>
      <c r="C617" s="3">
        <v>0.25835999999999998</v>
      </c>
      <c r="D617" s="3">
        <v>1.2421500000000001</v>
      </c>
      <c r="E617" s="3">
        <v>-1.34392</v>
      </c>
      <c r="F617" s="3">
        <f t="shared" si="9"/>
        <v>5.2196666666666669E-2</v>
      </c>
      <c r="G617" s="4" t="s">
        <v>9153</v>
      </c>
    </row>
    <row r="618" spans="1:7" x14ac:dyDescent="0.15">
      <c r="A618" s="4" t="s">
        <v>6506</v>
      </c>
      <c r="B618" s="4" t="s">
        <v>6507</v>
      </c>
      <c r="C618" s="3">
        <v>0.1673</v>
      </c>
      <c r="D618" s="3">
        <v>-7.9083600000000004E-2</v>
      </c>
      <c r="E618" s="3">
        <v>7.4150999999999995E-2</v>
      </c>
      <c r="F618" s="3">
        <f t="shared" si="9"/>
        <v>5.4122466666666667E-2</v>
      </c>
      <c r="G618" s="4" t="s">
        <v>9154</v>
      </c>
    </row>
    <row r="619" spans="1:7" x14ac:dyDescent="0.15">
      <c r="A619" s="4" t="s">
        <v>772</v>
      </c>
      <c r="B619" s="4" t="s">
        <v>773</v>
      </c>
      <c r="C619" s="3">
        <v>0.240678</v>
      </c>
      <c r="D619" s="3">
        <v>9.9863099999999996E-2</v>
      </c>
      <c r="E619" s="3">
        <v>-0.166629</v>
      </c>
      <c r="F619" s="3">
        <f t="shared" si="9"/>
        <v>5.7970699999999993E-2</v>
      </c>
      <c r="G619" s="4" t="s">
        <v>9155</v>
      </c>
    </row>
    <row r="620" spans="1:7" x14ac:dyDescent="0.15">
      <c r="A620" s="4" t="s">
        <v>1502</v>
      </c>
      <c r="B620" s="4" t="s">
        <v>1503</v>
      </c>
      <c r="C620" s="3">
        <v>-4.7193300000000001E-2</v>
      </c>
      <c r="D620" s="3">
        <v>-1.48865E-2</v>
      </c>
      <c r="E620" s="3">
        <v>0.25447199999999998</v>
      </c>
      <c r="F620" s="3">
        <f t="shared" si="9"/>
        <v>6.4130733333333315E-2</v>
      </c>
      <c r="G620" s="4" t="s">
        <v>9156</v>
      </c>
    </row>
    <row r="621" spans="1:7" x14ac:dyDescent="0.15">
      <c r="A621" s="4" t="s">
        <v>6333</v>
      </c>
      <c r="B621" s="4" t="s">
        <v>6334</v>
      </c>
      <c r="C621" s="3">
        <v>-4.4312799999999999E-2</v>
      </c>
      <c r="D621" s="3">
        <v>5.8934199999999999E-2</v>
      </c>
      <c r="E621" s="3">
        <v>0.18004800000000001</v>
      </c>
      <c r="F621" s="3">
        <f t="shared" si="9"/>
        <v>6.4889800000000011E-2</v>
      </c>
      <c r="G621" s="4" t="s">
        <v>9157</v>
      </c>
    </row>
    <row r="622" spans="1:7" x14ac:dyDescent="0.15">
      <c r="A622" s="4" t="s">
        <v>7267</v>
      </c>
      <c r="B622" s="4" t="s">
        <v>7268</v>
      </c>
      <c r="C622" s="3">
        <v>0.28460099999999999</v>
      </c>
      <c r="D622" s="3">
        <v>0.20245299999999999</v>
      </c>
      <c r="E622" s="3">
        <v>-0.28547800000000001</v>
      </c>
      <c r="F622" s="3">
        <f t="shared" si="9"/>
        <v>6.7191999999999988E-2</v>
      </c>
      <c r="G622" s="4" t="s">
        <v>8590</v>
      </c>
    </row>
    <row r="623" spans="1:7" x14ac:dyDescent="0.15">
      <c r="A623" s="4" t="s">
        <v>3951</v>
      </c>
      <c r="B623" s="4" t="s">
        <v>3952</v>
      </c>
      <c r="C623" s="3">
        <v>-0.215923</v>
      </c>
      <c r="D623" s="3">
        <v>8.67483E-2</v>
      </c>
      <c r="E623" s="3">
        <v>0.34792499999999998</v>
      </c>
      <c r="F623" s="3">
        <f t="shared" si="9"/>
        <v>7.291676666666666E-2</v>
      </c>
      <c r="G623" s="4" t="s">
        <v>9138</v>
      </c>
    </row>
    <row r="624" spans="1:7" x14ac:dyDescent="0.15">
      <c r="A624" s="4" t="s">
        <v>4584</v>
      </c>
      <c r="B624" s="4" t="s">
        <v>4319</v>
      </c>
      <c r="C624" s="3">
        <v>9.9030599999999996E-2</v>
      </c>
      <c r="D624" s="3">
        <v>-0.89347399999999999</v>
      </c>
      <c r="E624" s="3">
        <v>1.01614</v>
      </c>
      <c r="F624" s="3">
        <f t="shared" si="9"/>
        <v>7.3898866666666674E-2</v>
      </c>
      <c r="G624" s="4" t="s">
        <v>9139</v>
      </c>
    </row>
    <row r="625" spans="1:7" x14ac:dyDescent="0.15">
      <c r="A625" s="4" t="s">
        <v>737</v>
      </c>
      <c r="B625" s="4" t="s">
        <v>738</v>
      </c>
      <c r="C625" s="3">
        <v>-4.7318499999999999E-2</v>
      </c>
      <c r="D625" s="3">
        <v>4.5662300000000003E-2</v>
      </c>
      <c r="E625" s="3">
        <v>0.22672500000000001</v>
      </c>
      <c r="F625" s="3">
        <f t="shared" si="9"/>
        <v>7.5022933333333333E-2</v>
      </c>
      <c r="G625" s="4" t="s">
        <v>9140</v>
      </c>
    </row>
    <row r="626" spans="1:7" x14ac:dyDescent="0.15">
      <c r="A626" s="4" t="s">
        <v>6923</v>
      </c>
      <c r="B626" s="4" t="s">
        <v>6924</v>
      </c>
      <c r="C626" s="3">
        <v>0.336476</v>
      </c>
      <c r="D626" s="3">
        <v>-0.144265</v>
      </c>
      <c r="E626" s="3">
        <v>3.2915E-2</v>
      </c>
      <c r="F626" s="3">
        <f t="shared" si="9"/>
        <v>7.5041999999999998E-2</v>
      </c>
      <c r="G626" s="4" t="s">
        <v>9141</v>
      </c>
    </row>
    <row r="627" spans="1:7" x14ac:dyDescent="0.15">
      <c r="A627" s="4" t="s">
        <v>5646</v>
      </c>
      <c r="B627" s="4" t="s">
        <v>5647</v>
      </c>
      <c r="C627" s="3">
        <v>0.33244200000000002</v>
      </c>
      <c r="D627" s="3">
        <v>-0.307778</v>
      </c>
      <c r="E627" s="3">
        <v>0.20211100000000001</v>
      </c>
      <c r="F627" s="3">
        <f t="shared" si="9"/>
        <v>7.5591666666666682E-2</v>
      </c>
      <c r="G627" s="4" t="s">
        <v>9142</v>
      </c>
    </row>
    <row r="628" spans="1:7" x14ac:dyDescent="0.15">
      <c r="A628" s="4" t="s">
        <v>1515</v>
      </c>
      <c r="B628" s="4" t="s">
        <v>1516</v>
      </c>
      <c r="C628" s="3">
        <v>0.25481700000000002</v>
      </c>
      <c r="D628" s="3">
        <v>-0.13827200000000001</v>
      </c>
      <c r="E628" s="3">
        <v>0.12891</v>
      </c>
      <c r="F628" s="3">
        <f t="shared" si="9"/>
        <v>8.181833333333334E-2</v>
      </c>
      <c r="G628" s="4" t="s">
        <v>9161</v>
      </c>
    </row>
    <row r="629" spans="1:7" x14ac:dyDescent="0.15">
      <c r="A629" s="4" t="s">
        <v>3645</v>
      </c>
      <c r="B629" s="4" t="s">
        <v>3646</v>
      </c>
      <c r="C629" s="3">
        <v>-0.15448999999999999</v>
      </c>
      <c r="D629" s="3">
        <v>0.278138</v>
      </c>
      <c r="E629" s="3">
        <v>0.17236399999999999</v>
      </c>
      <c r="F629" s="3">
        <f t="shared" si="9"/>
        <v>9.867066666666667E-2</v>
      </c>
      <c r="G629" s="4" t="s">
        <v>9162</v>
      </c>
    </row>
    <row r="630" spans="1:7" x14ac:dyDescent="0.15">
      <c r="A630" s="4" t="s">
        <v>8092</v>
      </c>
      <c r="B630" s="4" t="s">
        <v>8093</v>
      </c>
      <c r="C630" s="3">
        <v>0.47961599999999999</v>
      </c>
      <c r="D630" s="3">
        <v>-0.19606599999999999</v>
      </c>
      <c r="E630" s="3">
        <v>1.3241899999999999E-2</v>
      </c>
      <c r="F630" s="3">
        <f t="shared" si="9"/>
        <v>9.8930633333333309E-2</v>
      </c>
      <c r="G630" s="4" t="s">
        <v>9163</v>
      </c>
    </row>
    <row r="631" spans="1:7" x14ac:dyDescent="0.15">
      <c r="A631" s="4" t="s">
        <v>4512</v>
      </c>
      <c r="B631" s="4" t="s">
        <v>4480</v>
      </c>
      <c r="C631" s="3">
        <v>0.57538299999999998</v>
      </c>
      <c r="D631" s="3">
        <v>-0.25387199999999999</v>
      </c>
      <c r="E631" s="3">
        <v>-1.9952299999999999E-2</v>
      </c>
      <c r="F631" s="3">
        <f t="shared" si="9"/>
        <v>0.10051956666666667</v>
      </c>
      <c r="G631" s="4" t="s">
        <v>9164</v>
      </c>
    </row>
    <row r="632" spans="1:7" x14ac:dyDescent="0.15">
      <c r="A632" s="4" t="s">
        <v>128</v>
      </c>
      <c r="B632" s="4" t="s">
        <v>129</v>
      </c>
      <c r="C632" s="3">
        <v>0.203796</v>
      </c>
      <c r="D632" s="3">
        <v>-9.1090699999999997E-2</v>
      </c>
      <c r="E632" s="3">
        <v>0.19473499999999999</v>
      </c>
      <c r="F632" s="3">
        <f t="shared" si="9"/>
        <v>0.1024801</v>
      </c>
      <c r="G632" s="4" t="s">
        <v>9165</v>
      </c>
    </row>
    <row r="633" spans="1:7" x14ac:dyDescent="0.15">
      <c r="A633" s="4" t="s">
        <v>7827</v>
      </c>
      <c r="B633" s="4" t="s">
        <v>7828</v>
      </c>
      <c r="C633" s="3">
        <v>0.14961199999999999</v>
      </c>
      <c r="D633" s="3">
        <v>-0.12628200000000001</v>
      </c>
      <c r="E633" s="3">
        <v>0.28493400000000002</v>
      </c>
      <c r="F633" s="3">
        <f t="shared" si="9"/>
        <v>0.10275466666666666</v>
      </c>
      <c r="G633" s="4" t="s">
        <v>9148</v>
      </c>
    </row>
    <row r="634" spans="1:7" x14ac:dyDescent="0.15">
      <c r="A634" s="4" t="s">
        <v>5297</v>
      </c>
      <c r="B634" s="4" t="s">
        <v>5298</v>
      </c>
      <c r="C634" s="3">
        <v>0.17158399999999999</v>
      </c>
      <c r="D634" s="3">
        <v>-1.2715799999999999E-2</v>
      </c>
      <c r="E634" s="3">
        <v>0.17022300000000001</v>
      </c>
      <c r="F634" s="3">
        <f t="shared" si="9"/>
        <v>0.10969706666666668</v>
      </c>
      <c r="G634" s="4" t="s">
        <v>9149</v>
      </c>
    </row>
    <row r="635" spans="1:7" x14ac:dyDescent="0.15">
      <c r="A635" s="4" t="s">
        <v>7883</v>
      </c>
      <c r="B635" s="4" t="s">
        <v>7884</v>
      </c>
      <c r="C635" s="3">
        <v>0.68030100000000004</v>
      </c>
      <c r="D635" s="3">
        <v>-0.35113499999999997</v>
      </c>
      <c r="E635" s="3">
        <v>9.8831099999999996E-4</v>
      </c>
      <c r="F635" s="3">
        <f t="shared" si="9"/>
        <v>0.11005143700000003</v>
      </c>
      <c r="G635" s="4" t="s">
        <v>9150</v>
      </c>
    </row>
    <row r="636" spans="1:7" x14ac:dyDescent="0.15">
      <c r="A636" s="4" t="s">
        <v>716</v>
      </c>
      <c r="B636" s="4" t="s">
        <v>717</v>
      </c>
      <c r="C636" s="3">
        <v>0.38386900000000002</v>
      </c>
      <c r="D636" s="3">
        <v>-0.14737900000000001</v>
      </c>
      <c r="E636" s="3">
        <v>9.5534999999999995E-2</v>
      </c>
      <c r="F636" s="3">
        <f t="shared" si="9"/>
        <v>0.11067500000000001</v>
      </c>
      <c r="G636" s="4" t="s">
        <v>9151</v>
      </c>
    </row>
    <row r="637" spans="1:7" x14ac:dyDescent="0.15">
      <c r="A637" s="4" t="s">
        <v>4717</v>
      </c>
      <c r="B637" s="4" t="s">
        <v>4718</v>
      </c>
      <c r="C637" s="3">
        <v>0.243838</v>
      </c>
      <c r="D637" s="3">
        <v>-3.3580100000000002E-2</v>
      </c>
      <c r="E637" s="3">
        <v>0.13984099999999999</v>
      </c>
      <c r="F637" s="3">
        <f t="shared" si="9"/>
        <v>0.11669963333333333</v>
      </c>
      <c r="G637" s="4" t="s">
        <v>9171</v>
      </c>
    </row>
    <row r="638" spans="1:7" x14ac:dyDescent="0.15">
      <c r="A638" s="4" t="s">
        <v>6192</v>
      </c>
      <c r="B638" s="4" t="s">
        <v>6193</v>
      </c>
      <c r="C638" s="3">
        <v>-0.71489000000000003</v>
      </c>
      <c r="D638" s="3">
        <v>0.44656699999999999</v>
      </c>
      <c r="E638" s="3">
        <v>0.62444599999999995</v>
      </c>
      <c r="F638" s="3">
        <f t="shared" si="9"/>
        <v>0.11870766666666664</v>
      </c>
      <c r="G638" s="4" t="s">
        <v>9172</v>
      </c>
    </row>
    <row r="639" spans="1:7" x14ac:dyDescent="0.15">
      <c r="A639" s="4" t="s">
        <v>6476</v>
      </c>
      <c r="B639" s="4" t="s">
        <v>6477</v>
      </c>
      <c r="C639" s="3">
        <v>0.33577200000000001</v>
      </c>
      <c r="D639" s="3">
        <v>0.56151499999999999</v>
      </c>
      <c r="E639" s="3">
        <v>-0.54093500000000005</v>
      </c>
      <c r="F639" s="3">
        <f t="shared" si="9"/>
        <v>0.11878399999999996</v>
      </c>
      <c r="G639" s="4" t="s">
        <v>9173</v>
      </c>
    </row>
    <row r="640" spans="1:7" x14ac:dyDescent="0.15">
      <c r="A640" s="4" t="s">
        <v>814</v>
      </c>
      <c r="B640" s="4" t="s">
        <v>815</v>
      </c>
      <c r="C640" s="3">
        <v>0.20279</v>
      </c>
      <c r="D640" s="3">
        <v>-0.15463399999999999</v>
      </c>
      <c r="E640" s="3">
        <v>0.31348999999999999</v>
      </c>
      <c r="F640" s="3">
        <f t="shared" si="9"/>
        <v>0.12054866666666668</v>
      </c>
      <c r="G640" s="4" t="s">
        <v>9174</v>
      </c>
    </row>
    <row r="641" spans="1:7" x14ac:dyDescent="0.15">
      <c r="A641" s="4" t="s">
        <v>4084</v>
      </c>
      <c r="B641" s="4" t="s">
        <v>4085</v>
      </c>
      <c r="C641" s="3">
        <v>-0.48771700000000001</v>
      </c>
      <c r="D641" s="3">
        <v>0.386237</v>
      </c>
      <c r="E641" s="3">
        <v>0.46313700000000002</v>
      </c>
      <c r="F641" s="3">
        <f t="shared" si="9"/>
        <v>0.12055233333333333</v>
      </c>
      <c r="G641" s="4" t="s">
        <v>9175</v>
      </c>
    </row>
    <row r="642" spans="1:7" x14ac:dyDescent="0.15">
      <c r="A642" s="4" t="s">
        <v>8301</v>
      </c>
      <c r="B642" s="4" t="s">
        <v>8302</v>
      </c>
      <c r="C642" s="3">
        <v>0.37405100000000002</v>
      </c>
      <c r="D642" s="3">
        <v>-0.108255</v>
      </c>
      <c r="E642" s="3">
        <v>9.8922300000000005E-2</v>
      </c>
      <c r="F642" s="3">
        <f t="shared" si="9"/>
        <v>0.12157276666666668</v>
      </c>
      <c r="G642" s="4" t="s">
        <v>9158</v>
      </c>
    </row>
    <row r="643" spans="1:7" x14ac:dyDescent="0.15">
      <c r="A643" s="4" t="s">
        <v>8362</v>
      </c>
      <c r="B643" s="4" t="s">
        <v>8363</v>
      </c>
      <c r="C643" s="3">
        <v>-0.91168000000000005</v>
      </c>
      <c r="D643" s="3">
        <v>0.93084800000000001</v>
      </c>
      <c r="E643" s="3">
        <v>0.34842600000000001</v>
      </c>
      <c r="F643" s="3">
        <f t="shared" si="9"/>
        <v>0.12253133333333333</v>
      </c>
      <c r="G643" s="4" t="s">
        <v>8897</v>
      </c>
    </row>
    <row r="644" spans="1:7" x14ac:dyDescent="0.15">
      <c r="A644" s="4" t="s">
        <v>1819</v>
      </c>
      <c r="B644" s="4" t="s">
        <v>1820</v>
      </c>
      <c r="C644" s="3">
        <v>0.30375400000000002</v>
      </c>
      <c r="D644" s="3">
        <v>-0.18815799999999999</v>
      </c>
      <c r="E644" s="3">
        <v>0.25259500000000001</v>
      </c>
      <c r="F644" s="3">
        <f t="shared" si="9"/>
        <v>0.12273033333333334</v>
      </c>
      <c r="G644" s="4" t="s">
        <v>8814</v>
      </c>
    </row>
    <row r="645" spans="1:7" x14ac:dyDescent="0.15">
      <c r="A645" s="4" t="s">
        <v>7046</v>
      </c>
      <c r="B645" s="4" t="s">
        <v>7047</v>
      </c>
      <c r="C645" s="3">
        <v>0.34251399999999999</v>
      </c>
      <c r="D645" s="3">
        <v>-0.37446000000000002</v>
      </c>
      <c r="E645" s="3">
        <v>0.41162900000000002</v>
      </c>
      <c r="F645" s="3">
        <f t="shared" ref="F645:F708" si="10">AVERAGE(C645:E645)</f>
        <v>0.12656100000000001</v>
      </c>
      <c r="G645" s="4" t="s">
        <v>9159</v>
      </c>
    </row>
    <row r="646" spans="1:7" x14ac:dyDescent="0.15">
      <c r="A646" s="4" t="s">
        <v>624</v>
      </c>
      <c r="B646" s="4" t="s">
        <v>625</v>
      </c>
      <c r="C646" s="3">
        <v>-0.38984400000000002</v>
      </c>
      <c r="D646" s="3">
        <v>0.21740599999999999</v>
      </c>
      <c r="E646" s="3">
        <v>0.55234499999999997</v>
      </c>
      <c r="F646" s="3">
        <f t="shared" si="10"/>
        <v>0.12663566666666665</v>
      </c>
      <c r="G646" s="4" t="s">
        <v>9160</v>
      </c>
    </row>
    <row r="647" spans="1:7" x14ac:dyDescent="0.15">
      <c r="A647" s="4" t="s">
        <v>8229</v>
      </c>
      <c r="B647" s="4" t="s">
        <v>8230</v>
      </c>
      <c r="C647" s="3">
        <v>4.7936399999999997E-2</v>
      </c>
      <c r="D647" s="3">
        <v>-0.40645799999999999</v>
      </c>
      <c r="E647" s="3">
        <v>0.74121800000000004</v>
      </c>
      <c r="F647" s="3">
        <f t="shared" si="10"/>
        <v>0.12756546666666668</v>
      </c>
      <c r="G647" s="4" t="s">
        <v>9181</v>
      </c>
    </row>
    <row r="648" spans="1:7" x14ac:dyDescent="0.15">
      <c r="A648" s="4" t="s">
        <v>2835</v>
      </c>
      <c r="B648" s="4" t="s">
        <v>2836</v>
      </c>
      <c r="C648" s="3">
        <v>0.34277000000000002</v>
      </c>
      <c r="D648" s="3">
        <v>-7.7804100000000001E-2</v>
      </c>
      <c r="E648" s="3">
        <v>0.123417</v>
      </c>
      <c r="F648" s="3">
        <f t="shared" si="10"/>
        <v>0.12946096666666668</v>
      </c>
      <c r="G648" s="4" t="s">
        <v>9182</v>
      </c>
    </row>
    <row r="649" spans="1:7" x14ac:dyDescent="0.15">
      <c r="A649" s="4" t="s">
        <v>6437</v>
      </c>
      <c r="B649" s="4" t="s">
        <v>6438</v>
      </c>
      <c r="C649" s="3">
        <v>-0.49786000000000002</v>
      </c>
      <c r="D649" s="3">
        <v>0.28306500000000001</v>
      </c>
      <c r="E649" s="3">
        <v>0.60332200000000002</v>
      </c>
      <c r="F649" s="3">
        <f t="shared" si="10"/>
        <v>0.12950900000000001</v>
      </c>
      <c r="G649" s="4" t="s">
        <v>9183</v>
      </c>
    </row>
    <row r="650" spans="1:7" x14ac:dyDescent="0.15">
      <c r="A650" s="4" t="s">
        <v>7674</v>
      </c>
      <c r="B650" s="4" t="s">
        <v>7675</v>
      </c>
      <c r="C650" s="3">
        <v>0.26251000000000002</v>
      </c>
      <c r="D650" s="3">
        <v>0.109544</v>
      </c>
      <c r="E650" s="3">
        <v>2.6734999999999998E-2</v>
      </c>
      <c r="F650" s="3">
        <f t="shared" si="10"/>
        <v>0.13292966666666667</v>
      </c>
      <c r="G650" s="4" t="s">
        <v>9184</v>
      </c>
    </row>
    <row r="651" spans="1:7" x14ac:dyDescent="0.15">
      <c r="A651" s="4" t="s">
        <v>6044</v>
      </c>
      <c r="B651" s="4" t="s">
        <v>6045</v>
      </c>
      <c r="C651" s="3">
        <v>-0.41486200000000001</v>
      </c>
      <c r="D651" s="3">
        <v>0.29526200000000002</v>
      </c>
      <c r="E651" s="3">
        <v>0.54083199999999998</v>
      </c>
      <c r="F651" s="3">
        <f t="shared" si="10"/>
        <v>0.14041066666666666</v>
      </c>
      <c r="G651" s="4" t="s">
        <v>9166</v>
      </c>
    </row>
    <row r="652" spans="1:7" x14ac:dyDescent="0.15">
      <c r="A652" s="4" t="s">
        <v>4454</v>
      </c>
      <c r="B652" s="4" t="s">
        <v>4455</v>
      </c>
      <c r="C652" s="3">
        <v>0.13932600000000001</v>
      </c>
      <c r="D652" s="3">
        <v>-3.1769800000000001E-2</v>
      </c>
      <c r="E652" s="3">
        <v>0.31954100000000002</v>
      </c>
      <c r="F652" s="3">
        <f t="shared" si="10"/>
        <v>0.14236573333333333</v>
      </c>
      <c r="G652" s="4" t="s">
        <v>9167</v>
      </c>
    </row>
    <row r="653" spans="1:7" x14ac:dyDescent="0.15">
      <c r="A653" s="4" t="s">
        <v>142</v>
      </c>
      <c r="B653" s="4" t="s">
        <v>143</v>
      </c>
      <c r="C653" s="3">
        <v>0.14438100000000001</v>
      </c>
      <c r="D653" s="3">
        <v>2.0625399999999998</v>
      </c>
      <c r="E653" s="3">
        <v>-1.77244</v>
      </c>
      <c r="F653" s="3">
        <f t="shared" si="10"/>
        <v>0.14482699999999996</v>
      </c>
      <c r="G653" s="4" t="s">
        <v>9168</v>
      </c>
    </row>
    <row r="654" spans="1:7" x14ac:dyDescent="0.15">
      <c r="A654" s="4" t="s">
        <v>7661</v>
      </c>
      <c r="B654" s="4" t="s">
        <v>7662</v>
      </c>
      <c r="C654" s="3">
        <v>0.67347999999999997</v>
      </c>
      <c r="D654" s="3">
        <v>-0.17050899999999999</v>
      </c>
      <c r="E654" s="3">
        <v>-5.5647200000000001E-2</v>
      </c>
      <c r="F654" s="3">
        <f t="shared" si="10"/>
        <v>0.1491079333333333</v>
      </c>
      <c r="G654" s="4" t="s">
        <v>9169</v>
      </c>
    </row>
    <row r="655" spans="1:7" x14ac:dyDescent="0.15">
      <c r="A655" s="4" t="s">
        <v>7614</v>
      </c>
      <c r="B655" s="4" t="s">
        <v>7615</v>
      </c>
      <c r="C655" s="3">
        <v>0.32345600000000002</v>
      </c>
      <c r="D655" s="3">
        <v>-6.6222400000000001E-2</v>
      </c>
      <c r="E655" s="3">
        <v>0.197098</v>
      </c>
      <c r="F655" s="3">
        <f t="shared" si="10"/>
        <v>0.15144386666666668</v>
      </c>
      <c r="G655" s="4" t="s">
        <v>9170</v>
      </c>
    </row>
    <row r="656" spans="1:7" x14ac:dyDescent="0.15">
      <c r="A656" s="4" t="s">
        <v>3523</v>
      </c>
      <c r="B656" s="4" t="s">
        <v>3524</v>
      </c>
      <c r="C656" s="3">
        <v>-0.706924</v>
      </c>
      <c r="D656" s="3">
        <v>0.33710499999999999</v>
      </c>
      <c r="E656" s="3">
        <v>0.826291</v>
      </c>
      <c r="F656" s="3">
        <f t="shared" si="10"/>
        <v>0.15215733333333334</v>
      </c>
      <c r="G656" s="4" t="s">
        <v>9193</v>
      </c>
    </row>
    <row r="657" spans="1:7" x14ac:dyDescent="0.15">
      <c r="A657" s="4" t="s">
        <v>5470</v>
      </c>
      <c r="B657" s="4" t="s">
        <v>5471</v>
      </c>
      <c r="C657" s="3">
        <v>-0.989394</v>
      </c>
      <c r="D657" s="3">
        <v>1.12643</v>
      </c>
      <c r="E657" s="3">
        <v>0.32195699999999999</v>
      </c>
      <c r="F657" s="3">
        <f t="shared" si="10"/>
        <v>0.15299766666666667</v>
      </c>
      <c r="G657" s="4" t="s">
        <v>8703</v>
      </c>
    </row>
    <row r="658" spans="1:7" x14ac:dyDescent="0.15">
      <c r="A658" s="4" t="s">
        <v>8203</v>
      </c>
      <c r="B658" s="4" t="s">
        <v>8204</v>
      </c>
      <c r="C658" s="3">
        <v>0.49223499999999998</v>
      </c>
      <c r="D658" s="3">
        <v>2.3286799999999999</v>
      </c>
      <c r="E658" s="3">
        <v>-2.34883</v>
      </c>
      <c r="F658" s="3">
        <f t="shared" si="10"/>
        <v>0.15736166666666662</v>
      </c>
      <c r="G658" s="4" t="s">
        <v>9194</v>
      </c>
    </row>
    <row r="659" spans="1:7" x14ac:dyDescent="0.15">
      <c r="A659" s="4" t="s">
        <v>1639</v>
      </c>
      <c r="B659" s="4" t="s">
        <v>1640</v>
      </c>
      <c r="C659" s="3">
        <v>-0.16789899999999999</v>
      </c>
      <c r="D659" s="3">
        <v>0.14610400000000001</v>
      </c>
      <c r="E659" s="3">
        <v>0.49430400000000002</v>
      </c>
      <c r="F659" s="3">
        <f t="shared" si="10"/>
        <v>0.15750300000000003</v>
      </c>
      <c r="G659" s="4" t="s">
        <v>9195</v>
      </c>
    </row>
    <row r="660" spans="1:7" x14ac:dyDescent="0.15">
      <c r="A660" s="4" t="s">
        <v>889</v>
      </c>
      <c r="B660" s="4" t="s">
        <v>890</v>
      </c>
      <c r="C660" s="3">
        <v>-1.4147700000000001</v>
      </c>
      <c r="D660" s="3">
        <v>0.88161900000000004</v>
      </c>
      <c r="E660" s="3">
        <v>1.01271</v>
      </c>
      <c r="F660" s="3">
        <f t="shared" si="10"/>
        <v>0.159853</v>
      </c>
      <c r="G660" s="4" t="s">
        <v>9196</v>
      </c>
    </row>
    <row r="661" spans="1:7" x14ac:dyDescent="0.15">
      <c r="A661" s="4" t="s">
        <v>3278</v>
      </c>
      <c r="B661" s="4" t="s">
        <v>3279</v>
      </c>
      <c r="C661" s="3">
        <v>0.58598700000000004</v>
      </c>
      <c r="D661" s="3">
        <v>-0.54196999999999995</v>
      </c>
      <c r="E661" s="3">
        <v>0.44276599999999999</v>
      </c>
      <c r="F661" s="3">
        <f t="shared" si="10"/>
        <v>0.16226100000000002</v>
      </c>
      <c r="G661" s="4" t="s">
        <v>9067</v>
      </c>
    </row>
    <row r="662" spans="1:7" x14ac:dyDescent="0.15">
      <c r="A662" s="4" t="s">
        <v>1331</v>
      </c>
      <c r="B662" s="4" t="s">
        <v>1332</v>
      </c>
      <c r="C662" s="3">
        <v>-0.65627999999999997</v>
      </c>
      <c r="D662" s="3">
        <v>0.66420800000000002</v>
      </c>
      <c r="E662" s="3">
        <v>0.48783700000000002</v>
      </c>
      <c r="F662" s="3">
        <f t="shared" si="10"/>
        <v>0.16525500000000001</v>
      </c>
      <c r="G662" s="4" t="s">
        <v>9176</v>
      </c>
    </row>
    <row r="663" spans="1:7" x14ac:dyDescent="0.15">
      <c r="A663" s="4" t="s">
        <v>2896</v>
      </c>
      <c r="B663" s="4" t="s">
        <v>2897</v>
      </c>
      <c r="C663" s="3">
        <v>-7.6995900000000006E-2</v>
      </c>
      <c r="D663" s="3">
        <v>-0.596966</v>
      </c>
      <c r="E663" s="3">
        <v>1.1752100000000001</v>
      </c>
      <c r="F663" s="3">
        <f t="shared" si="10"/>
        <v>0.16708270000000003</v>
      </c>
      <c r="G663" s="4" t="s">
        <v>9177</v>
      </c>
    </row>
    <row r="664" spans="1:7" x14ac:dyDescent="0.15">
      <c r="A664" s="4" t="s">
        <v>230</v>
      </c>
      <c r="B664" s="4" t="s">
        <v>231</v>
      </c>
      <c r="C664" s="3">
        <v>-0.65477099999999999</v>
      </c>
      <c r="D664" s="3">
        <v>0.68178499999999997</v>
      </c>
      <c r="E664" s="3">
        <v>0.47843400000000003</v>
      </c>
      <c r="F664" s="3">
        <f t="shared" si="10"/>
        <v>0.16848266666666667</v>
      </c>
      <c r="G664" s="4" t="s">
        <v>9178</v>
      </c>
    </row>
    <row r="665" spans="1:7" x14ac:dyDescent="0.15">
      <c r="A665" s="4" t="s">
        <v>4670</v>
      </c>
      <c r="B665" s="4" t="s">
        <v>4671</v>
      </c>
      <c r="C665" s="3">
        <v>0.36802000000000001</v>
      </c>
      <c r="D665" s="3">
        <v>-2.1902300000000001</v>
      </c>
      <c r="E665" s="3">
        <v>2.3311299999999999</v>
      </c>
      <c r="F665" s="3">
        <f t="shared" si="10"/>
        <v>0.16963999999999993</v>
      </c>
      <c r="G665" s="4" t="s">
        <v>9179</v>
      </c>
    </row>
    <row r="666" spans="1:7" x14ac:dyDescent="0.15">
      <c r="A666" s="4" t="s">
        <v>4935</v>
      </c>
      <c r="B666" s="4" t="s">
        <v>4936</v>
      </c>
      <c r="C666" s="3">
        <v>-0.28408699999999998</v>
      </c>
      <c r="D666" s="3">
        <v>0.17990999999999999</v>
      </c>
      <c r="E666" s="3">
        <v>0.62899000000000005</v>
      </c>
      <c r="F666" s="3">
        <f t="shared" si="10"/>
        <v>0.17493766666666669</v>
      </c>
      <c r="G666" s="4" t="s">
        <v>9180</v>
      </c>
    </row>
    <row r="667" spans="1:7" x14ac:dyDescent="0.15">
      <c r="A667" s="4" t="s">
        <v>6857</v>
      </c>
      <c r="B667" s="4" t="s">
        <v>6858</v>
      </c>
      <c r="C667" s="3">
        <v>0.23046800000000001</v>
      </c>
      <c r="D667" s="3">
        <v>5.0405600000000002E-2</v>
      </c>
      <c r="E667" s="3">
        <v>0.25085000000000002</v>
      </c>
      <c r="F667" s="3">
        <f t="shared" si="10"/>
        <v>0.17724120000000002</v>
      </c>
      <c r="G667" s="4" t="s">
        <v>9203</v>
      </c>
    </row>
    <row r="668" spans="1:7" x14ac:dyDescent="0.15">
      <c r="A668" s="4" t="s">
        <v>7032</v>
      </c>
      <c r="B668" s="4" t="s">
        <v>7033</v>
      </c>
      <c r="C668" s="3">
        <v>0.73470500000000005</v>
      </c>
      <c r="D668" s="3">
        <v>-0.20383799999999999</v>
      </c>
      <c r="E668" s="3">
        <v>5.5853200000000004E-3</v>
      </c>
      <c r="F668" s="3">
        <f t="shared" si="10"/>
        <v>0.17881744000000002</v>
      </c>
      <c r="G668" s="4" t="s">
        <v>9204</v>
      </c>
    </row>
    <row r="669" spans="1:7" x14ac:dyDescent="0.15">
      <c r="A669" s="4" t="s">
        <v>1809</v>
      </c>
      <c r="B669" s="4" t="s">
        <v>1810</v>
      </c>
      <c r="C669" s="3">
        <v>3.7598199999999998E-2</v>
      </c>
      <c r="D669" s="3">
        <v>0.58207699999999996</v>
      </c>
      <c r="E669" s="3">
        <v>-8.0024499999999998E-2</v>
      </c>
      <c r="F669" s="3">
        <f t="shared" si="10"/>
        <v>0.17988356666666663</v>
      </c>
      <c r="G669" s="4" t="s">
        <v>9205</v>
      </c>
    </row>
    <row r="670" spans="1:7" x14ac:dyDescent="0.15">
      <c r="A670" s="4" t="s">
        <v>5910</v>
      </c>
      <c r="B670" s="4" t="s">
        <v>5911</v>
      </c>
      <c r="C670" s="3">
        <v>-0.134376</v>
      </c>
      <c r="D670" s="3">
        <v>0.25293500000000002</v>
      </c>
      <c r="E670" s="3">
        <v>0.43111899999999997</v>
      </c>
      <c r="F670" s="3">
        <f t="shared" si="10"/>
        <v>0.183226</v>
      </c>
      <c r="G670" s="4" t="s">
        <v>9206</v>
      </c>
    </row>
    <row r="671" spans="1:7" x14ac:dyDescent="0.15">
      <c r="A671" s="4" t="s">
        <v>8179</v>
      </c>
      <c r="B671" s="4" t="s">
        <v>8180</v>
      </c>
      <c r="C671" s="3">
        <v>0.55073099999999997</v>
      </c>
      <c r="D671" s="3">
        <v>0.22686300000000001</v>
      </c>
      <c r="E671" s="3">
        <v>-0.218194</v>
      </c>
      <c r="F671" s="3">
        <f t="shared" si="10"/>
        <v>0.18646666666666667</v>
      </c>
      <c r="G671" s="4" t="s">
        <v>9185</v>
      </c>
    </row>
    <row r="672" spans="1:7" x14ac:dyDescent="0.15">
      <c r="A672" s="4" t="s">
        <v>7655</v>
      </c>
      <c r="B672" s="4" t="s">
        <v>7656</v>
      </c>
      <c r="C672" s="3">
        <v>0.368228</v>
      </c>
      <c r="D672" s="3">
        <v>0.13226599999999999</v>
      </c>
      <c r="E672" s="3">
        <v>7.2194700000000001E-2</v>
      </c>
      <c r="F672" s="3">
        <f t="shared" si="10"/>
        <v>0.19089623333333336</v>
      </c>
      <c r="G672" s="4" t="s">
        <v>9186</v>
      </c>
    </row>
    <row r="673" spans="1:7" x14ac:dyDescent="0.15">
      <c r="A673" s="4" t="s">
        <v>1478</v>
      </c>
      <c r="B673" s="4" t="s">
        <v>1479</v>
      </c>
      <c r="C673" s="3">
        <v>0.38894099999999998</v>
      </c>
      <c r="D673" s="3">
        <v>0.35504999999999998</v>
      </c>
      <c r="E673" s="3">
        <v>-0.16073699999999999</v>
      </c>
      <c r="F673" s="3">
        <f t="shared" si="10"/>
        <v>0.19441799999999998</v>
      </c>
      <c r="G673" s="4" t="s">
        <v>9187</v>
      </c>
    </row>
    <row r="674" spans="1:7" x14ac:dyDescent="0.15">
      <c r="A674" s="4" t="s">
        <v>6825</v>
      </c>
      <c r="B674" s="4" t="s">
        <v>6826</v>
      </c>
      <c r="C674" s="3">
        <v>0.73992599999999997</v>
      </c>
      <c r="D674" s="3">
        <v>-0.148925</v>
      </c>
      <c r="E674" s="3">
        <v>-1.6758700000000001E-3</v>
      </c>
      <c r="F674" s="3">
        <f t="shared" si="10"/>
        <v>0.19644170999999999</v>
      </c>
      <c r="G674" s="4" t="s">
        <v>9188</v>
      </c>
    </row>
    <row r="675" spans="1:7" x14ac:dyDescent="0.15">
      <c r="A675" s="4" t="s">
        <v>1801</v>
      </c>
      <c r="B675" s="4" t="s">
        <v>1802</v>
      </c>
      <c r="C675" s="3">
        <v>0.42582799999999998</v>
      </c>
      <c r="D675" s="3">
        <v>-5.6021300000000003E-2</v>
      </c>
      <c r="E675" s="3">
        <v>0.224386</v>
      </c>
      <c r="F675" s="3">
        <f t="shared" si="10"/>
        <v>0.19806423333333334</v>
      </c>
      <c r="G675" s="4" t="s">
        <v>9189</v>
      </c>
    </row>
    <row r="676" spans="1:7" x14ac:dyDescent="0.15">
      <c r="A676" s="4" t="s">
        <v>7895</v>
      </c>
      <c r="B676" s="4" t="s">
        <v>7896</v>
      </c>
      <c r="C676" s="3">
        <v>0.31784800000000002</v>
      </c>
      <c r="D676" s="3">
        <v>2.7195199999999999E-2</v>
      </c>
      <c r="E676" s="3">
        <v>0.24991099999999999</v>
      </c>
      <c r="F676" s="3">
        <f t="shared" si="10"/>
        <v>0.19831806666666665</v>
      </c>
      <c r="G676" s="4" t="s">
        <v>9190</v>
      </c>
    </row>
    <row r="677" spans="1:7" x14ac:dyDescent="0.15">
      <c r="A677" s="4" t="s">
        <v>5130</v>
      </c>
      <c r="B677" s="4" t="s">
        <v>5131</v>
      </c>
      <c r="C677" s="3">
        <v>0.68474800000000002</v>
      </c>
      <c r="D677" s="3">
        <v>0.935782</v>
      </c>
      <c r="E677" s="3">
        <v>-1.0235399999999999</v>
      </c>
      <c r="F677" s="3">
        <f t="shared" si="10"/>
        <v>0.19899666666666671</v>
      </c>
      <c r="G677" s="4" t="s">
        <v>9191</v>
      </c>
    </row>
    <row r="678" spans="1:7" x14ac:dyDescent="0.15">
      <c r="A678" s="4" t="s">
        <v>5882</v>
      </c>
      <c r="B678" s="4" t="s">
        <v>5883</v>
      </c>
      <c r="C678" s="3">
        <v>0.11572300000000001</v>
      </c>
      <c r="D678" s="3">
        <v>-4.5859700000000003E-2</v>
      </c>
      <c r="E678" s="3">
        <v>0.52952299999999997</v>
      </c>
      <c r="F678" s="3">
        <f t="shared" si="10"/>
        <v>0.1997954333333333</v>
      </c>
      <c r="G678" s="4" t="s">
        <v>9192</v>
      </c>
    </row>
    <row r="679" spans="1:7" x14ac:dyDescent="0.15">
      <c r="A679" s="4" t="s">
        <v>2088</v>
      </c>
      <c r="B679" s="4" t="s">
        <v>2089</v>
      </c>
      <c r="C679" s="3">
        <v>-2.9147900000000001E-2</v>
      </c>
      <c r="D679" s="3">
        <v>0.120334</v>
      </c>
      <c r="E679" s="3">
        <v>0.52085499999999996</v>
      </c>
      <c r="F679" s="3">
        <f t="shared" si="10"/>
        <v>0.20401369999999996</v>
      </c>
      <c r="G679" s="4" t="s">
        <v>9211</v>
      </c>
    </row>
    <row r="680" spans="1:7" x14ac:dyDescent="0.15">
      <c r="A680" s="4" t="s">
        <v>8157</v>
      </c>
      <c r="B680" s="4" t="s">
        <v>8158</v>
      </c>
      <c r="C680" s="3">
        <v>0.34942899999999999</v>
      </c>
      <c r="D680" s="3">
        <v>-8.0498299999999995E-2</v>
      </c>
      <c r="E680" s="3">
        <v>0.34648299999999999</v>
      </c>
      <c r="F680" s="3">
        <f t="shared" si="10"/>
        <v>0.20513789999999998</v>
      </c>
      <c r="G680" s="4" t="s">
        <v>9212</v>
      </c>
    </row>
    <row r="681" spans="1:7" x14ac:dyDescent="0.15">
      <c r="A681" s="4" t="s">
        <v>6266</v>
      </c>
      <c r="B681" s="4" t="s">
        <v>6267</v>
      </c>
      <c r="C681" s="3">
        <v>-0.187138</v>
      </c>
      <c r="D681" s="3">
        <v>0.76900900000000005</v>
      </c>
      <c r="E681" s="3">
        <v>5.73158E-2</v>
      </c>
      <c r="F681" s="3">
        <f t="shared" si="10"/>
        <v>0.21306226666666669</v>
      </c>
      <c r="G681" s="4" t="s">
        <v>9213</v>
      </c>
    </row>
    <row r="682" spans="1:7" x14ac:dyDescent="0.15">
      <c r="A682" s="4" t="s">
        <v>7556</v>
      </c>
      <c r="B682" s="4" t="s">
        <v>7321</v>
      </c>
      <c r="C682" s="3">
        <v>0.79888599999999999</v>
      </c>
      <c r="D682" s="3">
        <v>-4.3960399999999997E-2</v>
      </c>
      <c r="E682" s="3">
        <v>-0.11437899999999999</v>
      </c>
      <c r="F682" s="3">
        <f t="shared" si="10"/>
        <v>0.21351553333333331</v>
      </c>
      <c r="G682" s="4" t="s">
        <v>9214</v>
      </c>
    </row>
    <row r="683" spans="1:7" x14ac:dyDescent="0.15">
      <c r="A683" s="4" t="s">
        <v>6689</v>
      </c>
      <c r="B683" s="4" t="s">
        <v>6690</v>
      </c>
      <c r="C683" s="3">
        <v>0.53404600000000002</v>
      </c>
      <c r="D683" s="3">
        <v>-0.109208</v>
      </c>
      <c r="E683" s="3">
        <v>0.21659400000000001</v>
      </c>
      <c r="F683" s="3">
        <f t="shared" si="10"/>
        <v>0.21381066666666668</v>
      </c>
      <c r="G683" s="4" t="s">
        <v>9197</v>
      </c>
    </row>
    <row r="684" spans="1:7" x14ac:dyDescent="0.15">
      <c r="A684" s="4" t="s">
        <v>846</v>
      </c>
      <c r="B684" s="4" t="s">
        <v>847</v>
      </c>
      <c r="C684" s="3">
        <v>0.135299</v>
      </c>
      <c r="D684" s="3">
        <v>0.17176</v>
      </c>
      <c r="E684" s="3">
        <v>0.33674399999999999</v>
      </c>
      <c r="F684" s="3">
        <f t="shared" si="10"/>
        <v>0.21460099999999996</v>
      </c>
      <c r="G684" s="4" t="s">
        <v>9198</v>
      </c>
    </row>
    <row r="685" spans="1:7" x14ac:dyDescent="0.15">
      <c r="A685" s="4" t="s">
        <v>7113</v>
      </c>
      <c r="B685" s="4" t="s">
        <v>7114</v>
      </c>
      <c r="C685" s="3">
        <v>-1.50763</v>
      </c>
      <c r="D685" s="3">
        <v>0.96426199999999995</v>
      </c>
      <c r="E685" s="3">
        <v>1.1940599999999999</v>
      </c>
      <c r="F685" s="3">
        <f t="shared" si="10"/>
        <v>0.21689733333333328</v>
      </c>
      <c r="G685" s="4" t="s">
        <v>9199</v>
      </c>
    </row>
    <row r="686" spans="1:7" x14ac:dyDescent="0.15">
      <c r="A686" s="4" t="s">
        <v>4772</v>
      </c>
      <c r="B686" s="4" t="s">
        <v>4773</v>
      </c>
      <c r="C686" s="3">
        <v>0.17412</v>
      </c>
      <c r="D686" s="3">
        <v>-0.13725499999999999</v>
      </c>
      <c r="E686" s="3">
        <v>0.62131499999999995</v>
      </c>
      <c r="F686" s="3">
        <f t="shared" si="10"/>
        <v>0.21939333333333333</v>
      </c>
      <c r="G686" s="4" t="s">
        <v>9200</v>
      </c>
    </row>
    <row r="687" spans="1:7" x14ac:dyDescent="0.15">
      <c r="A687" s="4" t="s">
        <v>3473</v>
      </c>
      <c r="B687" s="4" t="s">
        <v>3474</v>
      </c>
      <c r="C687" s="3">
        <v>1.3106899999999999</v>
      </c>
      <c r="D687" s="3">
        <v>-0.46095599999999998</v>
      </c>
      <c r="E687" s="3">
        <v>-0.17863799999999999</v>
      </c>
      <c r="F687" s="3">
        <f t="shared" si="10"/>
        <v>0.22369866666666668</v>
      </c>
      <c r="G687" s="4" t="s">
        <v>9201</v>
      </c>
    </row>
    <row r="688" spans="1:7" x14ac:dyDescent="0.15">
      <c r="A688" s="4" t="s">
        <v>456</v>
      </c>
      <c r="B688" s="4" t="s">
        <v>457</v>
      </c>
      <c r="C688" s="3">
        <v>1.4666300000000001</v>
      </c>
      <c r="D688" s="3">
        <v>1.4599800000000001</v>
      </c>
      <c r="E688" s="3">
        <v>-2.2494700000000001</v>
      </c>
      <c r="F688" s="3">
        <f t="shared" si="10"/>
        <v>0.22571333333333335</v>
      </c>
      <c r="G688" s="4" t="s">
        <v>9202</v>
      </c>
    </row>
    <row r="689" spans="1:7" x14ac:dyDescent="0.15">
      <c r="A689" s="4" t="s">
        <v>2548</v>
      </c>
      <c r="B689" s="4" t="s">
        <v>2549</v>
      </c>
      <c r="C689" s="3">
        <v>-0.86240499999999998</v>
      </c>
      <c r="D689" s="3">
        <v>0.87553400000000003</v>
      </c>
      <c r="E689" s="3">
        <v>0.66593199999999997</v>
      </c>
      <c r="F689" s="3">
        <f t="shared" si="10"/>
        <v>0.22635366666666668</v>
      </c>
      <c r="G689" s="4" t="s">
        <v>9220</v>
      </c>
    </row>
    <row r="690" spans="1:7" x14ac:dyDescent="0.15">
      <c r="A690" s="4" t="s">
        <v>4947</v>
      </c>
      <c r="B690" s="4" t="s">
        <v>4948</v>
      </c>
      <c r="C690" s="3">
        <v>0.32534099999999999</v>
      </c>
      <c r="D690" s="3">
        <v>-1.67022E-2</v>
      </c>
      <c r="E690" s="3">
        <v>0.37649500000000002</v>
      </c>
      <c r="F690" s="3">
        <f t="shared" si="10"/>
        <v>0.22837793333333334</v>
      </c>
      <c r="G690" s="4" t="s">
        <v>9221</v>
      </c>
    </row>
    <row r="691" spans="1:7" x14ac:dyDescent="0.15">
      <c r="A691" s="4" t="s">
        <v>1193</v>
      </c>
      <c r="B691" s="4" t="s">
        <v>1194</v>
      </c>
      <c r="C691" s="3">
        <v>1.3755500000000001</v>
      </c>
      <c r="D691" s="3">
        <v>0.28994199999999998</v>
      </c>
      <c r="E691" s="3">
        <v>-0.97379199999999999</v>
      </c>
      <c r="F691" s="3">
        <f t="shared" si="10"/>
        <v>0.23056666666666667</v>
      </c>
      <c r="G691" s="4" t="s">
        <v>9222</v>
      </c>
    </row>
    <row r="692" spans="1:7" x14ac:dyDescent="0.15">
      <c r="A692" s="4" t="s">
        <v>7376</v>
      </c>
      <c r="B692" s="4" t="s">
        <v>7377</v>
      </c>
      <c r="C692" s="3">
        <v>1.2208300000000001</v>
      </c>
      <c r="D692" s="3">
        <v>0.12734799999999999</v>
      </c>
      <c r="E692" s="3">
        <v>-0.63059900000000002</v>
      </c>
      <c r="F692" s="3">
        <f t="shared" si="10"/>
        <v>0.23919300000000002</v>
      </c>
      <c r="G692" s="4" t="s">
        <v>9223</v>
      </c>
    </row>
    <row r="693" spans="1:7" x14ac:dyDescent="0.15">
      <c r="A693" s="4" t="s">
        <v>2575</v>
      </c>
      <c r="B693" s="4" t="s">
        <v>2576</v>
      </c>
      <c r="C693" s="3">
        <v>1.45549</v>
      </c>
      <c r="D693" s="3">
        <v>1.75973</v>
      </c>
      <c r="E693" s="3">
        <v>-2.4813200000000002</v>
      </c>
      <c r="F693" s="3">
        <f t="shared" si="10"/>
        <v>0.24463333333333326</v>
      </c>
      <c r="G693" s="4" t="s">
        <v>9224</v>
      </c>
    </row>
    <row r="694" spans="1:7" x14ac:dyDescent="0.15">
      <c r="A694" s="4" t="s">
        <v>1353</v>
      </c>
      <c r="B694" s="4" t="s">
        <v>1354</v>
      </c>
      <c r="C694" s="3">
        <v>0.44092399999999998</v>
      </c>
      <c r="D694" s="3">
        <v>6.0632800000000001E-2</v>
      </c>
      <c r="E694" s="3">
        <v>0.24460999999999999</v>
      </c>
      <c r="F694" s="3">
        <f t="shared" si="10"/>
        <v>0.24872226666666666</v>
      </c>
      <c r="G694" s="4" t="s">
        <v>9207</v>
      </c>
    </row>
    <row r="695" spans="1:7" x14ac:dyDescent="0.15">
      <c r="A695" s="4" t="s">
        <v>5468</v>
      </c>
      <c r="B695" s="4" t="s">
        <v>5469</v>
      </c>
      <c r="C695" s="3">
        <v>0.90992799999999996</v>
      </c>
      <c r="D695" s="3">
        <v>-0.274785</v>
      </c>
      <c r="E695" s="3">
        <v>0.111155</v>
      </c>
      <c r="F695" s="3">
        <f t="shared" si="10"/>
        <v>0.24876600000000001</v>
      </c>
      <c r="G695" s="4" t="s">
        <v>9208</v>
      </c>
    </row>
    <row r="696" spans="1:7" x14ac:dyDescent="0.15">
      <c r="A696" s="4" t="s">
        <v>2065</v>
      </c>
      <c r="B696" s="4" t="s">
        <v>2066</v>
      </c>
      <c r="C696" s="3">
        <v>0.96398799999999996</v>
      </c>
      <c r="D696" s="3">
        <v>-1.26528</v>
      </c>
      <c r="E696" s="3">
        <v>1.04986</v>
      </c>
      <c r="F696" s="3">
        <f t="shared" si="10"/>
        <v>0.24952266666666667</v>
      </c>
      <c r="G696" s="4" t="s">
        <v>8718</v>
      </c>
    </row>
    <row r="697" spans="1:7" x14ac:dyDescent="0.15">
      <c r="A697" s="4" t="s">
        <v>5685</v>
      </c>
      <c r="B697" s="4" t="s">
        <v>5654</v>
      </c>
      <c r="C697" s="3">
        <v>0.62606499999999998</v>
      </c>
      <c r="D697" s="3">
        <v>0.46938999999999997</v>
      </c>
      <c r="E697" s="3">
        <v>-0.34395500000000001</v>
      </c>
      <c r="F697" s="3">
        <f t="shared" si="10"/>
        <v>0.25049999999999994</v>
      </c>
      <c r="G697" s="4" t="s">
        <v>9209</v>
      </c>
    </row>
    <row r="698" spans="1:7" x14ac:dyDescent="0.15">
      <c r="A698" s="4" t="s">
        <v>6017</v>
      </c>
      <c r="B698" s="4" t="s">
        <v>6018</v>
      </c>
      <c r="C698" s="3">
        <v>0.53414600000000001</v>
      </c>
      <c r="D698" s="3">
        <v>-8.7822300000000002E-3</v>
      </c>
      <c r="E698" s="3">
        <v>0.22758</v>
      </c>
      <c r="F698" s="3">
        <f t="shared" si="10"/>
        <v>0.25098125666666665</v>
      </c>
      <c r="G698" s="4" t="s">
        <v>9210</v>
      </c>
    </row>
    <row r="699" spans="1:7" x14ac:dyDescent="0.15">
      <c r="A699" s="4" t="s">
        <v>7526</v>
      </c>
      <c r="B699" s="4" t="s">
        <v>7527</v>
      </c>
      <c r="C699" s="3">
        <v>0.27054</v>
      </c>
      <c r="D699" s="3">
        <v>1.3126100000000001</v>
      </c>
      <c r="E699" s="3">
        <v>-0.82980799999999999</v>
      </c>
      <c r="F699" s="3">
        <f t="shared" si="10"/>
        <v>0.251114</v>
      </c>
      <c r="G699" s="4" t="s">
        <v>9229</v>
      </c>
    </row>
    <row r="700" spans="1:7" x14ac:dyDescent="0.15">
      <c r="A700" s="4" t="s">
        <v>8313</v>
      </c>
      <c r="B700" s="4" t="s">
        <v>8314</v>
      </c>
      <c r="C700" s="3">
        <v>-0.144043</v>
      </c>
      <c r="D700" s="3">
        <v>0.34420099999999998</v>
      </c>
      <c r="E700" s="3">
        <v>0.56233500000000003</v>
      </c>
      <c r="F700" s="3">
        <f t="shared" si="10"/>
        <v>0.25416433333333333</v>
      </c>
      <c r="G700" s="4" t="s">
        <v>9230</v>
      </c>
    </row>
    <row r="701" spans="1:7" x14ac:dyDescent="0.15">
      <c r="A701" s="4" t="s">
        <v>3663</v>
      </c>
      <c r="B701" s="4" t="s">
        <v>3664</v>
      </c>
      <c r="C701" s="3">
        <v>1.4259200000000001</v>
      </c>
      <c r="D701" s="3">
        <v>0.45383699999999999</v>
      </c>
      <c r="E701" s="3">
        <v>-1.1169800000000001</v>
      </c>
      <c r="F701" s="3">
        <f t="shared" si="10"/>
        <v>0.25425900000000001</v>
      </c>
      <c r="G701" s="4" t="s">
        <v>9231</v>
      </c>
    </row>
    <row r="702" spans="1:7" x14ac:dyDescent="0.15">
      <c r="A702" s="4" t="s">
        <v>592</v>
      </c>
      <c r="B702" s="4" t="s">
        <v>593</v>
      </c>
      <c r="C702" s="3">
        <v>1.0412999999999999</v>
      </c>
      <c r="D702" s="3">
        <v>-0.44347999999999999</v>
      </c>
      <c r="E702" s="3">
        <v>0.16791900000000001</v>
      </c>
      <c r="F702" s="3">
        <f t="shared" si="10"/>
        <v>0.2552463333333333</v>
      </c>
      <c r="G702" s="4" t="s">
        <v>9232</v>
      </c>
    </row>
    <row r="703" spans="1:7" x14ac:dyDescent="0.15">
      <c r="A703" s="4" t="s">
        <v>344</v>
      </c>
      <c r="B703" s="4" t="s">
        <v>345</v>
      </c>
      <c r="C703" s="3">
        <v>1.5619499999999999</v>
      </c>
      <c r="D703" s="3">
        <v>0.37979299999999999</v>
      </c>
      <c r="E703" s="3">
        <v>-1.1719999999999999</v>
      </c>
      <c r="F703" s="3">
        <f t="shared" si="10"/>
        <v>0.256581</v>
      </c>
      <c r="G703" s="4" t="s">
        <v>9233</v>
      </c>
    </row>
    <row r="704" spans="1:7" x14ac:dyDescent="0.15">
      <c r="A704" s="4" t="s">
        <v>5896</v>
      </c>
      <c r="B704" s="4" t="s">
        <v>5897</v>
      </c>
      <c r="C704" s="3">
        <v>-0.169156</v>
      </c>
      <c r="D704" s="3">
        <v>0.32754100000000003</v>
      </c>
      <c r="E704" s="3">
        <v>0.61306700000000003</v>
      </c>
      <c r="F704" s="3">
        <f t="shared" si="10"/>
        <v>0.25715066666666669</v>
      </c>
      <c r="G704" s="4" t="s">
        <v>9234</v>
      </c>
    </row>
    <row r="705" spans="1:7" x14ac:dyDescent="0.15">
      <c r="A705" s="4" t="s">
        <v>6492</v>
      </c>
      <c r="B705" s="4" t="s">
        <v>6493</v>
      </c>
      <c r="C705" s="3">
        <v>0.13609499999999999</v>
      </c>
      <c r="D705" s="3">
        <v>0.209787</v>
      </c>
      <c r="E705" s="3">
        <v>0.42881599999999997</v>
      </c>
      <c r="F705" s="3">
        <f t="shared" si="10"/>
        <v>0.25823266666666667</v>
      </c>
      <c r="G705" s="4" t="s">
        <v>9235</v>
      </c>
    </row>
    <row r="706" spans="1:7" x14ac:dyDescent="0.15">
      <c r="A706" s="4" t="s">
        <v>3461</v>
      </c>
      <c r="B706" s="4" t="s">
        <v>3462</v>
      </c>
      <c r="C706" s="3">
        <v>0.68894</v>
      </c>
      <c r="D706" s="3">
        <v>-1.5437700000000001</v>
      </c>
      <c r="E706" s="3">
        <v>1.6357900000000001</v>
      </c>
      <c r="F706" s="3">
        <f t="shared" si="10"/>
        <v>0.26032</v>
      </c>
      <c r="G706" s="4" t="s">
        <v>9215</v>
      </c>
    </row>
    <row r="707" spans="1:7" x14ac:dyDescent="0.15">
      <c r="A707" s="4" t="s">
        <v>8067</v>
      </c>
      <c r="B707" s="4" t="s">
        <v>8068</v>
      </c>
      <c r="C707" s="3">
        <v>1.5496000000000001</v>
      </c>
      <c r="D707" s="3">
        <v>1.01972</v>
      </c>
      <c r="E707" s="3">
        <v>-1.77179</v>
      </c>
      <c r="F707" s="3">
        <f t="shared" si="10"/>
        <v>0.26584333333333343</v>
      </c>
      <c r="G707" s="4" t="s">
        <v>9216</v>
      </c>
    </row>
    <row r="708" spans="1:7" x14ac:dyDescent="0.15">
      <c r="A708" s="4" t="s">
        <v>1327</v>
      </c>
      <c r="B708" s="4" t="s">
        <v>1328</v>
      </c>
      <c r="C708" s="3">
        <v>0.60374399999999995</v>
      </c>
      <c r="D708" s="3">
        <v>-0.182896</v>
      </c>
      <c r="E708" s="3">
        <v>0.37882100000000002</v>
      </c>
      <c r="F708" s="3">
        <f t="shared" si="10"/>
        <v>0.26655633333333334</v>
      </c>
      <c r="G708" s="4" t="s">
        <v>9217</v>
      </c>
    </row>
    <row r="709" spans="1:7" x14ac:dyDescent="0.15">
      <c r="A709" s="4" t="s">
        <v>5650</v>
      </c>
      <c r="B709" s="4" t="s">
        <v>5651</v>
      </c>
      <c r="C709" s="3">
        <v>0.326322</v>
      </c>
      <c r="D709" s="3">
        <v>-0.39427699999999999</v>
      </c>
      <c r="E709" s="3">
        <v>0.87173199999999995</v>
      </c>
      <c r="F709" s="3">
        <f t="shared" ref="F709:F772" si="11">AVERAGE(C709:E709)</f>
        <v>0.26792566666666667</v>
      </c>
      <c r="G709" s="4" t="s">
        <v>9218</v>
      </c>
    </row>
    <row r="710" spans="1:7" x14ac:dyDescent="0.15">
      <c r="A710" s="4" t="s">
        <v>1704</v>
      </c>
      <c r="B710" s="4" t="s">
        <v>1705</v>
      </c>
      <c r="C710" s="3">
        <v>0.56442599999999998</v>
      </c>
      <c r="D710" s="3">
        <v>7.1052900000000002E-3</v>
      </c>
      <c r="E710" s="3">
        <v>0.234177</v>
      </c>
      <c r="F710" s="3">
        <f t="shared" si="11"/>
        <v>0.26856943</v>
      </c>
      <c r="G710" s="4" t="s">
        <v>9219</v>
      </c>
    </row>
    <row r="711" spans="1:7" x14ac:dyDescent="0.15">
      <c r="A711" s="4" t="s">
        <v>7797</v>
      </c>
      <c r="B711" s="4" t="s">
        <v>7798</v>
      </c>
      <c r="C711" s="3">
        <v>0.15573799999999999</v>
      </c>
      <c r="D711" s="3">
        <v>0.18829899999999999</v>
      </c>
      <c r="E711" s="3">
        <v>0.46189599999999997</v>
      </c>
      <c r="F711" s="3">
        <f t="shared" si="11"/>
        <v>0.26864433333333332</v>
      </c>
    </row>
    <row r="712" spans="1:7" x14ac:dyDescent="0.15">
      <c r="A712" s="4" t="s">
        <v>7281</v>
      </c>
      <c r="B712" s="4" t="s">
        <v>7282</v>
      </c>
      <c r="C712" s="3">
        <v>-0.25414900000000001</v>
      </c>
      <c r="D712" s="3">
        <v>0.44582100000000002</v>
      </c>
      <c r="E712" s="3">
        <v>0.62917800000000002</v>
      </c>
      <c r="F712" s="3">
        <f t="shared" si="11"/>
        <v>0.27361666666666667</v>
      </c>
      <c r="G712" s="4" t="s">
        <v>9240</v>
      </c>
    </row>
    <row r="713" spans="1:7" x14ac:dyDescent="0.15">
      <c r="A713" s="4" t="s">
        <v>2217</v>
      </c>
      <c r="B713" s="4" t="s">
        <v>2218</v>
      </c>
      <c r="C713" s="3">
        <v>9.7416100000000005E-2</v>
      </c>
      <c r="D713" s="3">
        <v>0.180836</v>
      </c>
      <c r="E713" s="3">
        <v>0.54267699999999996</v>
      </c>
      <c r="F713" s="3">
        <f t="shared" si="11"/>
        <v>0.27364303333333334</v>
      </c>
      <c r="G713" s="4" t="s">
        <v>8590</v>
      </c>
    </row>
    <row r="714" spans="1:7" x14ac:dyDescent="0.15">
      <c r="A714" s="4" t="s">
        <v>4539</v>
      </c>
      <c r="B714" s="4" t="s">
        <v>4540</v>
      </c>
      <c r="C714" s="3">
        <v>0.184887</v>
      </c>
      <c r="D714" s="3">
        <v>0.16844200000000001</v>
      </c>
      <c r="E714" s="3">
        <v>0.46914600000000001</v>
      </c>
      <c r="F714" s="3">
        <f t="shared" si="11"/>
        <v>0.27415833333333334</v>
      </c>
      <c r="G714" s="4" t="s">
        <v>9241</v>
      </c>
    </row>
    <row r="715" spans="1:7" x14ac:dyDescent="0.15">
      <c r="A715" s="4" t="s">
        <v>7978</v>
      </c>
      <c r="B715" s="4" t="s">
        <v>7979</v>
      </c>
      <c r="C715" s="3">
        <v>-0.64990599999999998</v>
      </c>
      <c r="D715" s="3">
        <v>0.63649999999999995</v>
      </c>
      <c r="E715" s="3">
        <v>0.83626299999999998</v>
      </c>
      <c r="F715" s="3">
        <f t="shared" si="11"/>
        <v>0.27428566666666665</v>
      </c>
      <c r="G715" s="4" t="s">
        <v>9242</v>
      </c>
    </row>
    <row r="716" spans="1:7" x14ac:dyDescent="0.15">
      <c r="A716" s="4" t="s">
        <v>4086</v>
      </c>
      <c r="B716" s="4" t="s">
        <v>4087</v>
      </c>
      <c r="C716" s="3">
        <v>-2.45025E-2</v>
      </c>
      <c r="D716" s="3">
        <v>-0.159249</v>
      </c>
      <c r="E716" s="3">
        <v>1.0113700000000001</v>
      </c>
      <c r="F716" s="3">
        <f t="shared" si="11"/>
        <v>0.27587283333333334</v>
      </c>
      <c r="G716" s="4" t="s">
        <v>9243</v>
      </c>
    </row>
    <row r="717" spans="1:7" x14ac:dyDescent="0.15">
      <c r="A717" s="4" t="s">
        <v>1472</v>
      </c>
      <c r="B717" s="4" t="s">
        <v>1473</v>
      </c>
      <c r="C717" s="3">
        <v>1.6072</v>
      </c>
      <c r="D717" s="3">
        <v>-0.57115300000000002</v>
      </c>
      <c r="E717" s="3">
        <v>-0.20746100000000001</v>
      </c>
      <c r="F717" s="3">
        <f t="shared" si="11"/>
        <v>0.27619533333333329</v>
      </c>
      <c r="G717" s="4" t="s">
        <v>9244</v>
      </c>
    </row>
    <row r="718" spans="1:7" x14ac:dyDescent="0.15">
      <c r="A718" s="4" t="s">
        <v>6562</v>
      </c>
      <c r="B718" s="4" t="s">
        <v>6563</v>
      </c>
      <c r="C718" s="3">
        <v>0.79678400000000005</v>
      </c>
      <c r="D718" s="3">
        <v>-0.474798</v>
      </c>
      <c r="E718" s="3">
        <v>0.50869799999999998</v>
      </c>
      <c r="F718" s="3">
        <f t="shared" si="11"/>
        <v>0.27689466666666668</v>
      </c>
      <c r="G718" s="4" t="s">
        <v>9245</v>
      </c>
    </row>
    <row r="719" spans="1:7" x14ac:dyDescent="0.15">
      <c r="A719" s="4" t="s">
        <v>4254</v>
      </c>
      <c r="B719" s="4" t="s">
        <v>4255</v>
      </c>
      <c r="C719" s="3">
        <v>1.0419700000000001</v>
      </c>
      <c r="D719" s="3">
        <v>9.4469700000000004E-2</v>
      </c>
      <c r="E719" s="3">
        <v>-0.28861900000000001</v>
      </c>
      <c r="F719" s="3">
        <f t="shared" si="11"/>
        <v>0.28260690000000005</v>
      </c>
      <c r="G719" s="4" t="s">
        <v>9225</v>
      </c>
    </row>
    <row r="720" spans="1:7" x14ac:dyDescent="0.15">
      <c r="A720" s="4" t="s">
        <v>2696</v>
      </c>
      <c r="B720" s="4" t="s">
        <v>2697</v>
      </c>
      <c r="C720" s="3">
        <v>0.98418399999999995</v>
      </c>
      <c r="D720" s="3">
        <v>1.7946500000000001</v>
      </c>
      <c r="E720" s="3">
        <v>-1.9279900000000001</v>
      </c>
      <c r="F720" s="3">
        <f t="shared" si="11"/>
        <v>0.28361466666666657</v>
      </c>
      <c r="G720" s="4" t="s">
        <v>9226</v>
      </c>
    </row>
    <row r="721" spans="1:7" x14ac:dyDescent="0.15">
      <c r="A721" s="4" t="s">
        <v>5313</v>
      </c>
      <c r="B721" s="4" t="s">
        <v>5314</v>
      </c>
      <c r="C721" s="3">
        <v>0.71559600000000001</v>
      </c>
      <c r="D721" s="3">
        <v>7.4399100000000001E-3</v>
      </c>
      <c r="E721" s="3">
        <v>0.132969</v>
      </c>
      <c r="F721" s="3">
        <f t="shared" si="11"/>
        <v>0.28533497000000002</v>
      </c>
      <c r="G721" s="4" t="s">
        <v>9227</v>
      </c>
    </row>
    <row r="722" spans="1:7" x14ac:dyDescent="0.15">
      <c r="A722" s="4" t="s">
        <v>6905</v>
      </c>
      <c r="B722" s="4" t="s">
        <v>6906</v>
      </c>
      <c r="C722" s="3">
        <v>0.57995200000000002</v>
      </c>
      <c r="D722" s="3">
        <v>-4.5778399999999997E-2</v>
      </c>
      <c r="E722" s="3">
        <v>0.32560600000000001</v>
      </c>
      <c r="F722" s="3">
        <f t="shared" si="11"/>
        <v>0.28659319999999999</v>
      </c>
      <c r="G722" s="4" t="s">
        <v>9228</v>
      </c>
    </row>
    <row r="723" spans="1:7" x14ac:dyDescent="0.15">
      <c r="A723" s="4" t="s">
        <v>7729</v>
      </c>
      <c r="B723" s="4" t="s">
        <v>7730</v>
      </c>
      <c r="C723" s="3">
        <v>1.3328599999999999</v>
      </c>
      <c r="D723" s="3">
        <v>-0.62339500000000003</v>
      </c>
      <c r="E723" s="3">
        <v>0.15850600000000001</v>
      </c>
      <c r="F723" s="3">
        <f t="shared" si="11"/>
        <v>0.28932366666666665</v>
      </c>
      <c r="G723" s="4" t="s">
        <v>9250</v>
      </c>
    </row>
    <row r="724" spans="1:7" x14ac:dyDescent="0.15">
      <c r="A724" s="4" t="s">
        <v>2170</v>
      </c>
      <c r="B724" s="4" t="s">
        <v>2171</v>
      </c>
      <c r="C724" s="3">
        <v>-0.39746500000000001</v>
      </c>
      <c r="D724" s="3">
        <v>0.47187099999999998</v>
      </c>
      <c r="E724" s="3">
        <v>0.80062900000000004</v>
      </c>
      <c r="F724" s="3">
        <f t="shared" si="11"/>
        <v>0.29167833333333332</v>
      </c>
      <c r="G724" s="4" t="s">
        <v>9251</v>
      </c>
    </row>
    <row r="725" spans="1:7" x14ac:dyDescent="0.15">
      <c r="A725" s="4" t="s">
        <v>3457</v>
      </c>
      <c r="B725" s="4" t="s">
        <v>3458</v>
      </c>
      <c r="C725" s="3">
        <v>0.49610199999999999</v>
      </c>
      <c r="D725" s="3">
        <v>0.23436000000000001</v>
      </c>
      <c r="E725" s="3">
        <v>0.14544799999999999</v>
      </c>
      <c r="F725" s="3">
        <f t="shared" si="11"/>
        <v>0.29197000000000001</v>
      </c>
      <c r="G725" s="4" t="s">
        <v>9252</v>
      </c>
    </row>
    <row r="726" spans="1:7" x14ac:dyDescent="0.15">
      <c r="A726" s="4" t="s">
        <v>642</v>
      </c>
      <c r="B726" s="4" t="s">
        <v>643</v>
      </c>
      <c r="C726" s="3">
        <v>0.99202999999999997</v>
      </c>
      <c r="D726" s="3">
        <v>-0.28383999999999998</v>
      </c>
      <c r="E726" s="3">
        <v>0.17144100000000001</v>
      </c>
      <c r="F726" s="3">
        <f t="shared" si="11"/>
        <v>0.29321033333333335</v>
      </c>
      <c r="G726" s="4" t="s">
        <v>9253</v>
      </c>
    </row>
    <row r="727" spans="1:7" x14ac:dyDescent="0.15">
      <c r="A727" s="4" t="s">
        <v>4967</v>
      </c>
      <c r="B727" s="4" t="s">
        <v>4968</v>
      </c>
      <c r="C727" s="3">
        <v>0.736008</v>
      </c>
      <c r="D727" s="3">
        <v>2.8477100000000002E-2</v>
      </c>
      <c r="E727" s="3">
        <v>0.121875</v>
      </c>
      <c r="F727" s="3">
        <f t="shared" si="11"/>
        <v>0.29545336666666666</v>
      </c>
      <c r="G727" s="4" t="s">
        <v>9254</v>
      </c>
    </row>
    <row r="728" spans="1:7" x14ac:dyDescent="0.15">
      <c r="A728" s="4" t="s">
        <v>4657</v>
      </c>
      <c r="B728" s="4" t="s">
        <v>4658</v>
      </c>
      <c r="C728" s="3">
        <v>1.79753E-2</v>
      </c>
      <c r="D728" s="3">
        <v>0.31624099999999999</v>
      </c>
      <c r="E728" s="3">
        <v>0.55260699999999996</v>
      </c>
      <c r="F728" s="3">
        <f t="shared" si="11"/>
        <v>0.29560776666666666</v>
      </c>
      <c r="G728" s="4" t="s">
        <v>9255</v>
      </c>
    </row>
    <row r="729" spans="1:7" x14ac:dyDescent="0.15">
      <c r="A729" s="4" t="s">
        <v>1708</v>
      </c>
      <c r="B729" s="4" t="s">
        <v>1709</v>
      </c>
      <c r="C729" s="3">
        <v>0.25603700000000001</v>
      </c>
      <c r="D729" s="3">
        <v>0.27848800000000001</v>
      </c>
      <c r="E729" s="3">
        <v>0.355713</v>
      </c>
      <c r="F729" s="3">
        <f t="shared" si="11"/>
        <v>0.29674600000000001</v>
      </c>
      <c r="G729" s="4" t="s">
        <v>9236</v>
      </c>
    </row>
    <row r="730" spans="1:7" x14ac:dyDescent="0.15">
      <c r="A730" s="4" t="s">
        <v>7311</v>
      </c>
      <c r="B730" s="4" t="s">
        <v>7312</v>
      </c>
      <c r="C730" s="3">
        <v>-0.22837199999999999</v>
      </c>
      <c r="D730" s="3">
        <v>0.40240999999999999</v>
      </c>
      <c r="E730" s="3">
        <v>0.71734399999999998</v>
      </c>
      <c r="F730" s="3">
        <f t="shared" si="11"/>
        <v>0.29712733333333335</v>
      </c>
      <c r="G730" s="4" t="s">
        <v>9237</v>
      </c>
    </row>
    <row r="731" spans="1:7" x14ac:dyDescent="0.15">
      <c r="A731" s="4" t="s">
        <v>256</v>
      </c>
      <c r="B731" s="4" t="s">
        <v>257</v>
      </c>
      <c r="C731" s="3">
        <v>4.9609399999999998E-2</v>
      </c>
      <c r="D731" s="3">
        <v>0.358464</v>
      </c>
      <c r="E731" s="3">
        <v>0.48518800000000001</v>
      </c>
      <c r="F731" s="3">
        <f t="shared" si="11"/>
        <v>0.29775380000000001</v>
      </c>
      <c r="G731" s="4" t="s">
        <v>8590</v>
      </c>
    </row>
    <row r="732" spans="1:7" x14ac:dyDescent="0.15">
      <c r="A732" s="4" t="s">
        <v>4204</v>
      </c>
      <c r="B732" s="4" t="s">
        <v>4205</v>
      </c>
      <c r="C732" s="3">
        <v>0.173093</v>
      </c>
      <c r="D732" s="3">
        <v>0.20422399999999999</v>
      </c>
      <c r="E732" s="3">
        <v>0.51790499999999995</v>
      </c>
      <c r="F732" s="3">
        <f t="shared" si="11"/>
        <v>0.2984073333333333</v>
      </c>
      <c r="G732" s="4" t="s">
        <v>9238</v>
      </c>
    </row>
    <row r="733" spans="1:7" x14ac:dyDescent="0.15">
      <c r="A733" s="4" t="s">
        <v>5679</v>
      </c>
      <c r="B733" s="4" t="s">
        <v>5680</v>
      </c>
      <c r="C733" s="3">
        <v>0.74092800000000003</v>
      </c>
      <c r="D733" s="3">
        <v>-1.1469200000000001E-2</v>
      </c>
      <c r="E733" s="3">
        <v>0.16910700000000001</v>
      </c>
      <c r="F733" s="3">
        <f t="shared" si="11"/>
        <v>0.29952193333333338</v>
      </c>
      <c r="G733" s="4" t="s">
        <v>9239</v>
      </c>
    </row>
    <row r="734" spans="1:7" x14ac:dyDescent="0.15">
      <c r="A734" s="4" t="s">
        <v>784</v>
      </c>
      <c r="B734" s="4" t="s">
        <v>785</v>
      </c>
      <c r="C734" s="3">
        <v>-0.24440000000000001</v>
      </c>
      <c r="D734" s="3">
        <v>0.48883300000000002</v>
      </c>
      <c r="E734" s="3">
        <v>0.65973300000000001</v>
      </c>
      <c r="F734" s="3">
        <f t="shared" si="11"/>
        <v>0.30138866666666669</v>
      </c>
      <c r="G734" s="4" t="s">
        <v>9261</v>
      </c>
    </row>
    <row r="735" spans="1:7" x14ac:dyDescent="0.15">
      <c r="A735" s="4" t="s">
        <v>177</v>
      </c>
      <c r="B735" s="4" t="s">
        <v>178</v>
      </c>
      <c r="C735" s="3">
        <v>0.113603</v>
      </c>
      <c r="D735" s="3">
        <v>0.29910500000000001</v>
      </c>
      <c r="E735" s="3">
        <v>0.50405999999999995</v>
      </c>
      <c r="F735" s="3">
        <f t="shared" si="11"/>
        <v>0.30558933333333332</v>
      </c>
      <c r="G735" s="4" t="s">
        <v>9262</v>
      </c>
    </row>
    <row r="736" spans="1:7" x14ac:dyDescent="0.15">
      <c r="A736" s="4" t="s">
        <v>6411</v>
      </c>
      <c r="B736" s="4" t="s">
        <v>6412</v>
      </c>
      <c r="C736" s="3">
        <v>-1.41598</v>
      </c>
      <c r="D736" s="3">
        <v>1.60755</v>
      </c>
      <c r="E736" s="3">
        <v>0.72705600000000004</v>
      </c>
      <c r="F736" s="3">
        <f t="shared" si="11"/>
        <v>0.30620866666666668</v>
      </c>
      <c r="G736" s="4" t="s">
        <v>9263</v>
      </c>
    </row>
    <row r="737" spans="1:7" x14ac:dyDescent="0.15">
      <c r="A737" s="4" t="s">
        <v>6212</v>
      </c>
      <c r="B737" s="4" t="s">
        <v>6213</v>
      </c>
      <c r="C737" s="3">
        <v>0.535497</v>
      </c>
      <c r="D737" s="3">
        <v>0.17709</v>
      </c>
      <c r="E737" s="3">
        <v>0.21540899999999999</v>
      </c>
      <c r="F737" s="3">
        <f t="shared" si="11"/>
        <v>0.309332</v>
      </c>
      <c r="G737" s="4" t="s">
        <v>9264</v>
      </c>
    </row>
    <row r="738" spans="1:7" x14ac:dyDescent="0.15">
      <c r="A738" s="4" t="s">
        <v>1371</v>
      </c>
      <c r="B738" s="4" t="s">
        <v>1372</v>
      </c>
      <c r="C738" s="3">
        <v>0.40204099999999998</v>
      </c>
      <c r="D738" s="3">
        <v>0.10609399999999999</v>
      </c>
      <c r="E738" s="3">
        <v>0.42072399999999999</v>
      </c>
      <c r="F738" s="3">
        <f t="shared" si="11"/>
        <v>0.30961966666666668</v>
      </c>
      <c r="G738" s="4" t="s">
        <v>8718</v>
      </c>
    </row>
    <row r="739" spans="1:7" x14ac:dyDescent="0.15">
      <c r="A739" s="4" t="s">
        <v>6937</v>
      </c>
      <c r="B739" s="4" t="s">
        <v>6938</v>
      </c>
      <c r="C739" s="3">
        <v>9.7781999999999994E-2</v>
      </c>
      <c r="D739" s="3">
        <v>0.30890899999999999</v>
      </c>
      <c r="E739" s="3">
        <v>0.52998100000000004</v>
      </c>
      <c r="F739" s="3">
        <f t="shared" si="11"/>
        <v>0.312224</v>
      </c>
      <c r="G739" s="4" t="s">
        <v>9265</v>
      </c>
    </row>
    <row r="740" spans="1:7" x14ac:dyDescent="0.15">
      <c r="A740" s="4" t="s">
        <v>1960</v>
      </c>
      <c r="B740" s="4" t="s">
        <v>1961</v>
      </c>
      <c r="C740" s="3">
        <v>-7.30877E-3</v>
      </c>
      <c r="D740" s="3">
        <v>0.33325700000000003</v>
      </c>
      <c r="E740" s="3">
        <v>0.61208300000000004</v>
      </c>
      <c r="F740" s="3">
        <f t="shared" si="11"/>
        <v>0.31267707666666666</v>
      </c>
      <c r="G740" s="4" t="s">
        <v>9266</v>
      </c>
    </row>
    <row r="741" spans="1:7" x14ac:dyDescent="0.15">
      <c r="A741" s="4" t="s">
        <v>792</v>
      </c>
      <c r="B741" s="4" t="s">
        <v>793</v>
      </c>
      <c r="C741" s="3">
        <v>0.85054300000000005</v>
      </c>
      <c r="D741" s="3">
        <v>4.7924099999999997E-2</v>
      </c>
      <c r="E741" s="3">
        <v>4.2731100000000001E-2</v>
      </c>
      <c r="F741" s="3">
        <f t="shared" si="11"/>
        <v>0.31373273333333335</v>
      </c>
      <c r="G741" s="4" t="s">
        <v>9246</v>
      </c>
    </row>
    <row r="742" spans="1:7" x14ac:dyDescent="0.15">
      <c r="A742" s="4" t="s">
        <v>4933</v>
      </c>
      <c r="B742" s="4" t="s">
        <v>4934</v>
      </c>
      <c r="C742" s="3">
        <v>0.91198500000000005</v>
      </c>
      <c r="D742" s="3">
        <v>-0.185033</v>
      </c>
      <c r="E742" s="3">
        <v>0.218638</v>
      </c>
      <c r="F742" s="3">
        <f t="shared" si="11"/>
        <v>0.31519666666666668</v>
      </c>
      <c r="G742" s="4" t="s">
        <v>9247</v>
      </c>
    </row>
    <row r="743" spans="1:7" x14ac:dyDescent="0.15">
      <c r="A743" s="4" t="s">
        <v>3890</v>
      </c>
      <c r="B743" s="4" t="s">
        <v>3891</v>
      </c>
      <c r="C743" s="3">
        <v>0.29092800000000002</v>
      </c>
      <c r="D743" s="3">
        <v>2.1034299999999999</v>
      </c>
      <c r="E743" s="3">
        <v>-1.4334100000000001</v>
      </c>
      <c r="F743" s="3">
        <f t="shared" si="11"/>
        <v>0.32031599999999999</v>
      </c>
      <c r="G743" s="4" t="s">
        <v>9248</v>
      </c>
    </row>
    <row r="744" spans="1:7" x14ac:dyDescent="0.15">
      <c r="A744" s="4" t="s">
        <v>6907</v>
      </c>
      <c r="B744" s="4" t="s">
        <v>6908</v>
      </c>
      <c r="C744" s="3">
        <v>0.82883499999999999</v>
      </c>
      <c r="D744" s="3">
        <v>-4.3609299999999997E-2</v>
      </c>
      <c r="E744" s="3">
        <v>0.178145</v>
      </c>
      <c r="F744" s="3">
        <f t="shared" si="11"/>
        <v>0.32112356666666669</v>
      </c>
      <c r="G744" s="4" t="s">
        <v>9249</v>
      </c>
    </row>
    <row r="745" spans="1:7" x14ac:dyDescent="0.15">
      <c r="A745" s="4" t="s">
        <v>5464</v>
      </c>
      <c r="B745" s="4" t="s">
        <v>5465</v>
      </c>
      <c r="C745" s="3">
        <v>0.166154</v>
      </c>
      <c r="D745" s="3">
        <v>2.4757600000000002</v>
      </c>
      <c r="E745" s="3">
        <v>-1.67761</v>
      </c>
      <c r="F745" s="3">
        <f t="shared" si="11"/>
        <v>0.32143466666666676</v>
      </c>
      <c r="G745" s="4" t="s">
        <v>9272</v>
      </c>
    </row>
    <row r="746" spans="1:7" x14ac:dyDescent="0.15">
      <c r="A746" s="4" t="s">
        <v>7877</v>
      </c>
      <c r="B746" s="4" t="s">
        <v>7878</v>
      </c>
      <c r="C746" s="3">
        <v>6.9497000000000003E-2</v>
      </c>
      <c r="D746" s="3">
        <v>0.32292799999999999</v>
      </c>
      <c r="E746" s="3">
        <v>0.57663600000000004</v>
      </c>
      <c r="F746" s="3">
        <f t="shared" si="11"/>
        <v>0.32302033333333335</v>
      </c>
      <c r="G746" s="4" t="s">
        <v>9273</v>
      </c>
    </row>
    <row r="747" spans="1:7" x14ac:dyDescent="0.15">
      <c r="A747" s="4" t="s">
        <v>6038</v>
      </c>
      <c r="B747" s="4" t="s">
        <v>6039</v>
      </c>
      <c r="C747" s="3">
        <v>0.54435299999999998</v>
      </c>
      <c r="D747" s="3">
        <v>5.3283999999999998E-2</v>
      </c>
      <c r="E747" s="3">
        <v>0.37257800000000002</v>
      </c>
      <c r="F747" s="3">
        <f t="shared" si="11"/>
        <v>0.323405</v>
      </c>
      <c r="G747" s="4" t="s">
        <v>9274</v>
      </c>
    </row>
    <row r="748" spans="1:7" x14ac:dyDescent="0.15">
      <c r="A748" s="4" t="s">
        <v>4362</v>
      </c>
      <c r="B748" s="4" t="s">
        <v>4363</v>
      </c>
      <c r="C748" s="3">
        <v>1.3813200000000001</v>
      </c>
      <c r="D748" s="3">
        <v>0.43138799999999999</v>
      </c>
      <c r="E748" s="3">
        <v>-0.838028</v>
      </c>
      <c r="F748" s="3">
        <f t="shared" si="11"/>
        <v>0.32489333333333342</v>
      </c>
      <c r="G748" s="4" t="s">
        <v>9275</v>
      </c>
    </row>
    <row r="749" spans="1:7" x14ac:dyDescent="0.15">
      <c r="A749" s="4" t="s">
        <v>863</v>
      </c>
      <c r="B749" s="4" t="s">
        <v>864</v>
      </c>
      <c r="C749" s="3">
        <v>0.53673000000000004</v>
      </c>
      <c r="D749" s="3">
        <v>0.109044</v>
      </c>
      <c r="E749" s="3">
        <v>0.33035500000000001</v>
      </c>
      <c r="F749" s="3">
        <f t="shared" si="11"/>
        <v>0.32537633333333332</v>
      </c>
      <c r="G749" s="4" t="s">
        <v>9276</v>
      </c>
    </row>
    <row r="750" spans="1:7" x14ac:dyDescent="0.15">
      <c r="A750" s="4" t="s">
        <v>4320</v>
      </c>
      <c r="B750" s="4" t="s">
        <v>4321</v>
      </c>
      <c r="C750" s="3">
        <v>-1.75227</v>
      </c>
      <c r="D750" s="3">
        <v>1.30254</v>
      </c>
      <c r="E750" s="3">
        <v>1.4304300000000001</v>
      </c>
      <c r="F750" s="3">
        <f t="shared" si="11"/>
        <v>0.32690000000000002</v>
      </c>
      <c r="G750" s="4" t="s">
        <v>9256</v>
      </c>
    </row>
    <row r="751" spans="1:7" x14ac:dyDescent="0.15">
      <c r="A751" s="4" t="s">
        <v>2303</v>
      </c>
      <c r="B751" s="4" t="s">
        <v>2304</v>
      </c>
      <c r="C751" s="3">
        <v>-0.328874</v>
      </c>
      <c r="D751" s="3">
        <v>0.111944</v>
      </c>
      <c r="E751" s="3">
        <v>1.1976599999999999</v>
      </c>
      <c r="F751" s="3">
        <f t="shared" si="11"/>
        <v>0.32690999999999998</v>
      </c>
      <c r="G751" s="4" t="s">
        <v>9257</v>
      </c>
    </row>
    <row r="752" spans="1:7" x14ac:dyDescent="0.15">
      <c r="A752" s="4" t="s">
        <v>7441</v>
      </c>
      <c r="B752" s="4" t="s">
        <v>7442</v>
      </c>
      <c r="C752" s="3">
        <v>0.68536399999999997</v>
      </c>
      <c r="D752" s="3">
        <v>6.2218200000000003E-3</v>
      </c>
      <c r="E752" s="3">
        <v>0.29130499999999998</v>
      </c>
      <c r="F752" s="3">
        <f t="shared" si="11"/>
        <v>0.32763027333333333</v>
      </c>
      <c r="G752" s="4" t="s">
        <v>9258</v>
      </c>
    </row>
    <row r="753" spans="1:7" x14ac:dyDescent="0.15">
      <c r="A753" s="4" t="s">
        <v>431</v>
      </c>
      <c r="B753" s="4" t="s">
        <v>432</v>
      </c>
      <c r="C753" s="3">
        <v>0.70340800000000003</v>
      </c>
      <c r="D753" s="3">
        <v>7.37236E-2</v>
      </c>
      <c r="E753" s="3">
        <v>0.21465100000000001</v>
      </c>
      <c r="F753" s="3">
        <f t="shared" si="11"/>
        <v>0.3305942</v>
      </c>
      <c r="G753" s="4" t="s">
        <v>9259</v>
      </c>
    </row>
    <row r="754" spans="1:7" x14ac:dyDescent="0.15">
      <c r="A754" s="4" t="s">
        <v>4503</v>
      </c>
      <c r="B754" s="4" t="s">
        <v>4502</v>
      </c>
      <c r="C754" s="3">
        <v>1.34598</v>
      </c>
      <c r="D754" s="3">
        <v>0.51872499999999999</v>
      </c>
      <c r="E754" s="3">
        <v>-0.87114100000000005</v>
      </c>
      <c r="F754" s="3">
        <f t="shared" si="11"/>
        <v>0.33118799999999993</v>
      </c>
      <c r="G754" s="4" t="s">
        <v>9260</v>
      </c>
    </row>
    <row r="755" spans="1:7" x14ac:dyDescent="0.15">
      <c r="A755" s="4" t="s">
        <v>7831</v>
      </c>
      <c r="B755" s="4" t="s">
        <v>7832</v>
      </c>
      <c r="C755" s="3">
        <v>0.19089</v>
      </c>
      <c r="D755" s="3">
        <v>0.263488</v>
      </c>
      <c r="E755" s="3">
        <v>0.54760600000000004</v>
      </c>
      <c r="F755" s="3">
        <f t="shared" si="11"/>
        <v>0.33399466666666666</v>
      </c>
      <c r="G755" s="4" t="s">
        <v>9283</v>
      </c>
    </row>
    <row r="756" spans="1:7" x14ac:dyDescent="0.15">
      <c r="A756" s="4" t="s">
        <v>5404</v>
      </c>
      <c r="B756" s="4" t="s">
        <v>5405</v>
      </c>
      <c r="C756" s="3">
        <v>9.9389699999999997E-2</v>
      </c>
      <c r="D756" s="3">
        <v>0.35851499999999997</v>
      </c>
      <c r="E756" s="3">
        <v>0.54867900000000003</v>
      </c>
      <c r="F756" s="3">
        <f t="shared" si="11"/>
        <v>0.33552789999999999</v>
      </c>
      <c r="G756" s="4" t="s">
        <v>9284</v>
      </c>
    </row>
    <row r="757" spans="1:7" x14ac:dyDescent="0.15">
      <c r="A757" s="4" t="s">
        <v>8293</v>
      </c>
      <c r="B757" s="4" t="s">
        <v>8294</v>
      </c>
      <c r="C757" s="3">
        <v>-0.302066</v>
      </c>
      <c r="D757" s="3">
        <v>0.541987</v>
      </c>
      <c r="E757" s="3">
        <v>0.78374900000000003</v>
      </c>
      <c r="F757" s="3">
        <f t="shared" si="11"/>
        <v>0.34122333333333338</v>
      </c>
      <c r="G757" s="4" t="s">
        <v>9285</v>
      </c>
    </row>
    <row r="758" spans="1:7" x14ac:dyDescent="0.15">
      <c r="A758" s="4" t="s">
        <v>8325</v>
      </c>
      <c r="B758" s="4" t="s">
        <v>8326</v>
      </c>
      <c r="C758" s="3">
        <v>0.80387699999999995</v>
      </c>
      <c r="D758" s="3">
        <v>1.881E-2</v>
      </c>
      <c r="E758" s="3">
        <v>0.20214799999999999</v>
      </c>
      <c r="F758" s="3">
        <f t="shared" si="11"/>
        <v>0.34161166666666665</v>
      </c>
      <c r="G758" s="4" t="s">
        <v>9286</v>
      </c>
    </row>
    <row r="759" spans="1:7" x14ac:dyDescent="0.15">
      <c r="A759" s="4" t="s">
        <v>6156</v>
      </c>
      <c r="B759" s="4" t="s">
        <v>6157</v>
      </c>
      <c r="C759" s="3">
        <v>-0.79482600000000003</v>
      </c>
      <c r="D759" s="3">
        <v>0.63968899999999995</v>
      </c>
      <c r="E759" s="3">
        <v>1.1821699999999999</v>
      </c>
      <c r="F759" s="3">
        <f t="shared" si="11"/>
        <v>0.34234433333333331</v>
      </c>
      <c r="G759" s="4" t="s">
        <v>9267</v>
      </c>
    </row>
    <row r="760" spans="1:7" x14ac:dyDescent="0.15">
      <c r="A760" s="4" t="s">
        <v>4873</v>
      </c>
      <c r="B760" s="4" t="s">
        <v>4874</v>
      </c>
      <c r="C760" s="3">
        <v>0.87048700000000001</v>
      </c>
      <c r="D760" s="3">
        <v>9.8537100000000002E-2</v>
      </c>
      <c r="E760" s="3">
        <v>6.2379200000000003E-2</v>
      </c>
      <c r="F760" s="3">
        <f t="shared" si="11"/>
        <v>0.34380110000000003</v>
      </c>
      <c r="G760" s="4" t="s">
        <v>9268</v>
      </c>
    </row>
    <row r="761" spans="1:7" x14ac:dyDescent="0.15">
      <c r="A761" s="4" t="s">
        <v>7646</v>
      </c>
      <c r="B761" s="4" t="s">
        <v>7647</v>
      </c>
      <c r="C761" s="3">
        <v>1.0001599999999999</v>
      </c>
      <c r="D761" s="3">
        <v>1.9531000000000001</v>
      </c>
      <c r="E761" s="3">
        <v>-1.92126</v>
      </c>
      <c r="F761" s="3">
        <f t="shared" si="11"/>
        <v>0.34400000000000008</v>
      </c>
      <c r="G761" s="4" t="s">
        <v>9269</v>
      </c>
    </row>
    <row r="762" spans="1:7" x14ac:dyDescent="0.15">
      <c r="A762" s="4" t="s">
        <v>5537</v>
      </c>
      <c r="B762" s="4" t="s">
        <v>5538</v>
      </c>
      <c r="C762" s="3">
        <v>0.47668199999999999</v>
      </c>
      <c r="D762" s="3">
        <v>4.1015000000000003E-2</v>
      </c>
      <c r="E762" s="3">
        <v>0.51756800000000003</v>
      </c>
      <c r="F762" s="3">
        <f t="shared" si="11"/>
        <v>0.34508833333333327</v>
      </c>
      <c r="G762" s="4" t="s">
        <v>8703</v>
      </c>
    </row>
    <row r="763" spans="1:7" x14ac:dyDescent="0.15">
      <c r="A763" s="4" t="s">
        <v>2307</v>
      </c>
      <c r="B763" s="4" t="s">
        <v>2308</v>
      </c>
      <c r="C763" s="3">
        <v>0.61221999999999999</v>
      </c>
      <c r="D763" s="3">
        <v>8.8702699999999995E-2</v>
      </c>
      <c r="E763" s="3">
        <v>0.34465699999999999</v>
      </c>
      <c r="F763" s="3">
        <f t="shared" si="11"/>
        <v>0.34852656666666665</v>
      </c>
      <c r="G763" s="4" t="s">
        <v>9270</v>
      </c>
    </row>
    <row r="764" spans="1:7" x14ac:dyDescent="0.15">
      <c r="A764" s="4" t="s">
        <v>6325</v>
      </c>
      <c r="B764" s="4" t="s">
        <v>6326</v>
      </c>
      <c r="C764" s="3">
        <v>0.81596199999999997</v>
      </c>
      <c r="D764" s="3">
        <v>-2.7219500000000001E-2</v>
      </c>
      <c r="E764" s="3">
        <v>0.26588600000000001</v>
      </c>
      <c r="F764" s="3">
        <f t="shared" si="11"/>
        <v>0.3515428333333333</v>
      </c>
      <c r="G764" s="4" t="s">
        <v>9271</v>
      </c>
    </row>
    <row r="765" spans="1:7" x14ac:dyDescent="0.15">
      <c r="A765" s="4" t="s">
        <v>7293</v>
      </c>
      <c r="B765" s="4" t="s">
        <v>7294</v>
      </c>
      <c r="C765" s="3">
        <v>0.39210200000000001</v>
      </c>
      <c r="D765" s="3">
        <v>0.229403</v>
      </c>
      <c r="E765" s="3">
        <v>0.43507899999999999</v>
      </c>
      <c r="F765" s="3">
        <f t="shared" si="11"/>
        <v>0.35219466666666666</v>
      </c>
      <c r="G765" s="4" t="s">
        <v>9293</v>
      </c>
    </row>
    <row r="766" spans="1:7" x14ac:dyDescent="0.15">
      <c r="A766" s="4" t="s">
        <v>4060</v>
      </c>
      <c r="B766" s="4" t="s">
        <v>4061</v>
      </c>
      <c r="C766" s="3">
        <v>1.0947499999999999</v>
      </c>
      <c r="D766" s="3">
        <v>-0.23172100000000001</v>
      </c>
      <c r="E766" s="3">
        <v>0.21318400000000001</v>
      </c>
      <c r="F766" s="3">
        <f t="shared" si="11"/>
        <v>0.35873766666666662</v>
      </c>
      <c r="G766" s="4" t="s">
        <v>9294</v>
      </c>
    </row>
    <row r="767" spans="1:7" x14ac:dyDescent="0.15">
      <c r="A767" s="4" t="s">
        <v>5091</v>
      </c>
      <c r="B767" s="4" t="s">
        <v>5092</v>
      </c>
      <c r="C767" s="3">
        <v>1.7398</v>
      </c>
      <c r="D767" s="3">
        <v>0.31286900000000001</v>
      </c>
      <c r="E767" s="3">
        <v>-0.97638599999999998</v>
      </c>
      <c r="F767" s="3">
        <f t="shared" si="11"/>
        <v>0.35876099999999994</v>
      </c>
      <c r="G767" s="4" t="s">
        <v>9295</v>
      </c>
    </row>
    <row r="768" spans="1:7" x14ac:dyDescent="0.15">
      <c r="A768" s="4" t="s">
        <v>3827</v>
      </c>
      <c r="B768" s="4" t="s">
        <v>3828</v>
      </c>
      <c r="C768" s="3">
        <v>0.84269300000000003</v>
      </c>
      <c r="D768" s="3">
        <v>1.3201099999999999</v>
      </c>
      <c r="E768" s="3">
        <v>-1.0781400000000001</v>
      </c>
      <c r="F768" s="3">
        <f t="shared" si="11"/>
        <v>0.36155433333333326</v>
      </c>
      <c r="G768" s="4" t="s">
        <v>9296</v>
      </c>
    </row>
    <row r="769" spans="1:7" x14ac:dyDescent="0.15">
      <c r="A769" s="4" t="s">
        <v>1508</v>
      </c>
      <c r="B769" s="4" t="s">
        <v>1250</v>
      </c>
      <c r="C769" s="3">
        <v>0.77404200000000001</v>
      </c>
      <c r="D769" s="3">
        <v>3.2693899999999998E-2</v>
      </c>
      <c r="E769" s="3">
        <v>0.27810800000000002</v>
      </c>
      <c r="F769" s="3">
        <f t="shared" si="11"/>
        <v>0.36161463333333338</v>
      </c>
      <c r="G769" s="4" t="s">
        <v>9277</v>
      </c>
    </row>
    <row r="770" spans="1:7" x14ac:dyDescent="0.15">
      <c r="A770" s="4" t="s">
        <v>8554</v>
      </c>
      <c r="B770" s="4" t="s">
        <v>8555</v>
      </c>
      <c r="C770" s="3">
        <v>0.85444500000000001</v>
      </c>
      <c r="D770" s="3">
        <v>1.01107E-2</v>
      </c>
      <c r="E770" s="3">
        <v>0.23623</v>
      </c>
      <c r="F770" s="3">
        <f t="shared" si="11"/>
        <v>0.36692856666666668</v>
      </c>
      <c r="G770" s="4" t="s">
        <v>9278</v>
      </c>
    </row>
    <row r="771" spans="1:7" x14ac:dyDescent="0.15">
      <c r="A771" s="4" t="s">
        <v>3405</v>
      </c>
      <c r="B771" s="4" t="s">
        <v>3406</v>
      </c>
      <c r="C771" s="3">
        <v>-0.19581399999999999</v>
      </c>
      <c r="D771" s="3">
        <v>8.0914899999999998E-3</v>
      </c>
      <c r="E771" s="3">
        <v>1.28962</v>
      </c>
      <c r="F771" s="3">
        <f t="shared" si="11"/>
        <v>0.36729916333333334</v>
      </c>
      <c r="G771" s="4" t="s">
        <v>9279</v>
      </c>
    </row>
    <row r="772" spans="1:7" x14ac:dyDescent="0.15">
      <c r="A772" s="4" t="s">
        <v>7787</v>
      </c>
      <c r="B772" s="4" t="s">
        <v>7788</v>
      </c>
      <c r="C772" s="3">
        <v>0.79763099999999998</v>
      </c>
      <c r="D772" s="3">
        <v>5.6594999999999999E-2</v>
      </c>
      <c r="E772" s="3">
        <v>0.249613</v>
      </c>
      <c r="F772" s="3">
        <f t="shared" si="11"/>
        <v>0.36794633333333332</v>
      </c>
      <c r="G772" s="4" t="s">
        <v>9280</v>
      </c>
    </row>
    <row r="773" spans="1:7" x14ac:dyDescent="0.15">
      <c r="A773" s="4" t="s">
        <v>163</v>
      </c>
      <c r="B773" s="4" t="s">
        <v>164</v>
      </c>
      <c r="C773" s="3">
        <v>0.88528499999999999</v>
      </c>
      <c r="D773" s="3">
        <v>-1.37557</v>
      </c>
      <c r="E773" s="3">
        <v>1.59867</v>
      </c>
      <c r="F773" s="3">
        <f t="shared" ref="F773:F836" si="12">AVERAGE(C773:E773)</f>
        <v>0.36946166666666674</v>
      </c>
      <c r="G773" s="4" t="s">
        <v>9281</v>
      </c>
    </row>
    <row r="774" spans="1:7" x14ac:dyDescent="0.15">
      <c r="A774" s="4" t="s">
        <v>885</v>
      </c>
      <c r="B774" s="4" t="s">
        <v>886</v>
      </c>
      <c r="C774" s="3">
        <v>0.335951</v>
      </c>
      <c r="D774" s="3">
        <v>0.31811600000000001</v>
      </c>
      <c r="E774" s="3">
        <v>0.45581500000000003</v>
      </c>
      <c r="F774" s="3">
        <f t="shared" si="12"/>
        <v>0.36996066666666666</v>
      </c>
      <c r="G774" s="4" t="s">
        <v>9282</v>
      </c>
    </row>
    <row r="775" spans="1:7" x14ac:dyDescent="0.15">
      <c r="A775" s="4" t="s">
        <v>927</v>
      </c>
      <c r="B775" s="4" t="s">
        <v>928</v>
      </c>
      <c r="C775" s="3">
        <v>-0.303786</v>
      </c>
      <c r="D775" s="3">
        <v>0.39180300000000001</v>
      </c>
      <c r="E775" s="3">
        <v>1.02651</v>
      </c>
      <c r="F775" s="3">
        <f t="shared" si="12"/>
        <v>0.37150900000000003</v>
      </c>
      <c r="G775" s="4" t="s">
        <v>9302</v>
      </c>
    </row>
    <row r="776" spans="1:7" x14ac:dyDescent="0.15">
      <c r="A776" s="4" t="s">
        <v>5951</v>
      </c>
      <c r="B776" s="4" t="s">
        <v>5952</v>
      </c>
      <c r="C776" s="3">
        <v>-0.15079300000000001</v>
      </c>
      <c r="D776" s="3">
        <v>0.55184</v>
      </c>
      <c r="E776" s="3">
        <v>0.71934900000000002</v>
      </c>
      <c r="F776" s="3">
        <f t="shared" si="12"/>
        <v>0.37346533333333332</v>
      </c>
      <c r="G776" s="4" t="s">
        <v>9303</v>
      </c>
    </row>
    <row r="777" spans="1:7" x14ac:dyDescent="0.15">
      <c r="A777" s="4" t="s">
        <v>2182</v>
      </c>
      <c r="B777" s="4" t="s">
        <v>2183</v>
      </c>
      <c r="C777" s="3">
        <v>0.32609700000000003</v>
      </c>
      <c r="D777" s="3">
        <v>0.89090499999999995</v>
      </c>
      <c r="E777" s="3">
        <v>-9.4861200000000007E-2</v>
      </c>
      <c r="F777" s="3">
        <f t="shared" si="12"/>
        <v>0.37404693333333333</v>
      </c>
      <c r="G777" s="4" t="s">
        <v>9304</v>
      </c>
    </row>
    <row r="778" spans="1:7" x14ac:dyDescent="0.15">
      <c r="A778" s="4" t="s">
        <v>2745</v>
      </c>
      <c r="B778" s="4" t="s">
        <v>2746</v>
      </c>
      <c r="C778" s="3">
        <v>0.35517900000000002</v>
      </c>
      <c r="D778" s="3">
        <v>0.40951100000000001</v>
      </c>
      <c r="E778" s="3">
        <v>0.358954</v>
      </c>
      <c r="F778" s="3">
        <f t="shared" si="12"/>
        <v>0.37454800000000005</v>
      </c>
      <c r="G778" s="4" t="s">
        <v>9305</v>
      </c>
    </row>
    <row r="779" spans="1:7" x14ac:dyDescent="0.15">
      <c r="A779" s="4" t="s">
        <v>1058</v>
      </c>
      <c r="B779" s="4" t="s">
        <v>1059</v>
      </c>
      <c r="C779" s="3">
        <v>0.84496700000000002</v>
      </c>
      <c r="D779" s="3">
        <v>1.30773E-2</v>
      </c>
      <c r="E779" s="3">
        <v>0.27349699999999999</v>
      </c>
      <c r="F779" s="3">
        <f t="shared" si="12"/>
        <v>0.37718043333333329</v>
      </c>
      <c r="G779" s="4" t="s">
        <v>9306</v>
      </c>
    </row>
    <row r="780" spans="1:7" x14ac:dyDescent="0.15">
      <c r="A780" s="4" t="s">
        <v>82</v>
      </c>
      <c r="B780" s="4" t="s">
        <v>83</v>
      </c>
      <c r="C780" s="3">
        <v>0.453764</v>
      </c>
      <c r="D780" s="3">
        <v>2.2003699999999999</v>
      </c>
      <c r="E780" s="3">
        <v>-1.5198</v>
      </c>
      <c r="F780" s="3">
        <f t="shared" si="12"/>
        <v>0.3781113333333333</v>
      </c>
      <c r="G780" s="4" t="s">
        <v>9287</v>
      </c>
    </row>
    <row r="781" spans="1:7" x14ac:dyDescent="0.15">
      <c r="A781" s="4" t="s">
        <v>7907</v>
      </c>
      <c r="B781" s="4" t="s">
        <v>7908</v>
      </c>
      <c r="C781" s="3">
        <v>0.64366199999999996</v>
      </c>
      <c r="D781" s="3">
        <v>0.138489</v>
      </c>
      <c r="E781" s="3">
        <v>0.355354</v>
      </c>
      <c r="F781" s="3">
        <f t="shared" si="12"/>
        <v>0.37916833333333333</v>
      </c>
      <c r="G781" s="4" t="s">
        <v>9288</v>
      </c>
    </row>
    <row r="782" spans="1:7" x14ac:dyDescent="0.15">
      <c r="A782" s="4" t="s">
        <v>334</v>
      </c>
      <c r="B782" s="4" t="s">
        <v>335</v>
      </c>
      <c r="C782" s="3">
        <v>-9.3981800000000004E-2</v>
      </c>
      <c r="D782" s="3">
        <v>0.90410900000000005</v>
      </c>
      <c r="E782" s="3">
        <v>0.32908799999999999</v>
      </c>
      <c r="F782" s="3">
        <f t="shared" si="12"/>
        <v>0.37973839999999998</v>
      </c>
      <c r="G782" s="4" t="s">
        <v>9289</v>
      </c>
    </row>
    <row r="783" spans="1:7" x14ac:dyDescent="0.15">
      <c r="A783" s="4" t="s">
        <v>5037</v>
      </c>
      <c r="B783" s="4" t="s">
        <v>5038</v>
      </c>
      <c r="C783" s="3">
        <v>0.25077100000000002</v>
      </c>
      <c r="D783" s="3">
        <v>0.52112999999999998</v>
      </c>
      <c r="E783" s="3">
        <v>0.36918299999999998</v>
      </c>
      <c r="F783" s="3">
        <f t="shared" si="12"/>
        <v>0.38036133333333333</v>
      </c>
      <c r="G783" s="4" t="s">
        <v>9290</v>
      </c>
    </row>
    <row r="784" spans="1:7" x14ac:dyDescent="0.15">
      <c r="A784" s="4" t="s">
        <v>6498</v>
      </c>
      <c r="B784" s="4" t="s">
        <v>6467</v>
      </c>
      <c r="C784" s="3">
        <v>8.92487E-2</v>
      </c>
      <c r="D784" s="3">
        <v>1.0283100000000001</v>
      </c>
      <c r="E784" s="3">
        <v>3.1593700000000002E-2</v>
      </c>
      <c r="F784" s="3">
        <f t="shared" si="12"/>
        <v>0.38305079999999997</v>
      </c>
      <c r="G784" s="4" t="s">
        <v>9291</v>
      </c>
    </row>
    <row r="785" spans="1:7" x14ac:dyDescent="0.15">
      <c r="A785" s="4" t="s">
        <v>1363</v>
      </c>
      <c r="B785" s="4" t="s">
        <v>1364</v>
      </c>
      <c r="C785" s="3">
        <v>0.36618899999999999</v>
      </c>
      <c r="D785" s="3">
        <v>0.58552599999999999</v>
      </c>
      <c r="E785" s="3">
        <v>0.19947999999999999</v>
      </c>
      <c r="F785" s="3">
        <f t="shared" si="12"/>
        <v>0.38373166666666664</v>
      </c>
      <c r="G785" s="4" t="s">
        <v>9292</v>
      </c>
    </row>
    <row r="786" spans="1:7" x14ac:dyDescent="0.15">
      <c r="A786" s="4" t="s">
        <v>3821</v>
      </c>
      <c r="B786" s="4" t="s">
        <v>3822</v>
      </c>
      <c r="C786" s="3">
        <v>-0.21701200000000001</v>
      </c>
      <c r="D786" s="3">
        <v>0.63150799999999996</v>
      </c>
      <c r="E786" s="3">
        <v>0.74223600000000001</v>
      </c>
      <c r="F786" s="3">
        <f t="shared" si="12"/>
        <v>0.38557733333333327</v>
      </c>
      <c r="G786" s="4" t="s">
        <v>9312</v>
      </c>
    </row>
    <row r="787" spans="1:7" x14ac:dyDescent="0.15">
      <c r="A787" s="4" t="s">
        <v>3977</v>
      </c>
      <c r="B787" s="4" t="s">
        <v>3978</v>
      </c>
      <c r="C787" s="3">
        <v>0.187116</v>
      </c>
      <c r="D787" s="3">
        <v>0.21590100000000001</v>
      </c>
      <c r="E787" s="3">
        <v>0.75929500000000005</v>
      </c>
      <c r="F787" s="3">
        <f t="shared" si="12"/>
        <v>0.38743733333333336</v>
      </c>
      <c r="G787" s="4" t="s">
        <v>9313</v>
      </c>
    </row>
    <row r="788" spans="1:7" x14ac:dyDescent="0.15">
      <c r="A788" s="4" t="s">
        <v>8309</v>
      </c>
      <c r="B788" s="4" t="s">
        <v>8310</v>
      </c>
      <c r="C788" s="3">
        <v>0.85725600000000002</v>
      </c>
      <c r="D788" s="3">
        <v>0.57140599999999997</v>
      </c>
      <c r="E788" s="3">
        <v>-0.254413</v>
      </c>
      <c r="F788" s="3">
        <f t="shared" si="12"/>
        <v>0.39141633333333337</v>
      </c>
      <c r="G788" s="4" t="s">
        <v>9314</v>
      </c>
    </row>
    <row r="789" spans="1:7" x14ac:dyDescent="0.15">
      <c r="A789" s="4" t="s">
        <v>5293</v>
      </c>
      <c r="B789" s="4" t="s">
        <v>5294</v>
      </c>
      <c r="C789" s="3">
        <v>0.14818500000000001</v>
      </c>
      <c r="D789" s="3">
        <v>0.32989299999999999</v>
      </c>
      <c r="E789" s="3">
        <v>0.70068699999999995</v>
      </c>
      <c r="F789" s="3">
        <f t="shared" si="12"/>
        <v>0.39292166666666661</v>
      </c>
      <c r="G789" s="4" t="s">
        <v>9315</v>
      </c>
    </row>
    <row r="790" spans="1:7" x14ac:dyDescent="0.15">
      <c r="A790" s="4" t="s">
        <v>7159</v>
      </c>
      <c r="B790" s="4" t="s">
        <v>7160</v>
      </c>
      <c r="C790" s="3">
        <v>7.5712299999999996E-2</v>
      </c>
      <c r="D790" s="3">
        <v>0.40934900000000002</v>
      </c>
      <c r="E790" s="3">
        <v>0.69729099999999999</v>
      </c>
      <c r="F790" s="3">
        <f t="shared" si="12"/>
        <v>0.39411743333333332</v>
      </c>
      <c r="G790" s="4" t="s">
        <v>9297</v>
      </c>
    </row>
    <row r="791" spans="1:7" x14ac:dyDescent="0.15">
      <c r="A791" s="4" t="s">
        <v>4949</v>
      </c>
      <c r="B791" s="4" t="s">
        <v>4950</v>
      </c>
      <c r="C791" s="3">
        <v>1.0089999999999999</v>
      </c>
      <c r="D791" s="3">
        <v>-0.327515</v>
      </c>
      <c r="E791" s="3">
        <v>0.51367200000000002</v>
      </c>
      <c r="F791" s="3">
        <f t="shared" si="12"/>
        <v>0.39838566666666669</v>
      </c>
      <c r="G791" s="4" t="s">
        <v>9298</v>
      </c>
    </row>
    <row r="792" spans="1:7" x14ac:dyDescent="0.15">
      <c r="A792" s="4" t="s">
        <v>3576</v>
      </c>
      <c r="B792" s="4" t="s">
        <v>3577</v>
      </c>
      <c r="C792" s="3">
        <v>1.1862999999999999</v>
      </c>
      <c r="D792" s="3">
        <v>0.39754299999999998</v>
      </c>
      <c r="E792" s="3">
        <v>-0.38207799999999997</v>
      </c>
      <c r="F792" s="3">
        <f t="shared" si="12"/>
        <v>0.40058833333333332</v>
      </c>
      <c r="G792" s="4" t="s">
        <v>9299</v>
      </c>
    </row>
    <row r="793" spans="1:7" x14ac:dyDescent="0.15">
      <c r="A793" s="4" t="s">
        <v>382</v>
      </c>
      <c r="B793" s="4" t="s">
        <v>383</v>
      </c>
      <c r="C793" s="3">
        <v>0.819079</v>
      </c>
      <c r="D793" s="3">
        <v>9.0854699999999997E-2</v>
      </c>
      <c r="E793" s="3">
        <v>0.291939</v>
      </c>
      <c r="F793" s="3">
        <f t="shared" si="12"/>
        <v>0.40062423333333336</v>
      </c>
      <c r="G793" s="4" t="s">
        <v>9300</v>
      </c>
    </row>
    <row r="794" spans="1:7" x14ac:dyDescent="0.15">
      <c r="A794" s="4" t="s">
        <v>6238</v>
      </c>
      <c r="B794" s="4" t="s">
        <v>6239</v>
      </c>
      <c r="C794" s="3">
        <v>0.83211500000000005</v>
      </c>
      <c r="D794" s="3">
        <v>5.3492900000000003E-2</v>
      </c>
      <c r="E794" s="3">
        <v>0.32364599999999999</v>
      </c>
      <c r="F794" s="3">
        <f t="shared" si="12"/>
        <v>0.40308463333333333</v>
      </c>
      <c r="G794" s="4" t="s">
        <v>9301</v>
      </c>
    </row>
    <row r="795" spans="1:7" x14ac:dyDescent="0.15">
      <c r="A795" s="4" t="s">
        <v>5233</v>
      </c>
      <c r="B795" s="4" t="s">
        <v>5234</v>
      </c>
      <c r="C795" s="3">
        <v>1.1852499999999999</v>
      </c>
      <c r="D795" s="3">
        <v>0.55540900000000004</v>
      </c>
      <c r="E795" s="3">
        <v>-0.53111900000000001</v>
      </c>
      <c r="F795" s="3">
        <f t="shared" si="12"/>
        <v>0.40318000000000004</v>
      </c>
      <c r="G795" s="4" t="s">
        <v>9322</v>
      </c>
    </row>
    <row r="796" spans="1:7" x14ac:dyDescent="0.15">
      <c r="A796" s="4" t="s">
        <v>5864</v>
      </c>
      <c r="B796" s="4" t="s">
        <v>5865</v>
      </c>
      <c r="C796" s="3">
        <v>0.90841099999999997</v>
      </c>
      <c r="D796" s="3">
        <v>6.54222E-2</v>
      </c>
      <c r="E796" s="3">
        <v>0.236757</v>
      </c>
      <c r="F796" s="3">
        <f t="shared" si="12"/>
        <v>0.40353006666666663</v>
      </c>
      <c r="G796" s="4" t="s">
        <v>9323</v>
      </c>
    </row>
    <row r="797" spans="1:7" x14ac:dyDescent="0.15">
      <c r="A797" s="4" t="s">
        <v>4541</v>
      </c>
      <c r="B797" s="4" t="s">
        <v>4542</v>
      </c>
      <c r="C797" s="3">
        <v>0.217476</v>
      </c>
      <c r="D797" s="3">
        <v>0.38806600000000002</v>
      </c>
      <c r="E797" s="3">
        <v>0.61058999999999997</v>
      </c>
      <c r="F797" s="3">
        <f t="shared" si="12"/>
        <v>0.40537733333333331</v>
      </c>
      <c r="G797" s="4" t="s">
        <v>9324</v>
      </c>
    </row>
    <row r="798" spans="1:7" x14ac:dyDescent="0.15">
      <c r="A798" s="4" t="s">
        <v>992</v>
      </c>
      <c r="B798" s="4" t="s">
        <v>993</v>
      </c>
      <c r="C798" s="3">
        <v>0.44253599999999998</v>
      </c>
      <c r="D798" s="3">
        <v>0.240838</v>
      </c>
      <c r="E798" s="3">
        <v>0.53421799999999997</v>
      </c>
      <c r="F798" s="3">
        <f t="shared" si="12"/>
        <v>0.40586399999999995</v>
      </c>
      <c r="G798" s="4" t="s">
        <v>9325</v>
      </c>
    </row>
    <row r="799" spans="1:7" x14ac:dyDescent="0.15">
      <c r="A799" s="4" t="s">
        <v>2753</v>
      </c>
      <c r="B799" s="4" t="s">
        <v>2754</v>
      </c>
      <c r="C799" s="3">
        <v>0.92581199999999997</v>
      </c>
      <c r="D799" s="3">
        <v>0.56936200000000003</v>
      </c>
      <c r="E799" s="3">
        <v>-0.269758</v>
      </c>
      <c r="F799" s="3">
        <f t="shared" si="12"/>
        <v>0.408472</v>
      </c>
      <c r="G799" s="4" t="s">
        <v>9307</v>
      </c>
    </row>
    <row r="800" spans="1:7" x14ac:dyDescent="0.15">
      <c r="A800" s="4" t="s">
        <v>7054</v>
      </c>
      <c r="B800" s="4" t="s">
        <v>7055</v>
      </c>
      <c r="C800" s="3">
        <v>0.937859</v>
      </c>
      <c r="D800" s="3">
        <v>-0.20527500000000001</v>
      </c>
      <c r="E800" s="3">
        <v>0.49796600000000002</v>
      </c>
      <c r="F800" s="3">
        <f t="shared" si="12"/>
        <v>0.41018333333333334</v>
      </c>
      <c r="G800" s="4" t="s">
        <v>9308</v>
      </c>
    </row>
    <row r="801" spans="1:7" x14ac:dyDescent="0.15">
      <c r="A801" s="4" t="s">
        <v>5652</v>
      </c>
      <c r="B801" s="4" t="s">
        <v>5653</v>
      </c>
      <c r="C801" s="3">
        <v>0.28017999999999998</v>
      </c>
      <c r="D801" s="3">
        <v>0.62470400000000004</v>
      </c>
      <c r="E801" s="3">
        <v>0.32943800000000001</v>
      </c>
      <c r="F801" s="3">
        <f t="shared" si="12"/>
        <v>0.41144066666666673</v>
      </c>
      <c r="G801" s="4" t="s">
        <v>8897</v>
      </c>
    </row>
    <row r="802" spans="1:7" x14ac:dyDescent="0.15">
      <c r="A802" s="4" t="s">
        <v>1964</v>
      </c>
      <c r="B802" s="4" t="s">
        <v>1965</v>
      </c>
      <c r="C802" s="3">
        <v>-0.71021699999999999</v>
      </c>
      <c r="D802" s="3">
        <v>-0.55950200000000005</v>
      </c>
      <c r="E802" s="3">
        <v>2.5300400000000001</v>
      </c>
      <c r="F802" s="3">
        <f t="shared" si="12"/>
        <v>0.42010700000000001</v>
      </c>
      <c r="G802" s="4" t="s">
        <v>9309</v>
      </c>
    </row>
    <row r="803" spans="1:7" x14ac:dyDescent="0.15">
      <c r="A803" s="4" t="s">
        <v>5229</v>
      </c>
      <c r="B803" s="4" t="s">
        <v>5230</v>
      </c>
      <c r="C803" s="3">
        <v>1.06471</v>
      </c>
      <c r="D803" s="3">
        <v>2.2044100000000002</v>
      </c>
      <c r="E803" s="3">
        <v>-2.0083500000000001</v>
      </c>
      <c r="F803" s="3">
        <f t="shared" si="12"/>
        <v>0.42025666666666667</v>
      </c>
      <c r="G803" s="4" t="s">
        <v>9310</v>
      </c>
    </row>
    <row r="804" spans="1:7" x14ac:dyDescent="0.15">
      <c r="A804" s="4" t="s">
        <v>861</v>
      </c>
      <c r="B804" s="4" t="s">
        <v>862</v>
      </c>
      <c r="C804" s="3">
        <v>0.24046000000000001</v>
      </c>
      <c r="D804" s="3">
        <v>0.59155899999999995</v>
      </c>
      <c r="E804" s="3">
        <v>0.43076100000000001</v>
      </c>
      <c r="F804" s="3">
        <f t="shared" si="12"/>
        <v>0.42092666666666667</v>
      </c>
      <c r="G804" s="4" t="s">
        <v>9311</v>
      </c>
    </row>
    <row r="805" spans="1:7" x14ac:dyDescent="0.15">
      <c r="A805" s="4" t="s">
        <v>2337</v>
      </c>
      <c r="B805" s="4" t="s">
        <v>2338</v>
      </c>
      <c r="C805" s="3">
        <v>0.49112899999999998</v>
      </c>
      <c r="D805" s="3">
        <v>-8.0356899999999995E-2</v>
      </c>
      <c r="E805" s="3">
        <v>0.86121800000000004</v>
      </c>
      <c r="F805" s="3">
        <f t="shared" si="12"/>
        <v>0.4239967</v>
      </c>
      <c r="G805" s="4" t="s">
        <v>9332</v>
      </c>
    </row>
    <row r="806" spans="1:7" x14ac:dyDescent="0.15">
      <c r="A806" s="4" t="s">
        <v>8517</v>
      </c>
      <c r="B806" s="4" t="s">
        <v>8518</v>
      </c>
      <c r="C806" s="3">
        <v>1.53656E-2</v>
      </c>
      <c r="D806" s="3">
        <v>0.54890000000000005</v>
      </c>
      <c r="E806" s="3">
        <v>0.70979499999999995</v>
      </c>
      <c r="F806" s="3">
        <f t="shared" si="12"/>
        <v>0.42468686666666661</v>
      </c>
      <c r="G806" s="4" t="s">
        <v>9333</v>
      </c>
    </row>
    <row r="807" spans="1:7" x14ac:dyDescent="0.15">
      <c r="A807" s="4" t="s">
        <v>4951</v>
      </c>
      <c r="B807" s="4" t="s">
        <v>4952</v>
      </c>
      <c r="C807" s="3">
        <v>0.55822899999999998</v>
      </c>
      <c r="D807" s="3">
        <v>0.85350499999999996</v>
      </c>
      <c r="E807" s="3">
        <v>-0.13688600000000001</v>
      </c>
      <c r="F807" s="3">
        <f t="shared" si="12"/>
        <v>0.42494933333333335</v>
      </c>
      <c r="G807" s="4" t="s">
        <v>8590</v>
      </c>
    </row>
    <row r="808" spans="1:7" x14ac:dyDescent="0.15">
      <c r="A808" s="4" t="s">
        <v>5181</v>
      </c>
      <c r="B808" s="4" t="s">
        <v>5182</v>
      </c>
      <c r="C808" s="3">
        <v>0.80909500000000001</v>
      </c>
      <c r="D808" s="3">
        <v>0.53283700000000001</v>
      </c>
      <c r="E808" s="3">
        <v>-6.04682E-2</v>
      </c>
      <c r="F808" s="3">
        <f t="shared" si="12"/>
        <v>0.42715459999999994</v>
      </c>
      <c r="G808" s="4" t="s">
        <v>9334</v>
      </c>
    </row>
    <row r="809" spans="1:7" x14ac:dyDescent="0.15">
      <c r="A809" s="4" t="s">
        <v>2325</v>
      </c>
      <c r="B809" s="4" t="s">
        <v>2326</v>
      </c>
      <c r="C809" s="3">
        <v>0.472051</v>
      </c>
      <c r="D809" s="3">
        <v>0.52426399999999995</v>
      </c>
      <c r="E809" s="3">
        <v>0.28664899999999999</v>
      </c>
      <c r="F809" s="3">
        <f t="shared" si="12"/>
        <v>0.42765466666666668</v>
      </c>
      <c r="G809" s="4" t="s">
        <v>9316</v>
      </c>
    </row>
    <row r="810" spans="1:7" x14ac:dyDescent="0.15">
      <c r="A810" s="4" t="s">
        <v>558</v>
      </c>
      <c r="B810" s="4" t="s">
        <v>559</v>
      </c>
      <c r="C810" s="3">
        <v>1.0047200000000001</v>
      </c>
      <c r="D810" s="3">
        <v>1.5347</v>
      </c>
      <c r="E810" s="3">
        <v>-1.25203</v>
      </c>
      <c r="F810" s="3">
        <f t="shared" si="12"/>
        <v>0.42912999999999996</v>
      </c>
      <c r="G810" s="4" t="s">
        <v>9317</v>
      </c>
    </row>
    <row r="811" spans="1:7" x14ac:dyDescent="0.15">
      <c r="A811" s="4" t="s">
        <v>2546</v>
      </c>
      <c r="B811" s="4" t="s">
        <v>2547</v>
      </c>
      <c r="C811" s="3">
        <v>-0.90868499999999996</v>
      </c>
      <c r="D811" s="3">
        <v>-1.6273699999999999E-2</v>
      </c>
      <c r="E811" s="3">
        <v>2.2219099999999998</v>
      </c>
      <c r="F811" s="3">
        <f t="shared" si="12"/>
        <v>0.43231709999999995</v>
      </c>
      <c r="G811" s="4" t="s">
        <v>9318</v>
      </c>
    </row>
    <row r="812" spans="1:7" x14ac:dyDescent="0.15">
      <c r="A812" s="4" t="s">
        <v>6786</v>
      </c>
      <c r="B812" s="4" t="s">
        <v>7056</v>
      </c>
      <c r="C812" s="3">
        <v>1.0304800000000001</v>
      </c>
      <c r="D812" s="3">
        <v>0.131215</v>
      </c>
      <c r="E812" s="3">
        <v>0.13697599999999999</v>
      </c>
      <c r="F812" s="3">
        <f t="shared" si="12"/>
        <v>0.43289033333333338</v>
      </c>
      <c r="G812" s="4" t="s">
        <v>9319</v>
      </c>
    </row>
    <row r="813" spans="1:7" x14ac:dyDescent="0.15">
      <c r="A813" s="4" t="s">
        <v>666</v>
      </c>
      <c r="B813" s="4" t="s">
        <v>667</v>
      </c>
      <c r="C813" s="3">
        <v>-0.76214899999999997</v>
      </c>
      <c r="D813" s="3">
        <v>2.1659600000000001</v>
      </c>
      <c r="E813" s="3">
        <v>-9.4309799999999999E-2</v>
      </c>
      <c r="F813" s="3">
        <f t="shared" si="12"/>
        <v>0.43650040000000007</v>
      </c>
      <c r="G813" s="4" t="s">
        <v>9320</v>
      </c>
    </row>
    <row r="814" spans="1:7" x14ac:dyDescent="0.15">
      <c r="A814" s="4" t="s">
        <v>6776</v>
      </c>
      <c r="B814" s="4" t="s">
        <v>6777</v>
      </c>
      <c r="C814" s="3">
        <v>0.47883500000000001</v>
      </c>
      <c r="D814" s="3">
        <v>0.373332</v>
      </c>
      <c r="E814" s="3">
        <v>0.461814</v>
      </c>
      <c r="F814" s="3">
        <f t="shared" si="12"/>
        <v>0.43799366666666667</v>
      </c>
      <c r="G814" s="4" t="s">
        <v>9321</v>
      </c>
    </row>
    <row r="815" spans="1:7" x14ac:dyDescent="0.15">
      <c r="A815" s="4" t="s">
        <v>552</v>
      </c>
      <c r="B815" s="4" t="s">
        <v>553</v>
      </c>
      <c r="C815" s="3">
        <v>0.34903299999999998</v>
      </c>
      <c r="D815" s="3">
        <v>0.27808899999999998</v>
      </c>
      <c r="E815" s="3">
        <v>0.69160999999999995</v>
      </c>
      <c r="F815" s="3">
        <f t="shared" si="12"/>
        <v>0.43957733333333326</v>
      </c>
      <c r="G815" s="4" t="s">
        <v>9343</v>
      </c>
    </row>
    <row r="816" spans="1:7" x14ac:dyDescent="0.15">
      <c r="A816" s="4" t="s">
        <v>8291</v>
      </c>
      <c r="B816" s="4" t="s">
        <v>8292</v>
      </c>
      <c r="C816" s="3">
        <v>0.59293399999999996</v>
      </c>
      <c r="D816" s="3">
        <v>0.227607</v>
      </c>
      <c r="E816" s="3">
        <v>0.498726</v>
      </c>
      <c r="F816" s="3">
        <f t="shared" si="12"/>
        <v>0.43975566666666666</v>
      </c>
      <c r="G816" s="4" t="s">
        <v>8718</v>
      </c>
    </row>
    <row r="817" spans="1:7" x14ac:dyDescent="0.15">
      <c r="A817" s="4" t="s">
        <v>1726</v>
      </c>
      <c r="B817" s="4" t="s">
        <v>1727</v>
      </c>
      <c r="C817" s="3">
        <v>0.14918899999999999</v>
      </c>
      <c r="D817" s="3">
        <v>0.46836100000000003</v>
      </c>
      <c r="E817" s="3">
        <v>0.72903300000000004</v>
      </c>
      <c r="F817" s="3">
        <f t="shared" si="12"/>
        <v>0.44886100000000001</v>
      </c>
      <c r="G817" s="4" t="s">
        <v>9344</v>
      </c>
    </row>
    <row r="818" spans="1:7" x14ac:dyDescent="0.15">
      <c r="A818" s="4" t="s">
        <v>570</v>
      </c>
      <c r="B818" s="4" t="s">
        <v>571</v>
      </c>
      <c r="C818" s="3">
        <v>0.40437699999999999</v>
      </c>
      <c r="D818" s="3">
        <v>1.0210900000000001</v>
      </c>
      <c r="E818" s="3">
        <v>-7.8849000000000002E-2</v>
      </c>
      <c r="F818" s="3">
        <f t="shared" si="12"/>
        <v>0.4488726666666667</v>
      </c>
      <c r="G818" s="4" t="s">
        <v>9345</v>
      </c>
    </row>
    <row r="819" spans="1:7" x14ac:dyDescent="0.15">
      <c r="A819" s="4" t="s">
        <v>2854</v>
      </c>
      <c r="B819" s="4" t="s">
        <v>2855</v>
      </c>
      <c r="C819" s="3">
        <v>-2.8787699999999998</v>
      </c>
      <c r="D819" s="3">
        <v>1.59656</v>
      </c>
      <c r="E819" s="3">
        <v>2.6301999999999999</v>
      </c>
      <c r="F819" s="3">
        <f t="shared" si="12"/>
        <v>0.44933000000000001</v>
      </c>
      <c r="G819" s="4" t="s">
        <v>9346</v>
      </c>
    </row>
    <row r="820" spans="1:7" x14ac:dyDescent="0.15">
      <c r="A820" s="4" t="s">
        <v>804</v>
      </c>
      <c r="B820" s="4" t="s">
        <v>805</v>
      </c>
      <c r="C820" s="3">
        <v>0.79490700000000003</v>
      </c>
      <c r="D820" s="3">
        <v>0.166519</v>
      </c>
      <c r="E820" s="3">
        <v>0.394567</v>
      </c>
      <c r="F820" s="3">
        <f t="shared" si="12"/>
        <v>0.45199766666666669</v>
      </c>
      <c r="G820" s="4" t="s">
        <v>9326</v>
      </c>
    </row>
    <row r="821" spans="1:7" x14ac:dyDescent="0.15">
      <c r="A821" s="4" t="s">
        <v>220</v>
      </c>
      <c r="B821" s="4" t="s">
        <v>221</v>
      </c>
      <c r="C821" s="3">
        <v>1.04741</v>
      </c>
      <c r="D821" s="3">
        <v>0.21939</v>
      </c>
      <c r="E821" s="3">
        <v>9.1244599999999995E-2</v>
      </c>
      <c r="F821" s="3">
        <f t="shared" si="12"/>
        <v>0.45268153333333333</v>
      </c>
      <c r="G821" s="4" t="s">
        <v>9327</v>
      </c>
    </row>
    <row r="822" spans="1:7" x14ac:dyDescent="0.15">
      <c r="A822" s="4" t="s">
        <v>7722</v>
      </c>
      <c r="B822" s="4" t="s">
        <v>7987</v>
      </c>
      <c r="C822" s="3">
        <v>0.42797400000000002</v>
      </c>
      <c r="D822" s="3">
        <v>0.42121199999999998</v>
      </c>
      <c r="E822" s="3">
        <v>0.51847500000000002</v>
      </c>
      <c r="F822" s="3">
        <f t="shared" si="12"/>
        <v>0.45588699999999999</v>
      </c>
      <c r="G822" s="4" t="s">
        <v>9328</v>
      </c>
    </row>
    <row r="823" spans="1:7" x14ac:dyDescent="0.15">
      <c r="A823" s="4" t="s">
        <v>2882</v>
      </c>
      <c r="B823" s="4" t="s">
        <v>2883</v>
      </c>
      <c r="C823" s="3">
        <v>-1.08022</v>
      </c>
      <c r="D823" s="3">
        <v>1.18329</v>
      </c>
      <c r="E823" s="3">
        <v>1.27244</v>
      </c>
      <c r="F823" s="3">
        <f t="shared" si="12"/>
        <v>0.45850333333333332</v>
      </c>
      <c r="G823" s="4" t="s">
        <v>9329</v>
      </c>
    </row>
    <row r="824" spans="1:7" x14ac:dyDescent="0.15">
      <c r="A824" s="4" t="s">
        <v>712</v>
      </c>
      <c r="B824" s="4" t="s">
        <v>713</v>
      </c>
      <c r="C824" s="3">
        <v>0.33087699999999998</v>
      </c>
      <c r="D824" s="3">
        <v>0.38977899999999999</v>
      </c>
      <c r="E824" s="3">
        <v>0.65487499999999998</v>
      </c>
      <c r="F824" s="3">
        <f t="shared" si="12"/>
        <v>0.45851033333333335</v>
      </c>
      <c r="G824" s="4" t="s">
        <v>9330</v>
      </c>
    </row>
    <row r="825" spans="1:7" x14ac:dyDescent="0.15">
      <c r="A825" s="4" t="s">
        <v>3665</v>
      </c>
      <c r="B825" s="4" t="s">
        <v>3666</v>
      </c>
      <c r="C825" s="3">
        <v>0.45043</v>
      </c>
      <c r="D825" s="3">
        <v>5.9283099999999998E-2</v>
      </c>
      <c r="E825" s="3">
        <v>0.86693500000000001</v>
      </c>
      <c r="F825" s="3">
        <f t="shared" si="12"/>
        <v>0.45888270000000003</v>
      </c>
      <c r="G825" s="4" t="s">
        <v>9331</v>
      </c>
    </row>
    <row r="826" spans="1:7" x14ac:dyDescent="0.15">
      <c r="A826" s="4" t="s">
        <v>2244</v>
      </c>
      <c r="B826" s="4" t="s">
        <v>2245</v>
      </c>
      <c r="C826" s="3">
        <v>-0.61500699999999997</v>
      </c>
      <c r="D826" s="3">
        <v>0.39060600000000001</v>
      </c>
      <c r="E826" s="3">
        <v>1.6025700000000001</v>
      </c>
      <c r="F826" s="3">
        <f t="shared" si="12"/>
        <v>0.45938966666666675</v>
      </c>
      <c r="G826" s="4" t="s">
        <v>9355</v>
      </c>
    </row>
    <row r="827" spans="1:7" x14ac:dyDescent="0.15">
      <c r="A827" s="4" t="s">
        <v>2969</v>
      </c>
      <c r="B827" s="4" t="s">
        <v>2970</v>
      </c>
      <c r="C827" s="3">
        <v>1.0158499999999999</v>
      </c>
      <c r="D827" s="3">
        <v>-5.9412800000000002E-2</v>
      </c>
      <c r="E827" s="3">
        <v>0.42693399999999998</v>
      </c>
      <c r="F827" s="3">
        <f t="shared" si="12"/>
        <v>0.46112373333333329</v>
      </c>
      <c r="G827" s="4" t="s">
        <v>9356</v>
      </c>
    </row>
    <row r="828" spans="1:7" x14ac:dyDescent="0.15">
      <c r="A828" s="4" t="s">
        <v>933</v>
      </c>
      <c r="B828" s="4" t="s">
        <v>934</v>
      </c>
      <c r="C828" s="3">
        <v>0.75231300000000001</v>
      </c>
      <c r="D828" s="3">
        <v>0.20597299999999999</v>
      </c>
      <c r="E828" s="3">
        <v>0.43801400000000001</v>
      </c>
      <c r="F828" s="3">
        <f t="shared" si="12"/>
        <v>0.46543333333333337</v>
      </c>
      <c r="G828" s="4" t="s">
        <v>9335</v>
      </c>
    </row>
    <row r="829" spans="1:7" x14ac:dyDescent="0.15">
      <c r="A829" s="4" t="s">
        <v>1555</v>
      </c>
      <c r="B829" s="4" t="s">
        <v>1556</v>
      </c>
      <c r="C829" s="3">
        <v>0.68618100000000004</v>
      </c>
      <c r="D829" s="3">
        <v>0.27745599999999998</v>
      </c>
      <c r="E829" s="3">
        <v>0.43845200000000001</v>
      </c>
      <c r="F829" s="3">
        <f t="shared" si="12"/>
        <v>0.46736300000000003</v>
      </c>
      <c r="G829" s="4" t="s">
        <v>9336</v>
      </c>
    </row>
    <row r="830" spans="1:7" x14ac:dyDescent="0.15">
      <c r="A830" s="4" t="s">
        <v>1849</v>
      </c>
      <c r="B830" s="4" t="s">
        <v>1850</v>
      </c>
      <c r="C830" s="3">
        <v>0.51269600000000004</v>
      </c>
      <c r="D830" s="3">
        <v>0.346329</v>
      </c>
      <c r="E830" s="3">
        <v>0.54471999999999998</v>
      </c>
      <c r="F830" s="3">
        <f t="shared" si="12"/>
        <v>0.46791500000000003</v>
      </c>
      <c r="G830" s="4" t="s">
        <v>9337</v>
      </c>
    </row>
    <row r="831" spans="1:7" x14ac:dyDescent="0.15">
      <c r="A831" s="4" t="s">
        <v>4190</v>
      </c>
      <c r="B831" s="4" t="s">
        <v>4191</v>
      </c>
      <c r="C831" s="3">
        <v>0.11315799999999999</v>
      </c>
      <c r="D831" s="3">
        <v>0.48410999999999998</v>
      </c>
      <c r="E831" s="3">
        <v>0.80749599999999999</v>
      </c>
      <c r="F831" s="3">
        <f t="shared" si="12"/>
        <v>0.46825466666666671</v>
      </c>
      <c r="G831" s="4" t="s">
        <v>9338</v>
      </c>
    </row>
    <row r="832" spans="1:7" x14ac:dyDescent="0.15">
      <c r="A832" s="4" t="s">
        <v>836</v>
      </c>
      <c r="B832" s="4" t="s">
        <v>837</v>
      </c>
      <c r="C832" s="3">
        <v>0.47245500000000001</v>
      </c>
      <c r="D832" s="3">
        <v>0.22827700000000001</v>
      </c>
      <c r="E832" s="3">
        <v>0.70812699999999995</v>
      </c>
      <c r="F832" s="3">
        <f t="shared" si="12"/>
        <v>0.46961966666666671</v>
      </c>
      <c r="G832" s="4" t="s">
        <v>9339</v>
      </c>
    </row>
    <row r="833" spans="1:7" x14ac:dyDescent="0.15">
      <c r="A833" s="4" t="s">
        <v>7368</v>
      </c>
      <c r="B833" s="4" t="s">
        <v>7369</v>
      </c>
      <c r="C833" s="3">
        <v>2.13998</v>
      </c>
      <c r="D833" s="3">
        <v>1.9067700000000001</v>
      </c>
      <c r="E833" s="3">
        <v>-2.63687</v>
      </c>
      <c r="F833" s="3">
        <f t="shared" si="12"/>
        <v>0.4699600000000001</v>
      </c>
      <c r="G833" s="4" t="s">
        <v>8924</v>
      </c>
    </row>
    <row r="834" spans="1:7" x14ac:dyDescent="0.15">
      <c r="A834" s="4" t="s">
        <v>286</v>
      </c>
      <c r="B834" s="4" t="s">
        <v>287</v>
      </c>
      <c r="C834" s="3">
        <v>0.98769899999999999</v>
      </c>
      <c r="D834" s="3">
        <v>0.198189</v>
      </c>
      <c r="E834" s="3">
        <v>0.236405</v>
      </c>
      <c r="F834" s="3">
        <f t="shared" si="12"/>
        <v>0.47409766666666669</v>
      </c>
      <c r="G834" s="4" t="s">
        <v>9340</v>
      </c>
    </row>
    <row r="835" spans="1:7" x14ac:dyDescent="0.15">
      <c r="A835" s="4" t="s">
        <v>2489</v>
      </c>
      <c r="B835" s="4" t="s">
        <v>2490</v>
      </c>
      <c r="C835" s="3">
        <v>0.17882300000000001</v>
      </c>
      <c r="D835" s="3">
        <v>1.0801499999999999</v>
      </c>
      <c r="E835" s="3">
        <v>0.17000599999999999</v>
      </c>
      <c r="F835" s="3">
        <f t="shared" si="12"/>
        <v>0.47632633333333335</v>
      </c>
      <c r="G835" s="4" t="s">
        <v>9341</v>
      </c>
    </row>
    <row r="836" spans="1:7" x14ac:dyDescent="0.15">
      <c r="A836" s="4" t="s">
        <v>248</v>
      </c>
      <c r="B836" s="4" t="s">
        <v>249</v>
      </c>
      <c r="C836" s="3">
        <v>0.40266299999999999</v>
      </c>
      <c r="D836" s="3">
        <v>1.4146399999999999</v>
      </c>
      <c r="E836" s="3">
        <v>-0.38577299999999998</v>
      </c>
      <c r="F836" s="3">
        <f t="shared" si="12"/>
        <v>0.47717666666666664</v>
      </c>
      <c r="G836" s="4" t="s">
        <v>9103</v>
      </c>
    </row>
    <row r="837" spans="1:7" x14ac:dyDescent="0.15">
      <c r="A837" s="4" t="s">
        <v>1259</v>
      </c>
      <c r="B837" s="4" t="s">
        <v>1260</v>
      </c>
      <c r="C837" s="3">
        <v>0.95335499999999995</v>
      </c>
      <c r="D837" s="3">
        <v>9.7379099999999996E-2</v>
      </c>
      <c r="E837" s="3">
        <v>0.389156</v>
      </c>
      <c r="F837" s="3">
        <f t="shared" ref="F837:F900" si="13">AVERAGE(C837:E837)</f>
        <v>0.47996336666666667</v>
      </c>
      <c r="G837" s="4" t="s">
        <v>9342</v>
      </c>
    </row>
    <row r="838" spans="1:7" x14ac:dyDescent="0.15">
      <c r="A838" s="4" t="s">
        <v>7735</v>
      </c>
      <c r="B838" s="4" t="s">
        <v>7736</v>
      </c>
      <c r="C838" s="3">
        <v>0.32126100000000002</v>
      </c>
      <c r="D838" s="3">
        <v>0.48578199999999999</v>
      </c>
      <c r="E838" s="3">
        <v>0.645173</v>
      </c>
      <c r="F838" s="3">
        <f t="shared" si="13"/>
        <v>0.484072</v>
      </c>
      <c r="G838" s="4" t="s">
        <v>9364</v>
      </c>
    </row>
    <row r="839" spans="1:7" x14ac:dyDescent="0.15">
      <c r="A839" s="4" t="s">
        <v>6949</v>
      </c>
      <c r="B839" s="4" t="s">
        <v>6950</v>
      </c>
      <c r="C839" s="3">
        <v>0.12681700000000001</v>
      </c>
      <c r="D839" s="3">
        <v>0.547624</v>
      </c>
      <c r="E839" s="3">
        <v>0.78427599999999997</v>
      </c>
      <c r="F839" s="3">
        <f t="shared" si="13"/>
        <v>0.48623900000000003</v>
      </c>
      <c r="G839" s="4" t="s">
        <v>9365</v>
      </c>
    </row>
    <row r="840" spans="1:7" x14ac:dyDescent="0.15">
      <c r="A840" s="4" t="s">
        <v>8249</v>
      </c>
      <c r="B840" s="4" t="s">
        <v>8250</v>
      </c>
      <c r="C840" s="3">
        <v>1.1049199999999999</v>
      </c>
      <c r="D840" s="3">
        <v>-2.8261600000000001E-2</v>
      </c>
      <c r="E840" s="3">
        <v>0.38255699999999998</v>
      </c>
      <c r="F840" s="3">
        <f t="shared" si="13"/>
        <v>0.48640513333333329</v>
      </c>
      <c r="G840" s="4" t="s">
        <v>9366</v>
      </c>
    </row>
    <row r="841" spans="1:7" x14ac:dyDescent="0.15">
      <c r="A841" s="4" t="s">
        <v>7727</v>
      </c>
      <c r="B841" s="4" t="s">
        <v>7728</v>
      </c>
      <c r="C841" s="3">
        <v>0.98719199999999996</v>
      </c>
      <c r="D841" s="3">
        <v>6.5478499999999995E-2</v>
      </c>
      <c r="E841" s="3">
        <v>0.408383</v>
      </c>
      <c r="F841" s="3">
        <f t="shared" si="13"/>
        <v>0.48701783333333332</v>
      </c>
      <c r="G841" s="4" t="s">
        <v>9367</v>
      </c>
    </row>
    <row r="842" spans="1:7" x14ac:dyDescent="0.15">
      <c r="A842" s="4" t="s">
        <v>1253</v>
      </c>
      <c r="B842" s="4" t="s">
        <v>1254</v>
      </c>
      <c r="C842" s="3">
        <v>1.8753899999999999</v>
      </c>
      <c r="D842" s="3">
        <v>2.0432800000000002</v>
      </c>
      <c r="E842" s="3">
        <v>-2.4525999999999999</v>
      </c>
      <c r="F842" s="3">
        <f t="shared" si="13"/>
        <v>0.48869000000000007</v>
      </c>
      <c r="G842" s="4" t="s">
        <v>9347</v>
      </c>
    </row>
    <row r="843" spans="1:7" x14ac:dyDescent="0.15">
      <c r="A843" s="4" t="s">
        <v>6088</v>
      </c>
      <c r="B843" s="4" t="s">
        <v>6089</v>
      </c>
      <c r="C843" s="3">
        <v>0.968584</v>
      </c>
      <c r="D843" s="3">
        <v>-1.49497E-2</v>
      </c>
      <c r="E843" s="3">
        <v>0.51788699999999999</v>
      </c>
      <c r="F843" s="3">
        <f t="shared" si="13"/>
        <v>0.49050710000000003</v>
      </c>
      <c r="G843" s="4" t="s">
        <v>9348</v>
      </c>
    </row>
    <row r="844" spans="1:7" x14ac:dyDescent="0.15">
      <c r="A844" s="4" t="s">
        <v>1946</v>
      </c>
      <c r="B844" s="4" t="s">
        <v>1947</v>
      </c>
      <c r="C844" s="3">
        <v>0.51764500000000002</v>
      </c>
      <c r="D844" s="3">
        <v>1.8670500000000001</v>
      </c>
      <c r="E844" s="3">
        <v>-0.90971000000000002</v>
      </c>
      <c r="F844" s="3">
        <f t="shared" si="13"/>
        <v>0.49166166666666672</v>
      </c>
      <c r="G844" s="4" t="s">
        <v>9349</v>
      </c>
    </row>
    <row r="845" spans="1:7" x14ac:dyDescent="0.15">
      <c r="A845" s="4" t="s">
        <v>314</v>
      </c>
      <c r="B845" s="4" t="s">
        <v>315</v>
      </c>
      <c r="C845" s="3">
        <v>0.287744</v>
      </c>
      <c r="D845" s="3">
        <v>0.71070900000000004</v>
      </c>
      <c r="E845" s="3">
        <v>0.48173500000000002</v>
      </c>
      <c r="F845" s="3">
        <f t="shared" si="13"/>
        <v>0.493396</v>
      </c>
      <c r="G845" s="4" t="s">
        <v>9350</v>
      </c>
    </row>
    <row r="846" spans="1:7" x14ac:dyDescent="0.15">
      <c r="A846" s="4" t="s">
        <v>6552</v>
      </c>
      <c r="B846" s="4" t="s">
        <v>6553</v>
      </c>
      <c r="C846" s="3">
        <v>9.0536699999999998E-2</v>
      </c>
      <c r="D846" s="3">
        <v>0.43055100000000002</v>
      </c>
      <c r="E846" s="3">
        <v>0.96677500000000005</v>
      </c>
      <c r="F846" s="3">
        <f t="shared" si="13"/>
        <v>0.49595423333333333</v>
      </c>
      <c r="G846" s="4" t="s">
        <v>9351</v>
      </c>
    </row>
    <row r="847" spans="1:7" x14ac:dyDescent="0.15">
      <c r="A847" s="4" t="s">
        <v>6423</v>
      </c>
      <c r="B847" s="4" t="s">
        <v>6424</v>
      </c>
      <c r="C847" s="3">
        <v>0.68439899999999998</v>
      </c>
      <c r="D847" s="3">
        <v>-4.1210700000000003E-2</v>
      </c>
      <c r="E847" s="3">
        <v>0.84814599999999996</v>
      </c>
      <c r="F847" s="3">
        <f t="shared" si="13"/>
        <v>0.4971114333333333</v>
      </c>
      <c r="G847" s="4" t="s">
        <v>9352</v>
      </c>
    </row>
    <row r="848" spans="1:7" x14ac:dyDescent="0.15">
      <c r="A848" s="4" t="s">
        <v>5480</v>
      </c>
      <c r="B848" s="4" t="s">
        <v>5481</v>
      </c>
      <c r="C848" s="3">
        <v>0.78728500000000001</v>
      </c>
      <c r="D848" s="3">
        <v>0.25272099999999997</v>
      </c>
      <c r="E848" s="3">
        <v>0.45586700000000002</v>
      </c>
      <c r="F848" s="3">
        <f t="shared" si="13"/>
        <v>0.49862433333333334</v>
      </c>
      <c r="G848" s="4" t="s">
        <v>9353</v>
      </c>
    </row>
    <row r="849" spans="1:7" x14ac:dyDescent="0.15">
      <c r="A849" s="4" t="s">
        <v>618</v>
      </c>
      <c r="B849" s="4" t="s">
        <v>619</v>
      </c>
      <c r="C849" s="3">
        <v>0.59786300000000003</v>
      </c>
      <c r="D849" s="3">
        <v>0.40574199999999999</v>
      </c>
      <c r="E849" s="3">
        <v>0.50129199999999996</v>
      </c>
      <c r="F849" s="3">
        <f t="shared" si="13"/>
        <v>0.50163233333333335</v>
      </c>
      <c r="G849" s="4" t="s">
        <v>9354</v>
      </c>
    </row>
    <row r="850" spans="1:7" x14ac:dyDescent="0.15">
      <c r="A850" s="4" t="s">
        <v>7382</v>
      </c>
      <c r="B850" s="4" t="s">
        <v>7383</v>
      </c>
      <c r="C850" s="3">
        <v>1.2554099999999999</v>
      </c>
      <c r="D850" s="3">
        <v>-0.108945</v>
      </c>
      <c r="E850" s="3">
        <v>0.35915399999999997</v>
      </c>
      <c r="F850" s="3">
        <f t="shared" si="13"/>
        <v>0.5018729999999999</v>
      </c>
      <c r="G850" s="4" t="s">
        <v>9376</v>
      </c>
    </row>
    <row r="851" spans="1:7" x14ac:dyDescent="0.15">
      <c r="A851" s="4" t="s">
        <v>2215</v>
      </c>
      <c r="B851" s="4" t="s">
        <v>2216</v>
      </c>
      <c r="C851" s="3">
        <v>0.64778000000000002</v>
      </c>
      <c r="D851" s="3">
        <v>0.22020700000000001</v>
      </c>
      <c r="E851" s="3">
        <v>0.63853000000000004</v>
      </c>
      <c r="F851" s="3">
        <f t="shared" si="13"/>
        <v>0.50217233333333333</v>
      </c>
      <c r="G851" s="4" t="s">
        <v>9377</v>
      </c>
    </row>
    <row r="852" spans="1:7" x14ac:dyDescent="0.15">
      <c r="A852" s="4" t="s">
        <v>1230</v>
      </c>
      <c r="B852" s="4" t="s">
        <v>1231</v>
      </c>
      <c r="C852" s="3">
        <v>0.68536799999999998</v>
      </c>
      <c r="D852" s="3">
        <v>0.25010300000000002</v>
      </c>
      <c r="E852" s="3">
        <v>0.57121100000000002</v>
      </c>
      <c r="F852" s="3">
        <f t="shared" si="13"/>
        <v>0.50222733333333336</v>
      </c>
      <c r="G852" s="4" t="s">
        <v>9378</v>
      </c>
    </row>
    <row r="853" spans="1:7" x14ac:dyDescent="0.15">
      <c r="A853" s="4" t="s">
        <v>1597</v>
      </c>
      <c r="B853" s="4" t="s">
        <v>1598</v>
      </c>
      <c r="C853" s="3">
        <v>-0.69423400000000002</v>
      </c>
      <c r="D853" s="3">
        <v>0.64930100000000002</v>
      </c>
      <c r="E853" s="3">
        <v>1.5633600000000001</v>
      </c>
      <c r="F853" s="3">
        <f t="shared" si="13"/>
        <v>0.50614233333333336</v>
      </c>
      <c r="G853" s="4" t="s">
        <v>9357</v>
      </c>
    </row>
    <row r="854" spans="1:7" x14ac:dyDescent="0.15">
      <c r="A854" s="4" t="s">
        <v>8090</v>
      </c>
      <c r="B854" s="4" t="s">
        <v>8091</v>
      </c>
      <c r="C854" s="3">
        <v>0.96676799999999996</v>
      </c>
      <c r="D854" s="3">
        <v>0.17641299999999999</v>
      </c>
      <c r="E854" s="3">
        <v>0.37570199999999998</v>
      </c>
      <c r="F854" s="3">
        <f t="shared" si="13"/>
        <v>0.50629433333333329</v>
      </c>
      <c r="G854" s="4" t="s">
        <v>9358</v>
      </c>
    </row>
    <row r="855" spans="1:7" x14ac:dyDescent="0.15">
      <c r="A855" s="4" t="s">
        <v>7600</v>
      </c>
      <c r="B855" s="4" t="s">
        <v>7601</v>
      </c>
      <c r="C855" s="3">
        <v>1.10701</v>
      </c>
      <c r="D855" s="3">
        <v>1.86961</v>
      </c>
      <c r="E855" s="3">
        <v>-1.4563600000000001</v>
      </c>
      <c r="F855" s="3">
        <f t="shared" si="13"/>
        <v>0.50675333333333328</v>
      </c>
      <c r="G855" s="4" t="s">
        <v>9359</v>
      </c>
    </row>
    <row r="856" spans="1:7" x14ac:dyDescent="0.15">
      <c r="A856" s="4" t="s">
        <v>5386</v>
      </c>
      <c r="B856" s="4" t="s">
        <v>5387</v>
      </c>
      <c r="C856" s="3">
        <v>-0.59064499999999998</v>
      </c>
      <c r="D856" s="3">
        <v>1.1546000000000001</v>
      </c>
      <c r="E856" s="3">
        <v>0.96016900000000005</v>
      </c>
      <c r="F856" s="3">
        <f t="shared" si="13"/>
        <v>0.50804133333333334</v>
      </c>
      <c r="G856" s="4" t="s">
        <v>9360</v>
      </c>
    </row>
    <row r="857" spans="1:7" x14ac:dyDescent="0.15">
      <c r="A857" s="4" t="s">
        <v>4399</v>
      </c>
      <c r="B857" s="4" t="s">
        <v>4400</v>
      </c>
      <c r="C857" s="3">
        <v>0.76498200000000005</v>
      </c>
      <c r="D857" s="3">
        <v>0.11401</v>
      </c>
      <c r="E857" s="3">
        <v>0.64945900000000001</v>
      </c>
      <c r="F857" s="3">
        <f t="shared" si="13"/>
        <v>0.50948366666666667</v>
      </c>
      <c r="G857" s="4" t="s">
        <v>9361</v>
      </c>
    </row>
    <row r="858" spans="1:7" x14ac:dyDescent="0.15">
      <c r="A858" s="4" t="s">
        <v>4056</v>
      </c>
      <c r="B858" s="4" t="s">
        <v>4057</v>
      </c>
      <c r="C858" s="3">
        <v>1.0534600000000001</v>
      </c>
      <c r="D858" s="3">
        <v>0.29556100000000002</v>
      </c>
      <c r="E858" s="3">
        <v>0.179921</v>
      </c>
      <c r="F858" s="3">
        <f t="shared" si="13"/>
        <v>0.50964733333333334</v>
      </c>
      <c r="G858" s="4" t="s">
        <v>9362</v>
      </c>
    </row>
    <row r="859" spans="1:7" x14ac:dyDescent="0.15">
      <c r="A859" s="4" t="s">
        <v>7344</v>
      </c>
      <c r="B859" s="4" t="s">
        <v>7345</v>
      </c>
      <c r="C859" s="3">
        <v>8.3464999999999998E-2</v>
      </c>
      <c r="D859" s="3">
        <v>0.78005899999999995</v>
      </c>
      <c r="E859" s="3">
        <v>0.66580399999999995</v>
      </c>
      <c r="F859" s="3">
        <f t="shared" si="13"/>
        <v>0.50977600000000001</v>
      </c>
      <c r="G859" s="4" t="s">
        <v>9363</v>
      </c>
    </row>
    <row r="860" spans="1:7" x14ac:dyDescent="0.15">
      <c r="A860" s="4" t="s">
        <v>4078</v>
      </c>
      <c r="B860" s="4" t="s">
        <v>4079</v>
      </c>
      <c r="C860" s="3">
        <v>1.1795199999999999</v>
      </c>
      <c r="D860" s="3">
        <v>1.08908</v>
      </c>
      <c r="E860" s="3">
        <v>-0.72757099999999997</v>
      </c>
      <c r="F860" s="3">
        <f t="shared" si="13"/>
        <v>0.5136763333333334</v>
      </c>
      <c r="G860" s="4" t="s">
        <v>9386</v>
      </c>
    </row>
    <row r="861" spans="1:7" x14ac:dyDescent="0.15">
      <c r="A861" s="4" t="s">
        <v>7171</v>
      </c>
      <c r="B861" s="4" t="s">
        <v>7172</v>
      </c>
      <c r="C861" s="3">
        <v>0.92991500000000005</v>
      </c>
      <c r="D861" s="3">
        <v>0.211286</v>
      </c>
      <c r="E861" s="3">
        <v>0.40205299999999999</v>
      </c>
      <c r="F861" s="3">
        <f t="shared" si="13"/>
        <v>0.51441800000000004</v>
      </c>
      <c r="G861" s="4" t="s">
        <v>9387</v>
      </c>
    </row>
    <row r="862" spans="1:7" x14ac:dyDescent="0.15">
      <c r="A862" s="4" t="s">
        <v>1014</v>
      </c>
      <c r="B862" s="4" t="s">
        <v>1015</v>
      </c>
      <c r="C862" s="3">
        <v>0.52307499999999996</v>
      </c>
      <c r="D862" s="3">
        <v>0.47077400000000003</v>
      </c>
      <c r="E862" s="3">
        <v>0.553728</v>
      </c>
      <c r="F862" s="3">
        <f t="shared" si="13"/>
        <v>0.51585899999999996</v>
      </c>
      <c r="G862" s="4" t="s">
        <v>9388</v>
      </c>
    </row>
    <row r="863" spans="1:7" x14ac:dyDescent="0.15">
      <c r="A863" s="4" t="s">
        <v>464</v>
      </c>
      <c r="B863" s="4" t="s">
        <v>465</v>
      </c>
      <c r="C863" s="3">
        <v>-0.58218499999999995</v>
      </c>
      <c r="D863" s="3">
        <v>1.7826500000000001</v>
      </c>
      <c r="E863" s="3">
        <v>0.348719</v>
      </c>
      <c r="F863" s="3">
        <f t="shared" si="13"/>
        <v>0.51639466666666667</v>
      </c>
      <c r="G863" s="4" t="s">
        <v>9368</v>
      </c>
    </row>
    <row r="864" spans="1:7" x14ac:dyDescent="0.15">
      <c r="A864" s="4" t="s">
        <v>4033</v>
      </c>
      <c r="B864" s="4" t="s">
        <v>4034</v>
      </c>
      <c r="C864" s="3">
        <v>-0.94438299999999997</v>
      </c>
      <c r="D864" s="3">
        <v>1.1689700000000001</v>
      </c>
      <c r="E864" s="3">
        <v>1.3300799999999999</v>
      </c>
      <c r="F864" s="3">
        <f t="shared" si="13"/>
        <v>0.51822233333333334</v>
      </c>
      <c r="G864" s="4" t="s">
        <v>9369</v>
      </c>
    </row>
    <row r="865" spans="1:7" x14ac:dyDescent="0.15">
      <c r="A865" s="4" t="s">
        <v>3134</v>
      </c>
      <c r="B865" s="4" t="s">
        <v>3135</v>
      </c>
      <c r="C865" s="3">
        <v>0.54680300000000004</v>
      </c>
      <c r="D865" s="3">
        <v>1.6788099999999999</v>
      </c>
      <c r="E865" s="3">
        <v>-0.66562399999999999</v>
      </c>
      <c r="F865" s="3">
        <f t="shared" si="13"/>
        <v>0.51999633333333339</v>
      </c>
      <c r="G865" s="4" t="s">
        <v>9370</v>
      </c>
    </row>
    <row r="866" spans="1:7" x14ac:dyDescent="0.15">
      <c r="A866" s="4" t="s">
        <v>2702</v>
      </c>
      <c r="B866" s="4" t="s">
        <v>2703</v>
      </c>
      <c r="C866" s="3">
        <v>0.52870099999999998</v>
      </c>
      <c r="D866" s="3">
        <v>0.55246899999999999</v>
      </c>
      <c r="E866" s="3">
        <v>0.48694399999999999</v>
      </c>
      <c r="F866" s="3">
        <f t="shared" si="13"/>
        <v>0.52270466666666671</v>
      </c>
      <c r="G866" s="4" t="s">
        <v>9371</v>
      </c>
    </row>
    <row r="867" spans="1:7" x14ac:dyDescent="0.15">
      <c r="A867" s="4" t="s">
        <v>4920</v>
      </c>
      <c r="B867" s="4" t="s">
        <v>4921</v>
      </c>
      <c r="C867" s="3">
        <v>0.62234400000000001</v>
      </c>
      <c r="D867" s="3">
        <v>-0.73042899999999999</v>
      </c>
      <c r="E867" s="3">
        <v>1.68113</v>
      </c>
      <c r="F867" s="3">
        <f t="shared" si="13"/>
        <v>0.52434833333333331</v>
      </c>
      <c r="G867" s="4" t="s">
        <v>9372</v>
      </c>
    </row>
    <row r="868" spans="1:7" x14ac:dyDescent="0.15">
      <c r="A868" s="4" t="s">
        <v>144</v>
      </c>
      <c r="B868" s="4" t="s">
        <v>145</v>
      </c>
      <c r="C868" s="3">
        <v>-1.2330300000000001</v>
      </c>
      <c r="D868" s="3">
        <v>0.22557099999999999</v>
      </c>
      <c r="E868" s="3">
        <v>2.5805699999999998</v>
      </c>
      <c r="F868" s="3">
        <f t="shared" si="13"/>
        <v>0.52437033333333327</v>
      </c>
      <c r="G868" s="4" t="s">
        <v>9373</v>
      </c>
    </row>
    <row r="869" spans="1:7" x14ac:dyDescent="0.15">
      <c r="A869" s="4" t="s">
        <v>8451</v>
      </c>
      <c r="B869" s="4" t="s">
        <v>8452</v>
      </c>
      <c r="C869" s="3">
        <v>1.0462</v>
      </c>
      <c r="D869" s="3">
        <v>0.23799899999999999</v>
      </c>
      <c r="E869" s="3">
        <v>0.30353799999999997</v>
      </c>
      <c r="F869" s="3">
        <f t="shared" si="13"/>
        <v>0.52924566666666673</v>
      </c>
      <c r="G869" s="4" t="s">
        <v>9374</v>
      </c>
    </row>
    <row r="870" spans="1:7" x14ac:dyDescent="0.15">
      <c r="A870" s="4" t="s">
        <v>6995</v>
      </c>
      <c r="B870" s="4" t="s">
        <v>6996</v>
      </c>
      <c r="C870" s="3">
        <v>-0.34434500000000001</v>
      </c>
      <c r="D870" s="3">
        <v>2.7925300000000002</v>
      </c>
      <c r="E870" s="3">
        <v>-0.86</v>
      </c>
      <c r="F870" s="3">
        <f t="shared" si="13"/>
        <v>0.52939500000000006</v>
      </c>
      <c r="G870" s="4" t="s">
        <v>9375</v>
      </c>
    </row>
    <row r="871" spans="1:7" x14ac:dyDescent="0.15">
      <c r="A871" s="4" t="s">
        <v>1645</v>
      </c>
      <c r="B871" s="4" t="s">
        <v>1646</v>
      </c>
      <c r="C871" s="3">
        <v>7.6713500000000004E-2</v>
      </c>
      <c r="D871" s="3">
        <v>0.64260499999999998</v>
      </c>
      <c r="E871" s="3">
        <v>0.87008300000000005</v>
      </c>
      <c r="F871" s="3">
        <f t="shared" si="13"/>
        <v>0.52980050000000001</v>
      </c>
      <c r="G871" s="4" t="s">
        <v>9396</v>
      </c>
    </row>
    <row r="872" spans="1:7" x14ac:dyDescent="0.15">
      <c r="A872" s="4" t="s">
        <v>1989</v>
      </c>
      <c r="B872" s="4" t="s">
        <v>1990</v>
      </c>
      <c r="C872" s="3">
        <v>0.173649</v>
      </c>
      <c r="D872" s="3">
        <v>0.58711199999999997</v>
      </c>
      <c r="E872" s="3">
        <v>0.85352799999999995</v>
      </c>
      <c r="F872" s="3">
        <f t="shared" si="13"/>
        <v>0.53809633333333329</v>
      </c>
      <c r="G872" s="4" t="s">
        <v>9397</v>
      </c>
    </row>
    <row r="873" spans="1:7" x14ac:dyDescent="0.15">
      <c r="A873" s="4" t="s">
        <v>3714</v>
      </c>
      <c r="B873" s="4" t="s">
        <v>3715</v>
      </c>
      <c r="C873" s="3">
        <v>-0.29739199999999999</v>
      </c>
      <c r="D873" s="3">
        <v>-6.1390399999999998E-2</v>
      </c>
      <c r="E873" s="3">
        <v>1.9826299999999999</v>
      </c>
      <c r="F873" s="3">
        <f t="shared" si="13"/>
        <v>0.54128253333333332</v>
      </c>
      <c r="G873" s="4" t="s">
        <v>9398</v>
      </c>
    </row>
    <row r="874" spans="1:7" x14ac:dyDescent="0.15">
      <c r="A874" s="4" t="s">
        <v>5546</v>
      </c>
      <c r="B874" s="4" t="s">
        <v>5547</v>
      </c>
      <c r="C874" s="3">
        <v>-0.81348799999999999</v>
      </c>
      <c r="D874" s="3">
        <v>1.31911</v>
      </c>
      <c r="E874" s="3">
        <v>1.12077</v>
      </c>
      <c r="F874" s="3">
        <f t="shared" si="13"/>
        <v>0.54213066666666665</v>
      </c>
      <c r="G874" s="4" t="s">
        <v>9379</v>
      </c>
    </row>
    <row r="875" spans="1:7" x14ac:dyDescent="0.15">
      <c r="A875" s="4" t="s">
        <v>5705</v>
      </c>
      <c r="B875" s="4" t="s">
        <v>5706</v>
      </c>
      <c r="C875" s="3">
        <v>0.93814500000000001</v>
      </c>
      <c r="D875" s="3">
        <v>0.28053600000000001</v>
      </c>
      <c r="E875" s="3">
        <v>0.41342000000000001</v>
      </c>
      <c r="F875" s="3">
        <f t="shared" si="13"/>
        <v>0.54403366666666664</v>
      </c>
      <c r="G875" s="4" t="s">
        <v>9380</v>
      </c>
    </row>
    <row r="876" spans="1:7" x14ac:dyDescent="0.15">
      <c r="A876" s="4" t="s">
        <v>3592</v>
      </c>
      <c r="B876" s="4" t="s">
        <v>3593</v>
      </c>
      <c r="C876" s="3">
        <v>0.31215500000000002</v>
      </c>
      <c r="D876" s="3">
        <v>0.59108499999999997</v>
      </c>
      <c r="E876" s="3">
        <v>0.73345300000000002</v>
      </c>
      <c r="F876" s="3">
        <f t="shared" si="13"/>
        <v>0.54556433333333343</v>
      </c>
      <c r="G876" s="4" t="s">
        <v>9381</v>
      </c>
    </row>
    <row r="877" spans="1:7" x14ac:dyDescent="0.15">
      <c r="A877" s="4" t="s">
        <v>5445</v>
      </c>
      <c r="B877" s="4" t="s">
        <v>5446</v>
      </c>
      <c r="C877" s="3">
        <v>-2.1064600000000002</v>
      </c>
      <c r="D877" s="3">
        <v>2.0754299999999999</v>
      </c>
      <c r="E877" s="3">
        <v>1.6691</v>
      </c>
      <c r="F877" s="3">
        <f t="shared" si="13"/>
        <v>0.54602333333333319</v>
      </c>
      <c r="G877" s="4" t="s">
        <v>9382</v>
      </c>
    </row>
    <row r="878" spans="1:7" x14ac:dyDescent="0.15">
      <c r="A878" s="4" t="s">
        <v>2789</v>
      </c>
      <c r="B878" s="4" t="s">
        <v>2762</v>
      </c>
      <c r="C878" s="3">
        <v>0.69991700000000001</v>
      </c>
      <c r="D878" s="3">
        <v>0.44747100000000001</v>
      </c>
      <c r="E878" s="3">
        <v>0.49913299999999999</v>
      </c>
      <c r="F878" s="3">
        <f t="shared" si="13"/>
        <v>0.54884033333333337</v>
      </c>
      <c r="G878" s="4" t="s">
        <v>9383</v>
      </c>
    </row>
    <row r="879" spans="1:7" x14ac:dyDescent="0.15">
      <c r="A879" s="4" t="s">
        <v>3288</v>
      </c>
      <c r="B879" s="4" t="s">
        <v>3289</v>
      </c>
      <c r="C879" s="3">
        <v>2.3099499999999999E-2</v>
      </c>
      <c r="D879" s="3">
        <v>0.69485300000000005</v>
      </c>
      <c r="E879" s="3">
        <v>0.93281499999999995</v>
      </c>
      <c r="F879" s="3">
        <f t="shared" si="13"/>
        <v>0.55025583333333339</v>
      </c>
      <c r="G879" s="4" t="s">
        <v>9384</v>
      </c>
    </row>
    <row r="880" spans="1:7" x14ac:dyDescent="0.15">
      <c r="A880" s="4" t="s">
        <v>5837</v>
      </c>
      <c r="B880" s="4" t="s">
        <v>5838</v>
      </c>
      <c r="C880" s="3">
        <v>1.4150700000000001</v>
      </c>
      <c r="D880" s="3">
        <v>-0.368481</v>
      </c>
      <c r="E880" s="3">
        <v>0.60523700000000002</v>
      </c>
      <c r="F880" s="3">
        <f t="shared" si="13"/>
        <v>0.55060866666666664</v>
      </c>
      <c r="G880" s="4" t="s">
        <v>9385</v>
      </c>
    </row>
    <row r="881" spans="1:7" x14ac:dyDescent="0.15">
      <c r="A881" s="4" t="s">
        <v>7109</v>
      </c>
      <c r="B881" s="4" t="s">
        <v>7110</v>
      </c>
      <c r="C881" s="3">
        <v>1.0215700000000001</v>
      </c>
      <c r="D881" s="3">
        <v>0.20241200000000001</v>
      </c>
      <c r="E881" s="3">
        <v>0.430257</v>
      </c>
      <c r="F881" s="3">
        <f t="shared" si="13"/>
        <v>0.55141300000000004</v>
      </c>
      <c r="G881" s="4" t="s">
        <v>9406</v>
      </c>
    </row>
    <row r="882" spans="1:7" x14ac:dyDescent="0.15">
      <c r="A882" s="4" t="s">
        <v>5681</v>
      </c>
      <c r="B882" s="4" t="s">
        <v>5682</v>
      </c>
      <c r="C882" s="3">
        <v>0.46848400000000001</v>
      </c>
      <c r="D882" s="3">
        <v>0.26455200000000001</v>
      </c>
      <c r="E882" s="3">
        <v>0.92437000000000002</v>
      </c>
      <c r="F882" s="3">
        <f t="shared" si="13"/>
        <v>0.55246866666666661</v>
      </c>
      <c r="G882" s="4" t="s">
        <v>9407</v>
      </c>
    </row>
    <row r="883" spans="1:7" x14ac:dyDescent="0.15">
      <c r="A883" s="4" t="s">
        <v>4790</v>
      </c>
      <c r="B883" s="4" t="s">
        <v>4791</v>
      </c>
      <c r="C883" s="3">
        <v>-1.25074</v>
      </c>
      <c r="D883" s="3">
        <v>1.19041</v>
      </c>
      <c r="E883" s="3">
        <v>1.7198</v>
      </c>
      <c r="F883" s="3">
        <f t="shared" si="13"/>
        <v>0.55315666666666663</v>
      </c>
      <c r="G883" s="4" t="s">
        <v>9408</v>
      </c>
    </row>
    <row r="884" spans="1:7" x14ac:dyDescent="0.15">
      <c r="A884" s="4" t="s">
        <v>6359</v>
      </c>
      <c r="B884" s="4" t="s">
        <v>6360</v>
      </c>
      <c r="C884" s="3">
        <v>0.51117100000000004</v>
      </c>
      <c r="D884" s="3">
        <v>0.42289599999999999</v>
      </c>
      <c r="E884" s="3">
        <v>0.72832600000000003</v>
      </c>
      <c r="F884" s="3">
        <f t="shared" si="13"/>
        <v>0.55413100000000004</v>
      </c>
      <c r="G884" s="4" t="s">
        <v>9389</v>
      </c>
    </row>
    <row r="885" spans="1:7" x14ac:dyDescent="0.15">
      <c r="A885" s="4" t="s">
        <v>6964</v>
      </c>
      <c r="B885" s="4" t="s">
        <v>6965</v>
      </c>
      <c r="C885" s="3">
        <v>0.80675399999999997</v>
      </c>
      <c r="D885" s="3">
        <v>0.281273</v>
      </c>
      <c r="E885" s="3">
        <v>0.57458299999999995</v>
      </c>
      <c r="F885" s="3">
        <f t="shared" si="13"/>
        <v>0.55420333333333327</v>
      </c>
      <c r="G885" s="4" t="s">
        <v>9390</v>
      </c>
    </row>
    <row r="886" spans="1:7" x14ac:dyDescent="0.15">
      <c r="A886" s="4" t="s">
        <v>6961</v>
      </c>
      <c r="B886" s="4" t="s">
        <v>6962</v>
      </c>
      <c r="C886" s="3">
        <v>1.0891999999999999</v>
      </c>
      <c r="D886" s="3">
        <v>0.508081</v>
      </c>
      <c r="E886" s="3">
        <v>6.5807199999999996E-2</v>
      </c>
      <c r="F886" s="3">
        <f t="shared" si="13"/>
        <v>0.5543627333333333</v>
      </c>
      <c r="G886" s="4" t="s">
        <v>9391</v>
      </c>
    </row>
    <row r="887" spans="1:7" x14ac:dyDescent="0.15">
      <c r="A887" s="4" t="s">
        <v>1795</v>
      </c>
      <c r="B887" s="4" t="s">
        <v>1796</v>
      </c>
      <c r="C887" s="3">
        <v>0.71020399999999995</v>
      </c>
      <c r="D887" s="3">
        <v>0.41635499999999998</v>
      </c>
      <c r="E887" s="3">
        <v>0.54642400000000002</v>
      </c>
      <c r="F887" s="3">
        <f t="shared" si="13"/>
        <v>0.55766099999999996</v>
      </c>
      <c r="G887" s="4" t="s">
        <v>9392</v>
      </c>
    </row>
    <row r="888" spans="1:7" x14ac:dyDescent="0.15">
      <c r="A888" s="4" t="s">
        <v>7757</v>
      </c>
      <c r="B888" s="4" t="s">
        <v>7758</v>
      </c>
      <c r="C888" s="3">
        <v>0.74748099999999995</v>
      </c>
      <c r="D888" s="3">
        <v>0.46804099999999998</v>
      </c>
      <c r="E888" s="3">
        <v>0.45821800000000001</v>
      </c>
      <c r="F888" s="3">
        <f t="shared" si="13"/>
        <v>0.55791333333333337</v>
      </c>
      <c r="G888" s="4" t="s">
        <v>9393</v>
      </c>
    </row>
    <row r="889" spans="1:7" x14ac:dyDescent="0.15">
      <c r="A889" s="4" t="s">
        <v>7461</v>
      </c>
      <c r="B889" s="4" t="s">
        <v>7462</v>
      </c>
      <c r="C889" s="3">
        <v>1.633</v>
      </c>
      <c r="D889" s="3">
        <v>1.4150100000000001</v>
      </c>
      <c r="E889" s="3">
        <v>-1.3648</v>
      </c>
      <c r="F889" s="3">
        <f t="shared" si="13"/>
        <v>0.56107000000000007</v>
      </c>
      <c r="G889" s="4" t="s">
        <v>9394</v>
      </c>
    </row>
    <row r="890" spans="1:7" x14ac:dyDescent="0.15">
      <c r="A890" s="4" t="s">
        <v>6933</v>
      </c>
      <c r="B890" s="4" t="s">
        <v>6934</v>
      </c>
      <c r="C890" s="3">
        <v>1.0747599999999999</v>
      </c>
      <c r="D890" s="3">
        <v>0.24910199999999999</v>
      </c>
      <c r="E890" s="3">
        <v>0.36272900000000002</v>
      </c>
      <c r="F890" s="3">
        <f t="shared" si="13"/>
        <v>0.56219699999999995</v>
      </c>
      <c r="G890" s="4" t="s">
        <v>9395</v>
      </c>
    </row>
    <row r="891" spans="1:7" x14ac:dyDescent="0.15">
      <c r="A891" s="4" t="s">
        <v>1581</v>
      </c>
      <c r="B891" s="4" t="s">
        <v>1582</v>
      </c>
      <c r="C891" s="3">
        <v>0.39501199999999997</v>
      </c>
      <c r="D891" s="3">
        <v>0.52087099999999997</v>
      </c>
      <c r="E891" s="3">
        <v>0.77160700000000004</v>
      </c>
      <c r="F891" s="3">
        <f t="shared" si="13"/>
        <v>0.56249666666666664</v>
      </c>
      <c r="G891" s="4" t="s">
        <v>9417</v>
      </c>
    </row>
    <row r="892" spans="1:7" x14ac:dyDescent="0.15">
      <c r="A892" s="4" t="s">
        <v>132</v>
      </c>
      <c r="B892" s="4" t="s">
        <v>133</v>
      </c>
      <c r="C892" s="3">
        <v>-0.96850199999999997</v>
      </c>
      <c r="D892" s="3">
        <v>0.774617</v>
      </c>
      <c r="E892" s="3">
        <v>1.8848400000000001</v>
      </c>
      <c r="F892" s="3">
        <f t="shared" si="13"/>
        <v>0.56365166666666677</v>
      </c>
      <c r="G892" s="4" t="s">
        <v>8897</v>
      </c>
    </row>
    <row r="893" spans="1:7" x14ac:dyDescent="0.15">
      <c r="A893" s="4" t="s">
        <v>5021</v>
      </c>
      <c r="B893" s="4" t="s">
        <v>5022</v>
      </c>
      <c r="C893" s="3">
        <v>-7.2575100000000003E-2</v>
      </c>
      <c r="D893" s="3">
        <v>0.55419700000000005</v>
      </c>
      <c r="E893" s="3">
        <v>1.21363</v>
      </c>
      <c r="F893" s="3">
        <f t="shared" si="13"/>
        <v>0.56508396666666671</v>
      </c>
      <c r="G893" s="4" t="s">
        <v>9418</v>
      </c>
    </row>
    <row r="894" spans="1:7" x14ac:dyDescent="0.15">
      <c r="A894" s="4" t="s">
        <v>3910</v>
      </c>
      <c r="B894" s="4" t="s">
        <v>3911</v>
      </c>
      <c r="C894" s="3">
        <v>1.1064499999999999</v>
      </c>
      <c r="D894" s="3">
        <v>0.31124499999999999</v>
      </c>
      <c r="E894" s="3">
        <v>0.28754099999999999</v>
      </c>
      <c r="F894" s="3">
        <f t="shared" si="13"/>
        <v>0.56841200000000003</v>
      </c>
      <c r="G894" s="4" t="s">
        <v>9399</v>
      </c>
    </row>
    <row r="895" spans="1:7" x14ac:dyDescent="0.15">
      <c r="A895" s="4" t="s">
        <v>6847</v>
      </c>
      <c r="B895" s="4" t="s">
        <v>6848</v>
      </c>
      <c r="C895" s="3">
        <v>0.69692399999999999</v>
      </c>
      <c r="D895" s="3">
        <v>0.450737</v>
      </c>
      <c r="E895" s="3">
        <v>0.56073499999999998</v>
      </c>
      <c r="F895" s="3">
        <f t="shared" si="13"/>
        <v>0.56946533333333338</v>
      </c>
      <c r="G895" s="4" t="s">
        <v>8718</v>
      </c>
    </row>
    <row r="896" spans="1:7" x14ac:dyDescent="0.15">
      <c r="A896" s="4" t="s">
        <v>7986</v>
      </c>
      <c r="B896" s="4" t="s">
        <v>8254</v>
      </c>
      <c r="C896" s="3">
        <v>5.4365799999999999E-2</v>
      </c>
      <c r="D896" s="3">
        <v>0.61878200000000005</v>
      </c>
      <c r="E896" s="3">
        <v>1.03837</v>
      </c>
      <c r="F896" s="3">
        <f t="shared" si="13"/>
        <v>0.57050593333333344</v>
      </c>
      <c r="G896" s="4" t="s">
        <v>9400</v>
      </c>
    </row>
    <row r="897" spans="1:7" x14ac:dyDescent="0.15">
      <c r="A897" s="4" t="s">
        <v>6007</v>
      </c>
      <c r="B897" s="4" t="s">
        <v>6008</v>
      </c>
      <c r="C897" s="3">
        <v>1.05358</v>
      </c>
      <c r="D897" s="3">
        <v>0.42663800000000002</v>
      </c>
      <c r="E897" s="3">
        <v>0.24093999999999999</v>
      </c>
      <c r="F897" s="3">
        <f t="shared" si="13"/>
        <v>0.57371933333333336</v>
      </c>
      <c r="G897" s="4" t="s">
        <v>9401</v>
      </c>
    </row>
    <row r="898" spans="1:7" x14ac:dyDescent="0.15">
      <c r="A898" s="4" t="s">
        <v>6855</v>
      </c>
      <c r="B898" s="4" t="s">
        <v>6856</v>
      </c>
      <c r="C898" s="3">
        <v>0.89679600000000004</v>
      </c>
      <c r="D898" s="3">
        <v>0.241926</v>
      </c>
      <c r="E898" s="3">
        <v>0.58593099999999998</v>
      </c>
      <c r="F898" s="3">
        <f t="shared" si="13"/>
        <v>0.57488433333333333</v>
      </c>
      <c r="G898" s="4" t="s">
        <v>9402</v>
      </c>
    </row>
    <row r="899" spans="1:7" x14ac:dyDescent="0.15">
      <c r="A899" s="4" t="s">
        <v>2111</v>
      </c>
      <c r="B899" s="4" t="s">
        <v>2112</v>
      </c>
      <c r="C899" s="3">
        <v>0.37865100000000002</v>
      </c>
      <c r="D899" s="3">
        <v>0.68970399999999998</v>
      </c>
      <c r="E899" s="3">
        <v>0.66362900000000002</v>
      </c>
      <c r="F899" s="3">
        <f t="shared" si="13"/>
        <v>0.57732799999999995</v>
      </c>
      <c r="G899" s="4" t="s">
        <v>8590</v>
      </c>
    </row>
    <row r="900" spans="1:7" x14ac:dyDescent="0.15">
      <c r="A900" s="4" t="s">
        <v>2156</v>
      </c>
      <c r="B900" s="4" t="s">
        <v>2157</v>
      </c>
      <c r="C900" s="3">
        <v>1.7161599999999999</v>
      </c>
      <c r="D900" s="3">
        <v>-1.3601700000000001</v>
      </c>
      <c r="E900" s="3">
        <v>1.3795299999999999</v>
      </c>
      <c r="F900" s="3">
        <f t="shared" si="13"/>
        <v>0.57850666666666661</v>
      </c>
      <c r="G900" s="4" t="s">
        <v>9403</v>
      </c>
    </row>
    <row r="901" spans="1:7" x14ac:dyDescent="0.15">
      <c r="A901" s="4" t="s">
        <v>1760</v>
      </c>
      <c r="B901" s="4" t="s">
        <v>1761</v>
      </c>
      <c r="C901" s="3">
        <v>0.77414899999999998</v>
      </c>
      <c r="D901" s="3">
        <v>0.326963</v>
      </c>
      <c r="E901" s="3">
        <v>0.63511799999999996</v>
      </c>
      <c r="F901" s="3">
        <f t="shared" ref="F901:F964" si="14">AVERAGE(C901:E901)</f>
        <v>0.57874333333333328</v>
      </c>
      <c r="G901" s="4" t="s">
        <v>9404</v>
      </c>
    </row>
    <row r="902" spans="1:7" x14ac:dyDescent="0.15">
      <c r="A902" s="4" t="s">
        <v>5447</v>
      </c>
      <c r="B902" s="4" t="s">
        <v>5448</v>
      </c>
      <c r="C902" s="3">
        <v>0.401837</v>
      </c>
      <c r="D902" s="3">
        <v>0.39917000000000002</v>
      </c>
      <c r="E902" s="3">
        <v>0.94256399999999996</v>
      </c>
      <c r="F902" s="3">
        <f t="shared" si="14"/>
        <v>0.58119033333333336</v>
      </c>
      <c r="G902" s="4" t="s">
        <v>8718</v>
      </c>
    </row>
    <row r="903" spans="1:7" x14ac:dyDescent="0.15">
      <c r="A903" s="4" t="s">
        <v>925</v>
      </c>
      <c r="B903" s="4" t="s">
        <v>926</v>
      </c>
      <c r="C903" s="3">
        <v>0.42977900000000002</v>
      </c>
      <c r="D903" s="3">
        <v>0.53058300000000003</v>
      </c>
      <c r="E903" s="3">
        <v>0.78906299999999996</v>
      </c>
      <c r="F903" s="3">
        <f t="shared" si="14"/>
        <v>0.58314166666666667</v>
      </c>
      <c r="G903" s="4" t="s">
        <v>9405</v>
      </c>
    </row>
    <row r="904" spans="1:7" x14ac:dyDescent="0.15">
      <c r="A904" s="4" t="s">
        <v>935</v>
      </c>
      <c r="B904" s="4" t="s">
        <v>936</v>
      </c>
      <c r="C904" s="3">
        <v>0.81175299999999995</v>
      </c>
      <c r="D904" s="3">
        <v>0.52246199999999998</v>
      </c>
      <c r="E904" s="3">
        <v>0.41803499999999999</v>
      </c>
      <c r="F904" s="3">
        <f t="shared" si="14"/>
        <v>0.58408333333333329</v>
      </c>
      <c r="G904" s="4" t="s">
        <v>9426</v>
      </c>
    </row>
    <row r="905" spans="1:7" x14ac:dyDescent="0.15">
      <c r="A905" s="4" t="s">
        <v>5075</v>
      </c>
      <c r="B905" s="4" t="s">
        <v>5076</v>
      </c>
      <c r="C905" s="3">
        <v>0.78843700000000005</v>
      </c>
      <c r="D905" s="3">
        <v>0.37919700000000001</v>
      </c>
      <c r="E905" s="3">
        <v>0.58919100000000002</v>
      </c>
      <c r="F905" s="3">
        <f t="shared" si="14"/>
        <v>0.5856083333333334</v>
      </c>
      <c r="G905" s="4" t="s">
        <v>9427</v>
      </c>
    </row>
    <row r="906" spans="1:7" x14ac:dyDescent="0.15">
      <c r="A906" s="4" t="s">
        <v>7313</v>
      </c>
      <c r="B906" s="4" t="s">
        <v>7314</v>
      </c>
      <c r="C906" s="3">
        <v>0.76671999999999996</v>
      </c>
      <c r="D906" s="3">
        <v>0.46679500000000002</v>
      </c>
      <c r="E906" s="3">
        <v>0.52759800000000001</v>
      </c>
      <c r="F906" s="3">
        <f t="shared" si="14"/>
        <v>0.58703766666666668</v>
      </c>
      <c r="G906" s="4" t="s">
        <v>9409</v>
      </c>
    </row>
    <row r="907" spans="1:7" x14ac:dyDescent="0.15">
      <c r="A907" s="4" t="s">
        <v>3323</v>
      </c>
      <c r="B907" s="4" t="s">
        <v>3324</v>
      </c>
      <c r="C907" s="3">
        <v>0.89007599999999998</v>
      </c>
      <c r="D907" s="3">
        <v>0.26258300000000001</v>
      </c>
      <c r="E907" s="3">
        <v>0.61262499999999998</v>
      </c>
      <c r="F907" s="3">
        <f t="shared" si="14"/>
        <v>0.58842799999999995</v>
      </c>
      <c r="G907" s="4" t="s">
        <v>9410</v>
      </c>
    </row>
    <row r="908" spans="1:7" x14ac:dyDescent="0.15">
      <c r="A908" s="4" t="s">
        <v>3333</v>
      </c>
      <c r="B908" s="4" t="s">
        <v>3334</v>
      </c>
      <c r="C908" s="3">
        <v>0.99696399999999996</v>
      </c>
      <c r="D908" s="3">
        <v>0.29180899999999999</v>
      </c>
      <c r="E908" s="3">
        <v>0.483234</v>
      </c>
      <c r="F908" s="3">
        <f t="shared" si="14"/>
        <v>0.590669</v>
      </c>
      <c r="G908" s="4" t="s">
        <v>9411</v>
      </c>
    </row>
    <row r="909" spans="1:7" x14ac:dyDescent="0.15">
      <c r="A909" s="4" t="s">
        <v>4236</v>
      </c>
      <c r="B909" s="4" t="s">
        <v>4237</v>
      </c>
      <c r="C909" s="3">
        <v>0.37172100000000002</v>
      </c>
      <c r="D909" s="3">
        <v>0.51420500000000002</v>
      </c>
      <c r="E909" s="3">
        <v>0.893876</v>
      </c>
      <c r="F909" s="3">
        <f t="shared" si="14"/>
        <v>0.59326733333333337</v>
      </c>
      <c r="G909" s="4" t="s">
        <v>9412</v>
      </c>
    </row>
    <row r="910" spans="1:7" x14ac:dyDescent="0.15">
      <c r="A910" s="4" t="s">
        <v>524</v>
      </c>
      <c r="B910" s="4" t="s">
        <v>525</v>
      </c>
      <c r="C910" s="3">
        <v>8.7839899999999999E-2</v>
      </c>
      <c r="D910" s="3">
        <v>0.674095</v>
      </c>
      <c r="E910" s="3">
        <v>1.02098</v>
      </c>
      <c r="F910" s="3">
        <f t="shared" si="14"/>
        <v>0.59430496666666666</v>
      </c>
      <c r="G910" s="4" t="s">
        <v>9413</v>
      </c>
    </row>
    <row r="911" spans="1:7" x14ac:dyDescent="0.15">
      <c r="A911" s="4" t="s">
        <v>5932</v>
      </c>
      <c r="B911" s="4" t="s">
        <v>5933</v>
      </c>
      <c r="C911" s="3">
        <v>-6.67886E-3</v>
      </c>
      <c r="D911" s="3">
        <v>1.0021800000000001</v>
      </c>
      <c r="E911" s="3">
        <v>0.79203299999999999</v>
      </c>
      <c r="F911" s="3">
        <f t="shared" si="14"/>
        <v>0.59584471333333333</v>
      </c>
      <c r="G911" s="4" t="s">
        <v>9414</v>
      </c>
    </row>
    <row r="912" spans="1:7" x14ac:dyDescent="0.15">
      <c r="A912" s="4" t="s">
        <v>4449</v>
      </c>
      <c r="B912" s="4" t="s">
        <v>4450</v>
      </c>
      <c r="C912" s="3">
        <v>1.0807500000000001</v>
      </c>
      <c r="D912" s="3">
        <v>1.72058E-2</v>
      </c>
      <c r="E912" s="3">
        <v>0.692801</v>
      </c>
      <c r="F912" s="3">
        <f t="shared" si="14"/>
        <v>0.59691893333333335</v>
      </c>
      <c r="G912" s="4" t="s">
        <v>9415</v>
      </c>
    </row>
    <row r="913" spans="1:7" x14ac:dyDescent="0.15">
      <c r="A913" s="4" t="s">
        <v>3925</v>
      </c>
      <c r="B913" s="4" t="s">
        <v>3926</v>
      </c>
      <c r="C913" s="3">
        <v>0.37578899999999998</v>
      </c>
      <c r="D913" s="3">
        <v>0.64532400000000001</v>
      </c>
      <c r="E913" s="3">
        <v>0.77584500000000001</v>
      </c>
      <c r="F913" s="3">
        <f t="shared" si="14"/>
        <v>0.59898600000000002</v>
      </c>
      <c r="G913" s="4" t="s">
        <v>9416</v>
      </c>
    </row>
    <row r="914" spans="1:7" x14ac:dyDescent="0.15">
      <c r="A914" s="4" t="s">
        <v>2765</v>
      </c>
      <c r="B914" s="4" t="s">
        <v>2766</v>
      </c>
      <c r="C914" s="3">
        <v>0.70080399999999998</v>
      </c>
      <c r="D914" s="3">
        <v>0.61485500000000004</v>
      </c>
      <c r="E914" s="3">
        <v>0.482927</v>
      </c>
      <c r="F914" s="3">
        <f t="shared" si="14"/>
        <v>0.59952866666666671</v>
      </c>
      <c r="G914" s="4" t="s">
        <v>9434</v>
      </c>
    </row>
    <row r="915" spans="1:7" x14ac:dyDescent="0.15">
      <c r="A915" s="4" t="s">
        <v>3859</v>
      </c>
      <c r="B915" s="4" t="s">
        <v>3860</v>
      </c>
      <c r="C915" s="3">
        <v>0.45647599999999999</v>
      </c>
      <c r="D915" s="3">
        <v>0.50629500000000005</v>
      </c>
      <c r="E915" s="3">
        <v>0.83784599999999998</v>
      </c>
      <c r="F915" s="3">
        <f t="shared" si="14"/>
        <v>0.60020566666666664</v>
      </c>
      <c r="G915" s="4" t="s">
        <v>9435</v>
      </c>
    </row>
    <row r="916" spans="1:7" x14ac:dyDescent="0.15">
      <c r="A916" s="4" t="s">
        <v>6401</v>
      </c>
      <c r="B916" s="4" t="s">
        <v>6402</v>
      </c>
      <c r="C916" s="3">
        <v>0.803234</v>
      </c>
      <c r="D916" s="3">
        <v>1.78196</v>
      </c>
      <c r="E916" s="3">
        <v>-0.77880000000000005</v>
      </c>
      <c r="F916" s="3">
        <f t="shared" si="14"/>
        <v>0.60213133333333335</v>
      </c>
      <c r="G916" s="4" t="s">
        <v>9436</v>
      </c>
    </row>
    <row r="917" spans="1:7" x14ac:dyDescent="0.15">
      <c r="A917" s="4" t="s">
        <v>4666</v>
      </c>
      <c r="B917" s="4" t="s">
        <v>4667</v>
      </c>
      <c r="C917" s="3">
        <v>0.62137299999999995</v>
      </c>
      <c r="D917" s="3">
        <v>0.44142799999999999</v>
      </c>
      <c r="E917" s="3">
        <v>0.74591099999999999</v>
      </c>
      <c r="F917" s="3">
        <f t="shared" si="14"/>
        <v>0.602904</v>
      </c>
      <c r="G917" s="4" t="s">
        <v>9419</v>
      </c>
    </row>
    <row r="918" spans="1:7" x14ac:dyDescent="0.15">
      <c r="A918" s="4" t="s">
        <v>5707</v>
      </c>
      <c r="B918" s="4" t="s">
        <v>5708</v>
      </c>
      <c r="C918" s="3">
        <v>1.6836500000000001</v>
      </c>
      <c r="D918" s="3">
        <v>-0.96887000000000001</v>
      </c>
      <c r="E918" s="3">
        <v>1.10507</v>
      </c>
      <c r="F918" s="3">
        <f t="shared" si="14"/>
        <v>0.60661666666666669</v>
      </c>
      <c r="G918" s="4" t="s">
        <v>9420</v>
      </c>
    </row>
    <row r="919" spans="1:7" x14ac:dyDescent="0.15">
      <c r="A919" s="4" t="s">
        <v>1474</v>
      </c>
      <c r="B919" s="4" t="s">
        <v>1475</v>
      </c>
      <c r="C919" s="3">
        <v>-0.14182900000000001</v>
      </c>
      <c r="D919" s="3">
        <v>0.62296600000000002</v>
      </c>
      <c r="E919" s="3">
        <v>1.3427500000000001</v>
      </c>
      <c r="F919" s="3">
        <f t="shared" si="14"/>
        <v>0.60796233333333338</v>
      </c>
      <c r="G919" s="4" t="s">
        <v>9421</v>
      </c>
    </row>
    <row r="920" spans="1:7" x14ac:dyDescent="0.15">
      <c r="A920" s="4" t="s">
        <v>409</v>
      </c>
      <c r="B920" s="4" t="s">
        <v>410</v>
      </c>
      <c r="C920" s="3">
        <v>9.4152700000000006E-2</v>
      </c>
      <c r="D920" s="3">
        <v>0.73143100000000005</v>
      </c>
      <c r="E920" s="3">
        <v>1.0206200000000001</v>
      </c>
      <c r="F920" s="3">
        <f t="shared" si="14"/>
        <v>0.61540123333333341</v>
      </c>
      <c r="G920" s="4" t="s">
        <v>9422</v>
      </c>
    </row>
    <row r="921" spans="1:7" x14ac:dyDescent="0.15">
      <c r="A921" s="4" t="s">
        <v>7596</v>
      </c>
      <c r="B921" s="4" t="s">
        <v>7597</v>
      </c>
      <c r="C921" s="3">
        <v>0.52156199999999997</v>
      </c>
      <c r="D921" s="3">
        <v>0.59978500000000001</v>
      </c>
      <c r="E921" s="3">
        <v>0.724962</v>
      </c>
      <c r="F921" s="3">
        <f t="shared" si="14"/>
        <v>0.61543633333333336</v>
      </c>
      <c r="G921" s="4" t="s">
        <v>9423</v>
      </c>
    </row>
    <row r="922" spans="1:7" x14ac:dyDescent="0.15">
      <c r="A922" s="4" t="s">
        <v>7829</v>
      </c>
      <c r="B922" s="4" t="s">
        <v>7830</v>
      </c>
      <c r="C922" s="3">
        <v>0.90992899999999999</v>
      </c>
      <c r="D922" s="3">
        <v>4.6369599999999997E-2</v>
      </c>
      <c r="E922" s="3">
        <v>0.89065099999999997</v>
      </c>
      <c r="F922" s="3">
        <f t="shared" si="14"/>
        <v>0.61564986666666666</v>
      </c>
      <c r="G922" s="4" t="s">
        <v>9424</v>
      </c>
    </row>
    <row r="923" spans="1:7" x14ac:dyDescent="0.15">
      <c r="A923" s="4" t="s">
        <v>2902</v>
      </c>
      <c r="B923" s="4" t="s">
        <v>2903</v>
      </c>
      <c r="C923" s="3">
        <v>0.38092700000000002</v>
      </c>
      <c r="D923" s="3">
        <v>0.708924</v>
      </c>
      <c r="E923" s="3">
        <v>0.75926700000000003</v>
      </c>
      <c r="F923" s="3">
        <f t="shared" si="14"/>
        <v>0.61637266666666657</v>
      </c>
      <c r="G923" s="4" t="s">
        <v>9425</v>
      </c>
    </row>
    <row r="924" spans="1:7" x14ac:dyDescent="0.15">
      <c r="A924" s="4" t="s">
        <v>3867</v>
      </c>
      <c r="B924" s="4" t="s">
        <v>3868</v>
      </c>
      <c r="C924" s="3">
        <v>1.5198199999999999</v>
      </c>
      <c r="D924" s="3">
        <v>1.6327199999999999</v>
      </c>
      <c r="E924" s="3">
        <v>-1.2976799999999999</v>
      </c>
      <c r="F924" s="3">
        <f t="shared" si="14"/>
        <v>0.61828666666666676</v>
      </c>
      <c r="G924" s="4" t="s">
        <v>9444</v>
      </c>
    </row>
    <row r="925" spans="1:7" x14ac:dyDescent="0.15">
      <c r="A925" s="4" t="s">
        <v>8104</v>
      </c>
      <c r="B925" s="4" t="s">
        <v>8105</v>
      </c>
      <c r="C925" s="3">
        <v>1.4635</v>
      </c>
      <c r="D925" s="3">
        <v>0.70264800000000005</v>
      </c>
      <c r="E925" s="3">
        <v>-0.309973</v>
      </c>
      <c r="F925" s="3">
        <f t="shared" si="14"/>
        <v>0.61872500000000008</v>
      </c>
      <c r="G925" s="4" t="s">
        <v>9445</v>
      </c>
    </row>
    <row r="926" spans="1:7" x14ac:dyDescent="0.15">
      <c r="A926" s="4" t="s">
        <v>6289</v>
      </c>
      <c r="B926" s="4" t="s">
        <v>6290</v>
      </c>
      <c r="C926" s="3">
        <v>-4.9261399999999997E-2</v>
      </c>
      <c r="D926" s="3">
        <v>2.4264999999999999</v>
      </c>
      <c r="E926" s="3">
        <v>-0.51573999999999998</v>
      </c>
      <c r="F926" s="3">
        <f t="shared" si="14"/>
        <v>0.6204995333333333</v>
      </c>
    </row>
    <row r="927" spans="1:7" x14ac:dyDescent="0.15">
      <c r="A927" s="4" t="s">
        <v>668</v>
      </c>
      <c r="B927" s="4" t="s">
        <v>669</v>
      </c>
      <c r="C927" s="3">
        <v>0.52258800000000005</v>
      </c>
      <c r="D927" s="3">
        <v>1.3464100000000001</v>
      </c>
      <c r="E927" s="3">
        <v>6.0070200000000005E-4</v>
      </c>
      <c r="F927" s="3">
        <f t="shared" si="14"/>
        <v>0.62319956733333337</v>
      </c>
      <c r="G927" s="4" t="s">
        <v>9446</v>
      </c>
    </row>
    <row r="928" spans="1:7" x14ac:dyDescent="0.15">
      <c r="A928" s="4" t="s">
        <v>7988</v>
      </c>
      <c r="B928" s="4" t="s">
        <v>7989</v>
      </c>
      <c r="C928" s="3">
        <v>0.65486999999999995</v>
      </c>
      <c r="D928" s="3">
        <v>0.49544300000000002</v>
      </c>
      <c r="E928" s="3">
        <v>0.72635899999999998</v>
      </c>
      <c r="F928" s="3">
        <f t="shared" si="14"/>
        <v>0.6255573333333333</v>
      </c>
      <c r="G928" s="4" t="s">
        <v>9428</v>
      </c>
    </row>
    <row r="929" spans="1:7" x14ac:dyDescent="0.15">
      <c r="A929" s="4" t="s">
        <v>5667</v>
      </c>
      <c r="B929" s="4" t="s">
        <v>5668</v>
      </c>
      <c r="C929" s="3">
        <v>0.75219100000000005</v>
      </c>
      <c r="D929" s="3">
        <v>0.63680499999999995</v>
      </c>
      <c r="E929" s="3">
        <v>0.49281599999999998</v>
      </c>
      <c r="F929" s="3">
        <f t="shared" si="14"/>
        <v>0.62727066666666664</v>
      </c>
      <c r="G929" s="4" t="s">
        <v>9429</v>
      </c>
    </row>
    <row r="930" spans="1:7" x14ac:dyDescent="0.15">
      <c r="A930" s="4" t="s">
        <v>7598</v>
      </c>
      <c r="B930" s="4" t="s">
        <v>7599</v>
      </c>
      <c r="C930" s="3">
        <v>6.0530300000000002E-2</v>
      </c>
      <c r="D930" s="3">
        <v>0.81440999999999997</v>
      </c>
      <c r="E930" s="3">
        <v>1.01783</v>
      </c>
      <c r="F930" s="3">
        <f t="shared" si="14"/>
        <v>0.63092343333333334</v>
      </c>
      <c r="G930" s="4" t="s">
        <v>9430</v>
      </c>
    </row>
    <row r="931" spans="1:7" x14ac:dyDescent="0.15">
      <c r="A931" s="4" t="s">
        <v>2136</v>
      </c>
      <c r="B931" s="4" t="s">
        <v>2137</v>
      </c>
      <c r="C931" s="3">
        <v>-3.4880599999999998E-2</v>
      </c>
      <c r="D931" s="3">
        <v>0.78666800000000003</v>
      </c>
      <c r="E931" s="3">
        <v>1.14341</v>
      </c>
      <c r="F931" s="3">
        <f t="shared" si="14"/>
        <v>0.63173246666666671</v>
      </c>
      <c r="G931" s="4" t="s">
        <v>9431</v>
      </c>
    </row>
    <row r="932" spans="1:7" x14ac:dyDescent="0.15">
      <c r="A932" s="4" t="s">
        <v>8086</v>
      </c>
      <c r="B932" s="4" t="s">
        <v>8087</v>
      </c>
      <c r="C932" s="3">
        <v>1.0270999999999999</v>
      </c>
      <c r="D932" s="3">
        <v>0.35336499999999998</v>
      </c>
      <c r="E932" s="3">
        <v>0.516347</v>
      </c>
      <c r="F932" s="3">
        <f t="shared" si="14"/>
        <v>0.63227066666666654</v>
      </c>
      <c r="G932" s="4" t="s">
        <v>9432</v>
      </c>
    </row>
    <row r="933" spans="1:7" x14ac:dyDescent="0.15">
      <c r="A933" s="4" t="s">
        <v>2815</v>
      </c>
      <c r="B933" s="4" t="s">
        <v>2816</v>
      </c>
      <c r="C933" s="3">
        <v>1.2020599999999999</v>
      </c>
      <c r="D933" s="3">
        <v>0.43165199999999998</v>
      </c>
      <c r="E933" s="3">
        <v>0.26324399999999998</v>
      </c>
      <c r="F933" s="3">
        <f t="shared" si="14"/>
        <v>0.63231866666666658</v>
      </c>
      <c r="G933" s="4" t="s">
        <v>9433</v>
      </c>
    </row>
    <row r="934" spans="1:7" x14ac:dyDescent="0.15">
      <c r="A934" s="4" t="s">
        <v>8537</v>
      </c>
      <c r="B934" s="4" t="s">
        <v>8312</v>
      </c>
      <c r="C934" s="3">
        <v>1.0779799999999999</v>
      </c>
      <c r="D934" s="3">
        <v>0.29549999999999998</v>
      </c>
      <c r="E934" s="3">
        <v>0.53222999999999998</v>
      </c>
      <c r="F934" s="3">
        <f t="shared" si="14"/>
        <v>0.63523666666666656</v>
      </c>
      <c r="G934" s="4" t="s">
        <v>9455</v>
      </c>
    </row>
    <row r="935" spans="1:7" x14ac:dyDescent="0.15">
      <c r="A935" s="4" t="s">
        <v>7242</v>
      </c>
      <c r="B935" s="4" t="s">
        <v>7243</v>
      </c>
      <c r="C935" s="3">
        <v>1.1191500000000001</v>
      </c>
      <c r="D935" s="3">
        <v>0.26445400000000002</v>
      </c>
      <c r="E935" s="3">
        <v>0.53159900000000004</v>
      </c>
      <c r="F935" s="3">
        <f t="shared" si="14"/>
        <v>0.638401</v>
      </c>
      <c r="G935" s="4" t="s">
        <v>9456</v>
      </c>
    </row>
    <row r="936" spans="1:7" x14ac:dyDescent="0.15">
      <c r="A936" s="4" t="s">
        <v>4735</v>
      </c>
      <c r="B936" s="4" t="s">
        <v>4736</v>
      </c>
      <c r="C936" s="3">
        <v>-0.54505700000000001</v>
      </c>
      <c r="D936" s="3">
        <v>1.1328</v>
      </c>
      <c r="E936" s="3">
        <v>1.3374900000000001</v>
      </c>
      <c r="F936" s="3">
        <f t="shared" si="14"/>
        <v>0.64174433333333336</v>
      </c>
      <c r="G936" s="4" t="s">
        <v>9457</v>
      </c>
    </row>
    <row r="937" spans="1:7" x14ac:dyDescent="0.15">
      <c r="A937" s="4" t="s">
        <v>597</v>
      </c>
      <c r="B937" s="4" t="s">
        <v>1084</v>
      </c>
      <c r="C937" s="3">
        <v>-1.8829</v>
      </c>
      <c r="D937" s="3">
        <v>1.77372</v>
      </c>
      <c r="E937" s="3">
        <v>2.0359500000000001</v>
      </c>
      <c r="F937" s="3">
        <f t="shared" si="14"/>
        <v>0.6422566666666667</v>
      </c>
      <c r="G937" s="4" t="s">
        <v>9437</v>
      </c>
    </row>
    <row r="938" spans="1:7" x14ac:dyDescent="0.15">
      <c r="A938" s="4" t="s">
        <v>5449</v>
      </c>
      <c r="B938" s="4" t="s">
        <v>5450</v>
      </c>
      <c r="C938" s="3">
        <v>-0.28670000000000001</v>
      </c>
      <c r="D938" s="3">
        <v>1.1311899999999999</v>
      </c>
      <c r="E938" s="3">
        <v>1.0839000000000001</v>
      </c>
      <c r="F938" s="3">
        <f t="shared" si="14"/>
        <v>0.64279666666666668</v>
      </c>
      <c r="G938" s="4" t="s">
        <v>9438</v>
      </c>
    </row>
    <row r="939" spans="1:7" x14ac:dyDescent="0.15">
      <c r="A939" s="4" t="s">
        <v>3369</v>
      </c>
      <c r="B939" s="4" t="s">
        <v>3370</v>
      </c>
      <c r="C939" s="3">
        <v>0.287659</v>
      </c>
      <c r="D939" s="3">
        <v>0.71476099999999998</v>
      </c>
      <c r="E939" s="3">
        <v>0.92682600000000004</v>
      </c>
      <c r="F939" s="3">
        <f t="shared" si="14"/>
        <v>0.64308200000000004</v>
      </c>
      <c r="G939" s="4" t="s">
        <v>9439</v>
      </c>
    </row>
    <row r="940" spans="1:7" x14ac:dyDescent="0.15">
      <c r="A940" s="4" t="s">
        <v>5713</v>
      </c>
      <c r="B940" s="4" t="s">
        <v>5714</v>
      </c>
      <c r="C940" s="3">
        <v>1.3143899999999999</v>
      </c>
      <c r="D940" s="3">
        <v>1.64886</v>
      </c>
      <c r="E940" s="3">
        <v>-1.0257700000000001</v>
      </c>
      <c r="F940" s="3">
        <f t="shared" si="14"/>
        <v>0.64582666666666666</v>
      </c>
      <c r="G940" s="4" t="s">
        <v>9440</v>
      </c>
    </row>
    <row r="941" spans="1:7" x14ac:dyDescent="0.15">
      <c r="A941" s="4" t="s">
        <v>308</v>
      </c>
      <c r="B941" s="4" t="s">
        <v>309</v>
      </c>
      <c r="C941" s="3">
        <v>1.22502</v>
      </c>
      <c r="D941" s="3">
        <v>0.286273</v>
      </c>
      <c r="E941" s="3">
        <v>0.43010500000000002</v>
      </c>
      <c r="F941" s="3">
        <f t="shared" si="14"/>
        <v>0.64713266666666669</v>
      </c>
      <c r="G941" s="4" t="s">
        <v>9441</v>
      </c>
    </row>
    <row r="942" spans="1:7" x14ac:dyDescent="0.15">
      <c r="A942" s="4" t="s">
        <v>5928</v>
      </c>
      <c r="B942" s="4" t="s">
        <v>5929</v>
      </c>
      <c r="C942" s="3">
        <v>0.45770300000000003</v>
      </c>
      <c r="D942" s="3">
        <v>0.67007000000000005</v>
      </c>
      <c r="E942" s="3">
        <v>0.828322</v>
      </c>
      <c r="F942" s="3">
        <f t="shared" si="14"/>
        <v>0.65203166666666668</v>
      </c>
      <c r="G942" s="4" t="s">
        <v>9442</v>
      </c>
    </row>
    <row r="943" spans="1:7" x14ac:dyDescent="0.15">
      <c r="A943" s="4" t="s">
        <v>1714</v>
      </c>
      <c r="B943" s="4" t="s">
        <v>1715</v>
      </c>
      <c r="C943" s="3">
        <v>0.41291899999999998</v>
      </c>
      <c r="D943" s="3">
        <v>0.53750600000000004</v>
      </c>
      <c r="E943" s="3">
        <v>1.01257</v>
      </c>
      <c r="F943" s="3">
        <f t="shared" si="14"/>
        <v>0.65433166666666664</v>
      </c>
      <c r="G943" s="4" t="s">
        <v>9443</v>
      </c>
    </row>
    <row r="944" spans="1:7" x14ac:dyDescent="0.15">
      <c r="A944" s="4" t="s">
        <v>5413</v>
      </c>
      <c r="B944" s="4" t="s">
        <v>5414</v>
      </c>
      <c r="C944" s="3">
        <v>0.34068300000000001</v>
      </c>
      <c r="D944" s="3">
        <v>1.8946400000000001</v>
      </c>
      <c r="E944" s="3">
        <v>-0.26302900000000001</v>
      </c>
      <c r="F944" s="3">
        <f t="shared" si="14"/>
        <v>0.65743133333333337</v>
      </c>
      <c r="G944" s="4" t="s">
        <v>9464</v>
      </c>
    </row>
    <row r="945" spans="1:7" x14ac:dyDescent="0.15">
      <c r="A945" s="4" t="s">
        <v>6873</v>
      </c>
      <c r="B945" s="4" t="s">
        <v>6874</v>
      </c>
      <c r="C945" s="3">
        <v>0.36212</v>
      </c>
      <c r="D945" s="3">
        <v>0.63545700000000005</v>
      </c>
      <c r="E945" s="3">
        <v>0.97737200000000002</v>
      </c>
      <c r="F945" s="3">
        <f t="shared" si="14"/>
        <v>0.65831633333333339</v>
      </c>
      <c r="G945" s="4" t="s">
        <v>9465</v>
      </c>
    </row>
    <row r="946" spans="1:7" x14ac:dyDescent="0.15">
      <c r="A946" s="4" t="s">
        <v>7622</v>
      </c>
      <c r="B946" s="4" t="s">
        <v>7623</v>
      </c>
      <c r="C946" s="3">
        <v>0.493871</v>
      </c>
      <c r="D946" s="3">
        <v>0.67669999999999997</v>
      </c>
      <c r="E946" s="3">
        <v>0.80463200000000001</v>
      </c>
      <c r="F946" s="3">
        <f t="shared" si="14"/>
        <v>0.65840100000000001</v>
      </c>
      <c r="G946" s="4" t="s">
        <v>9466</v>
      </c>
    </row>
    <row r="947" spans="1:7" x14ac:dyDescent="0.15">
      <c r="A947" s="4" t="s">
        <v>4048</v>
      </c>
      <c r="B947" s="4" t="s">
        <v>4049</v>
      </c>
      <c r="C947" s="3">
        <v>1.0894699999999999</v>
      </c>
      <c r="D947" s="3">
        <v>-0.25879200000000002</v>
      </c>
      <c r="E947" s="3">
        <v>1.1472599999999999</v>
      </c>
      <c r="F947" s="3">
        <f t="shared" si="14"/>
        <v>0.65931266666666666</v>
      </c>
      <c r="G947" s="4" t="s">
        <v>9467</v>
      </c>
    </row>
    <row r="948" spans="1:7" x14ac:dyDescent="0.15">
      <c r="A948" s="4" t="s">
        <v>5431</v>
      </c>
      <c r="B948" s="4" t="s">
        <v>5432</v>
      </c>
      <c r="C948" s="3">
        <v>0.80267900000000003</v>
      </c>
      <c r="D948" s="3">
        <v>0.48035499999999998</v>
      </c>
      <c r="E948" s="3">
        <v>0.70355800000000002</v>
      </c>
      <c r="F948" s="3">
        <f t="shared" si="14"/>
        <v>0.6621973333333333</v>
      </c>
      <c r="G948" s="4" t="s">
        <v>9447</v>
      </c>
    </row>
    <row r="949" spans="1:7" x14ac:dyDescent="0.15">
      <c r="A949" s="4" t="s">
        <v>1458</v>
      </c>
      <c r="B949" s="4" t="s">
        <v>1459</v>
      </c>
      <c r="C949" s="3">
        <v>0.211313</v>
      </c>
      <c r="D949" s="3">
        <v>1.6014900000000001</v>
      </c>
      <c r="E949" s="3">
        <v>0.173819</v>
      </c>
      <c r="F949" s="3">
        <f t="shared" si="14"/>
        <v>0.66220733333333337</v>
      </c>
      <c r="G949" s="4" t="s">
        <v>9448</v>
      </c>
    </row>
    <row r="950" spans="1:7" x14ac:dyDescent="0.15">
      <c r="A950" s="4" t="s">
        <v>5778</v>
      </c>
      <c r="B950" s="4" t="s">
        <v>5779</v>
      </c>
      <c r="C950" s="3">
        <v>0.51801200000000003</v>
      </c>
      <c r="D950" s="3">
        <v>0.66122700000000001</v>
      </c>
      <c r="E950" s="3">
        <v>0.80961700000000003</v>
      </c>
      <c r="F950" s="3">
        <f t="shared" si="14"/>
        <v>0.66295199999999999</v>
      </c>
      <c r="G950" s="4" t="s">
        <v>9449</v>
      </c>
    </row>
    <row r="951" spans="1:7" x14ac:dyDescent="0.15">
      <c r="A951" s="4" t="s">
        <v>1553</v>
      </c>
      <c r="B951" s="4" t="s">
        <v>1554</v>
      </c>
      <c r="C951" s="3">
        <v>1.3022400000000001</v>
      </c>
      <c r="D951" s="3">
        <v>0.10802200000000001</v>
      </c>
      <c r="E951" s="3">
        <v>0.57911299999999999</v>
      </c>
      <c r="F951" s="3">
        <f t="shared" si="14"/>
        <v>0.66312500000000008</v>
      </c>
      <c r="G951" s="4" t="s">
        <v>9450</v>
      </c>
    </row>
    <row r="952" spans="1:7" x14ac:dyDescent="0.15">
      <c r="A952" s="4" t="s">
        <v>3544</v>
      </c>
      <c r="B952" s="4" t="s">
        <v>3545</v>
      </c>
      <c r="C952" s="3">
        <v>7.4066800000000002E-2</v>
      </c>
      <c r="D952" s="3">
        <v>0.90303900000000004</v>
      </c>
      <c r="E952" s="3">
        <v>1.0234799999999999</v>
      </c>
      <c r="F952" s="3">
        <f t="shared" si="14"/>
        <v>0.66686193333333332</v>
      </c>
      <c r="G952" s="4" t="s">
        <v>9451</v>
      </c>
    </row>
    <row r="953" spans="1:7" x14ac:dyDescent="0.15">
      <c r="A953" s="4" t="s">
        <v>6021</v>
      </c>
      <c r="B953" s="4" t="s">
        <v>5790</v>
      </c>
      <c r="C953" s="3">
        <v>-1.0063899999999999</v>
      </c>
      <c r="D953" s="3">
        <v>2.0261100000000001</v>
      </c>
      <c r="E953" s="3">
        <v>0.98583200000000004</v>
      </c>
      <c r="F953" s="3">
        <f t="shared" si="14"/>
        <v>0.66851733333333341</v>
      </c>
      <c r="G953" s="4" t="s">
        <v>9452</v>
      </c>
    </row>
    <row r="954" spans="1:7" x14ac:dyDescent="0.15">
      <c r="A954" s="4" t="s">
        <v>4294</v>
      </c>
      <c r="B954" s="4" t="s">
        <v>4295</v>
      </c>
      <c r="C954" s="3">
        <v>1.07965</v>
      </c>
      <c r="D954" s="3">
        <v>0.93354199999999998</v>
      </c>
      <c r="E954" s="3">
        <v>-6.6309699999999999E-3</v>
      </c>
      <c r="F954" s="3">
        <f t="shared" si="14"/>
        <v>0.66885367666666673</v>
      </c>
      <c r="G954" s="4" t="s">
        <v>9453</v>
      </c>
    </row>
    <row r="955" spans="1:7" x14ac:dyDescent="0.15">
      <c r="A955" s="4" t="s">
        <v>7897</v>
      </c>
      <c r="B955" s="4" t="s">
        <v>7898</v>
      </c>
      <c r="C955" s="3">
        <v>0.63588800000000001</v>
      </c>
      <c r="D955" s="3">
        <v>0.60224599999999995</v>
      </c>
      <c r="E955" s="3">
        <v>0.77089700000000005</v>
      </c>
      <c r="F955" s="3">
        <f t="shared" si="14"/>
        <v>0.66967700000000008</v>
      </c>
      <c r="G955" s="4" t="s">
        <v>9454</v>
      </c>
    </row>
    <row r="956" spans="1:7" x14ac:dyDescent="0.15">
      <c r="A956" s="4" t="s">
        <v>3266</v>
      </c>
      <c r="B956" s="4" t="s">
        <v>3267</v>
      </c>
      <c r="C956" s="3">
        <v>1.31243</v>
      </c>
      <c r="D956" s="3">
        <v>6.8183499999999994E-2</v>
      </c>
      <c r="E956" s="3">
        <v>0.62983800000000001</v>
      </c>
      <c r="F956" s="3">
        <f t="shared" si="14"/>
        <v>0.67015049999999998</v>
      </c>
      <c r="G956" s="4" t="s">
        <v>9474</v>
      </c>
    </row>
    <row r="957" spans="1:7" x14ac:dyDescent="0.15">
      <c r="A957" s="4" t="s">
        <v>4684</v>
      </c>
      <c r="B957" s="4" t="s">
        <v>4685</v>
      </c>
      <c r="C957" s="3">
        <v>-8.4144700000000003E-2</v>
      </c>
      <c r="D957" s="3">
        <v>0.98540300000000003</v>
      </c>
      <c r="E957" s="3">
        <v>1.1109899999999999</v>
      </c>
      <c r="F957" s="3">
        <f t="shared" si="14"/>
        <v>0.67074943333333337</v>
      </c>
      <c r="G957" s="4" t="s">
        <v>8897</v>
      </c>
    </row>
    <row r="958" spans="1:7" x14ac:dyDescent="0.15">
      <c r="A958" s="4" t="s">
        <v>4491</v>
      </c>
      <c r="B958" s="4" t="s">
        <v>4492</v>
      </c>
      <c r="C958" s="3">
        <v>1.0200899999999999</v>
      </c>
      <c r="D958" s="3">
        <v>0.36839100000000002</v>
      </c>
      <c r="E958" s="3">
        <v>0.62758000000000003</v>
      </c>
      <c r="F958" s="3">
        <f t="shared" si="14"/>
        <v>0.67202033333333333</v>
      </c>
      <c r="G958" s="4" t="s">
        <v>9475</v>
      </c>
    </row>
    <row r="959" spans="1:7" x14ac:dyDescent="0.15">
      <c r="A959" s="4" t="s">
        <v>8006</v>
      </c>
      <c r="B959" s="4" t="s">
        <v>8007</v>
      </c>
      <c r="C959" s="3">
        <v>-1.84317</v>
      </c>
      <c r="D959" s="3">
        <v>1.4194100000000001</v>
      </c>
      <c r="E959" s="3">
        <v>2.4448400000000001</v>
      </c>
      <c r="F959" s="3">
        <f t="shared" si="14"/>
        <v>0.67369333333333348</v>
      </c>
      <c r="G959" s="4" t="s">
        <v>9476</v>
      </c>
    </row>
    <row r="960" spans="1:7" x14ac:dyDescent="0.15">
      <c r="A960" s="4" t="s">
        <v>7855</v>
      </c>
      <c r="B960" s="4" t="s">
        <v>7856</v>
      </c>
      <c r="C960" s="3">
        <v>1.1352100000000001</v>
      </c>
      <c r="D960" s="3">
        <v>0.48870999999999998</v>
      </c>
      <c r="E960" s="3">
        <v>0.40351900000000002</v>
      </c>
      <c r="F960" s="3">
        <f t="shared" si="14"/>
        <v>0.67581300000000011</v>
      </c>
      <c r="G960" s="4" t="s">
        <v>9458</v>
      </c>
    </row>
    <row r="961" spans="1:7" x14ac:dyDescent="0.15">
      <c r="A961" s="4" t="s">
        <v>7554</v>
      </c>
      <c r="B961" s="4" t="s">
        <v>7555</v>
      </c>
      <c r="C961" s="3">
        <v>0.47500700000000001</v>
      </c>
      <c r="D961" s="3">
        <v>0.53709099999999999</v>
      </c>
      <c r="E961" s="3">
        <v>1.0177799999999999</v>
      </c>
      <c r="F961" s="3">
        <f t="shared" si="14"/>
        <v>0.67662600000000006</v>
      </c>
    </row>
    <row r="962" spans="1:7" x14ac:dyDescent="0.15">
      <c r="A962" s="4" t="s">
        <v>1995</v>
      </c>
      <c r="B962" s="4" t="s">
        <v>1996</v>
      </c>
      <c r="C962" s="3">
        <v>-2.2856100000000001</v>
      </c>
      <c r="D962" s="3">
        <v>2.04426</v>
      </c>
      <c r="E962" s="3">
        <v>2.27149</v>
      </c>
      <c r="F962" s="3">
        <f t="shared" si="14"/>
        <v>0.67671333333333328</v>
      </c>
      <c r="G962" s="4" t="s">
        <v>8802</v>
      </c>
    </row>
    <row r="963" spans="1:7" x14ac:dyDescent="0.15">
      <c r="A963" s="4" t="s">
        <v>4370</v>
      </c>
      <c r="B963" s="4" t="s">
        <v>4371</v>
      </c>
      <c r="C963" s="3">
        <v>1.0727500000000001</v>
      </c>
      <c r="D963" s="3">
        <v>0.34505999999999998</v>
      </c>
      <c r="E963" s="3">
        <v>0.61499700000000002</v>
      </c>
      <c r="F963" s="3">
        <f t="shared" si="14"/>
        <v>0.67760233333333331</v>
      </c>
      <c r="G963" s="4" t="s">
        <v>9459</v>
      </c>
    </row>
    <row r="964" spans="1:7" x14ac:dyDescent="0.15">
      <c r="A964" s="4" t="s">
        <v>1559</v>
      </c>
      <c r="B964" s="4" t="s">
        <v>1560</v>
      </c>
      <c r="C964" s="3">
        <v>0.89671800000000002</v>
      </c>
      <c r="D964" s="3">
        <v>-0.53226099999999998</v>
      </c>
      <c r="E964" s="3">
        <v>1.6755599999999999</v>
      </c>
      <c r="F964" s="3">
        <f t="shared" si="14"/>
        <v>0.68000566666666662</v>
      </c>
      <c r="G964" s="4" t="s">
        <v>9460</v>
      </c>
    </row>
    <row r="965" spans="1:7" x14ac:dyDescent="0.15">
      <c r="A965" s="4" t="s">
        <v>6268</v>
      </c>
      <c r="B965" s="4" t="s">
        <v>6269</v>
      </c>
      <c r="C965" s="3">
        <v>0.74564799999999998</v>
      </c>
      <c r="D965" s="3">
        <v>0.55998800000000004</v>
      </c>
      <c r="E965" s="3">
        <v>0.74160499999999996</v>
      </c>
      <c r="F965" s="3">
        <f t="shared" ref="F965:F1028" si="15">AVERAGE(C965:E965)</f>
        <v>0.6824136666666667</v>
      </c>
      <c r="G965" s="4" t="s">
        <v>9461</v>
      </c>
    </row>
    <row r="966" spans="1:7" x14ac:dyDescent="0.15">
      <c r="A966" s="4" t="s">
        <v>5752</v>
      </c>
      <c r="B966" s="4" t="s">
        <v>5753</v>
      </c>
      <c r="C966" s="3">
        <v>0.51549900000000004</v>
      </c>
      <c r="D966" s="3">
        <v>0.62914499999999995</v>
      </c>
      <c r="E966" s="3">
        <v>0.90562799999999999</v>
      </c>
      <c r="F966" s="3">
        <f t="shared" si="15"/>
        <v>0.68342400000000003</v>
      </c>
      <c r="G966" s="4" t="s">
        <v>9462</v>
      </c>
    </row>
    <row r="967" spans="1:7" x14ac:dyDescent="0.15">
      <c r="A967" s="4" t="s">
        <v>6319</v>
      </c>
      <c r="B967" s="4" t="s">
        <v>6320</v>
      </c>
      <c r="C967" s="3">
        <v>1.06467</v>
      </c>
      <c r="D967" s="3">
        <v>0.42651499999999998</v>
      </c>
      <c r="E967" s="3">
        <v>0.56002399999999997</v>
      </c>
      <c r="F967" s="3">
        <f t="shared" si="15"/>
        <v>0.68373633333333339</v>
      </c>
      <c r="G967" s="4" t="s">
        <v>9463</v>
      </c>
    </row>
    <row r="968" spans="1:7" x14ac:dyDescent="0.15">
      <c r="A968" s="4" t="s">
        <v>5093</v>
      </c>
      <c r="B968" s="4" t="s">
        <v>5094</v>
      </c>
      <c r="C968" s="3">
        <v>0.51204499999999997</v>
      </c>
      <c r="D968" s="3">
        <v>0.54227000000000003</v>
      </c>
      <c r="E968" s="3">
        <v>1.00559</v>
      </c>
      <c r="F968" s="3">
        <f t="shared" si="15"/>
        <v>0.68663499999999988</v>
      </c>
      <c r="G968" s="4" t="s">
        <v>9485</v>
      </c>
    </row>
    <row r="969" spans="1:7" x14ac:dyDescent="0.15">
      <c r="A969" s="4" t="s">
        <v>1212</v>
      </c>
      <c r="B969" s="4" t="s">
        <v>1213</v>
      </c>
      <c r="C969" s="3">
        <v>0.53198699999999999</v>
      </c>
      <c r="D969" s="3">
        <v>1.8699600000000001</v>
      </c>
      <c r="E969" s="3">
        <v>-0.34156199999999998</v>
      </c>
      <c r="F969" s="3">
        <f t="shared" si="15"/>
        <v>0.68679499999999993</v>
      </c>
      <c r="G969" s="4" t="s">
        <v>9486</v>
      </c>
    </row>
    <row r="970" spans="1:7" x14ac:dyDescent="0.15">
      <c r="A970" s="4" t="s">
        <v>7122</v>
      </c>
      <c r="B970" s="4" t="s">
        <v>7123</v>
      </c>
      <c r="C970" s="3">
        <v>0.56792299999999996</v>
      </c>
      <c r="D970" s="3">
        <v>0.67239199999999999</v>
      </c>
      <c r="E970" s="3">
        <v>0.82147700000000001</v>
      </c>
      <c r="F970" s="3">
        <f t="shared" si="15"/>
        <v>0.68726399999999988</v>
      </c>
      <c r="G970" s="4" t="s">
        <v>9487</v>
      </c>
    </row>
    <row r="971" spans="1:7" x14ac:dyDescent="0.15">
      <c r="A971" s="4" t="s">
        <v>7334</v>
      </c>
      <c r="B971" s="4" t="s">
        <v>7335</v>
      </c>
      <c r="C971" s="3">
        <v>2.5165999999999999</v>
      </c>
      <c r="D971" s="3">
        <v>2.5592899999999998</v>
      </c>
      <c r="E971" s="3">
        <v>-3.0134699999999999</v>
      </c>
      <c r="F971" s="3">
        <f t="shared" si="15"/>
        <v>0.68747333333333316</v>
      </c>
      <c r="G971" s="4" t="s">
        <v>8590</v>
      </c>
    </row>
    <row r="972" spans="1:7" x14ac:dyDescent="0.15">
      <c r="A972" s="4" t="s">
        <v>6953</v>
      </c>
      <c r="B972" s="4" t="s">
        <v>6954</v>
      </c>
      <c r="C972" s="3">
        <v>-0.43373499999999998</v>
      </c>
      <c r="D972" s="3">
        <v>1.19062</v>
      </c>
      <c r="E972" s="3">
        <v>1.3103800000000001</v>
      </c>
      <c r="F972" s="3">
        <f t="shared" si="15"/>
        <v>0.6890883333333333</v>
      </c>
      <c r="G972" s="4" t="s">
        <v>9468</v>
      </c>
    </row>
    <row r="973" spans="1:7" x14ac:dyDescent="0.15">
      <c r="A973" s="4" t="s">
        <v>6011</v>
      </c>
      <c r="B973" s="4" t="s">
        <v>6012</v>
      </c>
      <c r="C973" s="3">
        <v>0.59438199999999997</v>
      </c>
      <c r="D973" s="3">
        <v>0.91862500000000002</v>
      </c>
      <c r="E973" s="3">
        <v>0.55572500000000002</v>
      </c>
      <c r="F973" s="3">
        <f t="shared" si="15"/>
        <v>0.68957733333333326</v>
      </c>
      <c r="G973" s="4" t="s">
        <v>9469</v>
      </c>
    </row>
    <row r="974" spans="1:7" x14ac:dyDescent="0.15">
      <c r="A974" s="4" t="s">
        <v>877</v>
      </c>
      <c r="B974" s="4" t="s">
        <v>878</v>
      </c>
      <c r="C974" s="3">
        <v>0.67587900000000001</v>
      </c>
      <c r="D974" s="3">
        <v>0.54480600000000001</v>
      </c>
      <c r="E974" s="3">
        <v>0.85775000000000001</v>
      </c>
      <c r="F974" s="3">
        <f t="shared" si="15"/>
        <v>0.6928116666666666</v>
      </c>
      <c r="G974" s="4" t="s">
        <v>9470</v>
      </c>
    </row>
    <row r="975" spans="1:7" x14ac:dyDescent="0.15">
      <c r="A975" s="4" t="s">
        <v>5198</v>
      </c>
      <c r="B975" s="4" t="s">
        <v>5199</v>
      </c>
      <c r="C975" s="3">
        <v>0.47370200000000001</v>
      </c>
      <c r="D975" s="3">
        <v>0.77344599999999997</v>
      </c>
      <c r="E975" s="3">
        <v>0.83326699999999998</v>
      </c>
      <c r="F975" s="3">
        <f t="shared" si="15"/>
        <v>0.6934716666666666</v>
      </c>
      <c r="G975" s="4" t="s">
        <v>9471</v>
      </c>
    </row>
    <row r="976" spans="1:7" x14ac:dyDescent="0.15">
      <c r="A976" s="4" t="s">
        <v>1823</v>
      </c>
      <c r="B976" s="4" t="s">
        <v>1824</v>
      </c>
      <c r="C976" s="3">
        <v>1.6299399999999999</v>
      </c>
      <c r="D976" s="3">
        <v>0.51552399999999998</v>
      </c>
      <c r="E976" s="3">
        <v>-6.1570300000000001E-2</v>
      </c>
      <c r="F976" s="3">
        <f t="shared" si="15"/>
        <v>0.69463123333333332</v>
      </c>
      <c r="G976" s="4" t="s">
        <v>9472</v>
      </c>
    </row>
    <row r="977" spans="1:7" x14ac:dyDescent="0.15">
      <c r="A977" s="4" t="s">
        <v>1357</v>
      </c>
      <c r="B977" s="4" t="s">
        <v>1358</v>
      </c>
      <c r="C977" s="3">
        <v>0.85154200000000002</v>
      </c>
      <c r="D977" s="3">
        <v>0.55381100000000005</v>
      </c>
      <c r="E977" s="3">
        <v>0.68257400000000001</v>
      </c>
      <c r="F977" s="3">
        <f t="shared" si="15"/>
        <v>0.69597566666666666</v>
      </c>
      <c r="G977" s="4" t="s">
        <v>9473</v>
      </c>
    </row>
    <row r="978" spans="1:7" x14ac:dyDescent="0.15">
      <c r="A978" s="4" t="s">
        <v>1678</v>
      </c>
      <c r="B978" s="4" t="s">
        <v>1679</v>
      </c>
      <c r="C978" s="3">
        <v>0.80696800000000002</v>
      </c>
      <c r="D978" s="3">
        <v>0.58672199999999997</v>
      </c>
      <c r="E978" s="3">
        <v>0.69528500000000004</v>
      </c>
      <c r="F978" s="3">
        <f t="shared" si="15"/>
        <v>0.69632499999999997</v>
      </c>
      <c r="G978" s="4" t="s">
        <v>9495</v>
      </c>
    </row>
    <row r="979" spans="1:7" x14ac:dyDescent="0.15">
      <c r="A979" s="4" t="s">
        <v>4091</v>
      </c>
      <c r="B979" s="4" t="s">
        <v>4092</v>
      </c>
      <c r="C979" s="3">
        <v>0.78957500000000003</v>
      </c>
      <c r="D979" s="3">
        <v>1.96332</v>
      </c>
      <c r="E979" s="3">
        <v>-0.66257500000000003</v>
      </c>
      <c r="F979" s="3">
        <f t="shared" si="15"/>
        <v>0.69677333333333336</v>
      </c>
      <c r="G979" s="4" t="s">
        <v>9496</v>
      </c>
    </row>
    <row r="980" spans="1:7" x14ac:dyDescent="0.15">
      <c r="A980" s="4" t="s">
        <v>2573</v>
      </c>
      <c r="B980" s="4" t="s">
        <v>2574</v>
      </c>
      <c r="C980" s="3">
        <v>1.0984</v>
      </c>
      <c r="D980" s="3">
        <v>1.97923</v>
      </c>
      <c r="E980" s="3">
        <v>-0.98657300000000003</v>
      </c>
      <c r="F980" s="3">
        <f t="shared" si="15"/>
        <v>0.69701900000000006</v>
      </c>
      <c r="G980" s="4" t="s">
        <v>9477</v>
      </c>
    </row>
    <row r="981" spans="1:7" x14ac:dyDescent="0.15">
      <c r="A981" s="4" t="s">
        <v>7565</v>
      </c>
      <c r="B981" s="4" t="s">
        <v>7566</v>
      </c>
      <c r="C981" s="3">
        <v>0.17218900000000001</v>
      </c>
      <c r="D981" s="3">
        <v>0.48750599999999999</v>
      </c>
      <c r="E981" s="3">
        <v>1.4346099999999999</v>
      </c>
      <c r="F981" s="3">
        <f t="shared" si="15"/>
        <v>0.69810166666666662</v>
      </c>
      <c r="G981" s="4" t="s">
        <v>9478</v>
      </c>
    </row>
    <row r="982" spans="1:7" x14ac:dyDescent="0.15">
      <c r="A982" s="4" t="s">
        <v>3367</v>
      </c>
      <c r="B982" s="4" t="s">
        <v>3368</v>
      </c>
      <c r="C982" s="3">
        <v>1.08884</v>
      </c>
      <c r="D982" s="3">
        <v>0.377307</v>
      </c>
      <c r="E982" s="3">
        <v>0.62891799999999998</v>
      </c>
      <c r="F982" s="3">
        <f t="shared" si="15"/>
        <v>0.69835499999999995</v>
      </c>
      <c r="G982" s="4" t="s">
        <v>9479</v>
      </c>
    </row>
    <row r="983" spans="1:7" x14ac:dyDescent="0.15">
      <c r="A983" s="4" t="s">
        <v>2790</v>
      </c>
      <c r="B983" s="4" t="s">
        <v>2791</v>
      </c>
      <c r="C983" s="3">
        <v>2.2631800000000002</v>
      </c>
      <c r="D983" s="3">
        <v>1.5242</v>
      </c>
      <c r="E983" s="3">
        <v>-1.68682</v>
      </c>
      <c r="F983" s="3">
        <f t="shared" si="15"/>
        <v>0.70018666666666673</v>
      </c>
      <c r="G983" s="4" t="s">
        <v>8718</v>
      </c>
    </row>
    <row r="984" spans="1:7" x14ac:dyDescent="0.15">
      <c r="A984" s="4" t="s">
        <v>4778</v>
      </c>
      <c r="B984" s="4" t="s">
        <v>4779</v>
      </c>
      <c r="C984" s="3">
        <v>0.57078700000000004</v>
      </c>
      <c r="D984" s="3">
        <v>0.67527300000000001</v>
      </c>
      <c r="E984" s="3">
        <v>0.86069700000000005</v>
      </c>
      <c r="F984" s="3">
        <f t="shared" si="15"/>
        <v>0.70225233333333337</v>
      </c>
      <c r="G984" s="4" t="s">
        <v>9480</v>
      </c>
    </row>
    <row r="985" spans="1:7" x14ac:dyDescent="0.15">
      <c r="A985" s="4" t="s">
        <v>2637</v>
      </c>
      <c r="B985" s="4" t="s">
        <v>2638</v>
      </c>
      <c r="C985" s="3">
        <v>-0.56852100000000005</v>
      </c>
      <c r="D985" s="3">
        <v>1.0186599999999999</v>
      </c>
      <c r="E985" s="3">
        <v>1.6612100000000001</v>
      </c>
      <c r="F985" s="3">
        <f t="shared" si="15"/>
        <v>0.70378299999999994</v>
      </c>
      <c r="G985" s="4" t="s">
        <v>9481</v>
      </c>
    </row>
    <row r="986" spans="1:7" x14ac:dyDescent="0.15">
      <c r="A986" s="4" t="s">
        <v>4525</v>
      </c>
      <c r="B986" s="4" t="s">
        <v>4526</v>
      </c>
      <c r="C986" s="3">
        <v>-1.8287500000000001</v>
      </c>
      <c r="D986" s="3">
        <v>1.8211599999999999</v>
      </c>
      <c r="E986" s="3">
        <v>2.1235400000000002</v>
      </c>
      <c r="F986" s="3">
        <f t="shared" si="15"/>
        <v>0.70531666666666659</v>
      </c>
      <c r="G986" s="4" t="s">
        <v>9482</v>
      </c>
    </row>
    <row r="987" spans="1:7" x14ac:dyDescent="0.15">
      <c r="A987" s="4" t="s">
        <v>778</v>
      </c>
      <c r="B987" s="4" t="s">
        <v>779</v>
      </c>
      <c r="C987" s="3">
        <v>0.43159500000000001</v>
      </c>
      <c r="D987" s="3">
        <v>0.883436</v>
      </c>
      <c r="E987" s="3">
        <v>0.81324200000000002</v>
      </c>
      <c r="F987" s="3">
        <f t="shared" si="15"/>
        <v>0.70942433333333332</v>
      </c>
      <c r="G987" s="4" t="s">
        <v>9483</v>
      </c>
    </row>
    <row r="988" spans="1:7" x14ac:dyDescent="0.15">
      <c r="A988" s="4" t="s">
        <v>1392</v>
      </c>
      <c r="B988" s="4" t="s">
        <v>1393</v>
      </c>
      <c r="C988" s="3">
        <v>1.2750300000000001</v>
      </c>
      <c r="D988" s="3">
        <v>0.39020500000000002</v>
      </c>
      <c r="E988" s="3">
        <v>0.46364899999999998</v>
      </c>
      <c r="F988" s="3">
        <f t="shared" si="15"/>
        <v>0.70962800000000004</v>
      </c>
      <c r="G988" s="4" t="s">
        <v>9484</v>
      </c>
    </row>
    <row r="989" spans="1:7" x14ac:dyDescent="0.15">
      <c r="A989" s="4" t="s">
        <v>4647</v>
      </c>
      <c r="B989" s="4" t="s">
        <v>4648</v>
      </c>
      <c r="C989" s="3">
        <v>1.1624699999999999</v>
      </c>
      <c r="D989" s="3">
        <v>0.70514699999999997</v>
      </c>
      <c r="E989" s="3">
        <v>0.26272499999999999</v>
      </c>
      <c r="F989" s="3">
        <f t="shared" si="15"/>
        <v>0.71011399999999991</v>
      </c>
      <c r="G989" s="4" t="s">
        <v>8590</v>
      </c>
    </row>
    <row r="990" spans="1:7" x14ac:dyDescent="0.15">
      <c r="A990" s="4" t="s">
        <v>1396</v>
      </c>
      <c r="B990" s="4" t="s">
        <v>1397</v>
      </c>
      <c r="C990" s="3">
        <v>0.91803500000000005</v>
      </c>
      <c r="D990" s="3">
        <v>0.496087</v>
      </c>
      <c r="E990" s="3">
        <v>0.71890799999999999</v>
      </c>
      <c r="F990" s="3">
        <f t="shared" si="15"/>
        <v>0.71101000000000003</v>
      </c>
      <c r="G990" s="4" t="s">
        <v>9504</v>
      </c>
    </row>
    <row r="991" spans="1:7" x14ac:dyDescent="0.15">
      <c r="A991" s="4" t="s">
        <v>1304</v>
      </c>
      <c r="B991" s="4" t="s">
        <v>1305</v>
      </c>
      <c r="C991" s="3">
        <v>1.55155</v>
      </c>
      <c r="D991" s="3">
        <v>9.9176E-2</v>
      </c>
      <c r="E991" s="3">
        <v>0.48402899999999999</v>
      </c>
      <c r="F991" s="3">
        <f t="shared" si="15"/>
        <v>0.71158499999999991</v>
      </c>
      <c r="G991" s="4" t="s">
        <v>9505</v>
      </c>
    </row>
    <row r="992" spans="1:7" x14ac:dyDescent="0.15">
      <c r="A992" s="4" t="s">
        <v>5112</v>
      </c>
      <c r="B992" s="4" t="s">
        <v>5113</v>
      </c>
      <c r="C992" s="3">
        <v>0.46271899999999999</v>
      </c>
      <c r="D992" s="3">
        <v>0.69967400000000002</v>
      </c>
      <c r="E992" s="3">
        <v>0.97341299999999997</v>
      </c>
      <c r="F992" s="3">
        <f t="shared" si="15"/>
        <v>0.71193533333333336</v>
      </c>
      <c r="G992" s="4" t="s">
        <v>9506</v>
      </c>
    </row>
    <row r="993" spans="1:7" x14ac:dyDescent="0.15">
      <c r="A993" s="4" t="s">
        <v>1216</v>
      </c>
      <c r="B993" s="4" t="s">
        <v>1217</v>
      </c>
      <c r="C993" s="3">
        <v>1.5228999999999999</v>
      </c>
      <c r="D993" s="3">
        <v>0.86620699999999995</v>
      </c>
      <c r="E993" s="3">
        <v>-0.251834</v>
      </c>
      <c r="F993" s="3">
        <f t="shared" si="15"/>
        <v>0.71242433333333333</v>
      </c>
      <c r="G993" s="4" t="s">
        <v>9488</v>
      </c>
    </row>
    <row r="994" spans="1:7" x14ac:dyDescent="0.15">
      <c r="A994" s="4" t="s">
        <v>1680</v>
      </c>
      <c r="B994" s="4" t="s">
        <v>1681</v>
      </c>
      <c r="C994" s="3">
        <v>0.15145500000000001</v>
      </c>
      <c r="D994" s="3">
        <v>0.5736</v>
      </c>
      <c r="E994" s="3">
        <v>1.4151199999999999</v>
      </c>
      <c r="F994" s="3">
        <f t="shared" si="15"/>
        <v>0.71339166666666676</v>
      </c>
      <c r="G994" s="4" t="s">
        <v>9489</v>
      </c>
    </row>
    <row r="995" spans="1:7" x14ac:dyDescent="0.15">
      <c r="A995" s="4" t="s">
        <v>493</v>
      </c>
      <c r="B995" s="4" t="s">
        <v>494</v>
      </c>
      <c r="C995" s="3">
        <v>0.87626099999999996</v>
      </c>
      <c r="D995" s="3">
        <v>1.22045</v>
      </c>
      <c r="E995" s="3">
        <v>4.3951799999999999E-2</v>
      </c>
      <c r="F995" s="3">
        <f t="shared" si="15"/>
        <v>0.71355426666666666</v>
      </c>
      <c r="G995" s="4" t="s">
        <v>9490</v>
      </c>
    </row>
    <row r="996" spans="1:7" x14ac:dyDescent="0.15">
      <c r="A996" s="4" t="s">
        <v>5438</v>
      </c>
      <c r="B996" s="4" t="s">
        <v>5439</v>
      </c>
      <c r="C996" s="3">
        <v>0.25652700000000001</v>
      </c>
      <c r="D996" s="3">
        <v>0.69867999999999997</v>
      </c>
      <c r="E996" s="3">
        <v>1.18631</v>
      </c>
      <c r="F996" s="3">
        <f t="shared" si="15"/>
        <v>0.713839</v>
      </c>
      <c r="G996" s="4" t="s">
        <v>9491</v>
      </c>
    </row>
    <row r="997" spans="1:7" x14ac:dyDescent="0.15">
      <c r="A997" s="4" t="s">
        <v>2466</v>
      </c>
      <c r="B997" s="4" t="s">
        <v>2467</v>
      </c>
      <c r="C997" s="3">
        <v>1.22401</v>
      </c>
      <c r="D997" s="3">
        <v>0.35595199999999999</v>
      </c>
      <c r="E997" s="3">
        <v>0.56838500000000003</v>
      </c>
      <c r="F997" s="3">
        <f t="shared" si="15"/>
        <v>0.71611566666666671</v>
      </c>
      <c r="G997" s="4" t="s">
        <v>9130</v>
      </c>
    </row>
    <row r="998" spans="1:7" x14ac:dyDescent="0.15">
      <c r="A998" s="4" t="s">
        <v>1658</v>
      </c>
      <c r="B998" s="4" t="s">
        <v>1659</v>
      </c>
      <c r="C998" s="3">
        <v>0.226935</v>
      </c>
      <c r="D998" s="3">
        <v>0.85739200000000004</v>
      </c>
      <c r="E998" s="3">
        <v>1.0653600000000001</v>
      </c>
      <c r="F998" s="3">
        <f t="shared" si="15"/>
        <v>0.71656233333333341</v>
      </c>
      <c r="G998" s="4" t="s">
        <v>9492</v>
      </c>
    </row>
    <row r="999" spans="1:7" x14ac:dyDescent="0.15">
      <c r="A999" s="4" t="s">
        <v>2892</v>
      </c>
      <c r="B999" s="4" t="s">
        <v>2893</v>
      </c>
      <c r="C999" s="3">
        <v>1.2345200000000001</v>
      </c>
      <c r="D999" s="3">
        <v>0.345472</v>
      </c>
      <c r="E999" s="3">
        <v>0.57324399999999998</v>
      </c>
      <c r="F999" s="3">
        <f t="shared" si="15"/>
        <v>0.71774533333333335</v>
      </c>
      <c r="G999" s="4" t="s">
        <v>9493</v>
      </c>
    </row>
    <row r="1000" spans="1:7" x14ac:dyDescent="0.15">
      <c r="A1000" s="4" t="s">
        <v>6913</v>
      </c>
      <c r="B1000" s="4" t="s">
        <v>6914</v>
      </c>
      <c r="C1000" s="3">
        <v>0.113191</v>
      </c>
      <c r="D1000" s="3">
        <v>0.93162699999999998</v>
      </c>
      <c r="E1000" s="3">
        <v>1.1103400000000001</v>
      </c>
      <c r="F1000" s="3">
        <f t="shared" si="15"/>
        <v>0.71838600000000008</v>
      </c>
      <c r="G1000" s="4" t="s">
        <v>9494</v>
      </c>
    </row>
    <row r="1001" spans="1:7" x14ac:dyDescent="0.15">
      <c r="A1001" s="4" t="s">
        <v>5880</v>
      </c>
      <c r="B1001" s="4" t="s">
        <v>5881</v>
      </c>
      <c r="C1001" s="3">
        <v>0.58510899999999999</v>
      </c>
      <c r="D1001" s="3">
        <v>0.68255699999999997</v>
      </c>
      <c r="E1001" s="3">
        <v>0.89655499999999999</v>
      </c>
      <c r="F1001" s="3">
        <f t="shared" si="15"/>
        <v>0.72140700000000002</v>
      </c>
      <c r="G1001" s="4" t="s">
        <v>9515</v>
      </c>
    </row>
    <row r="1002" spans="1:7" x14ac:dyDescent="0.15">
      <c r="A1002" s="4" t="s">
        <v>1361</v>
      </c>
      <c r="B1002" s="4" t="s">
        <v>1362</v>
      </c>
      <c r="C1002" s="3">
        <v>0.849522</v>
      </c>
      <c r="D1002" s="3">
        <v>0.67022199999999998</v>
      </c>
      <c r="E1002" s="3">
        <v>0.64453400000000005</v>
      </c>
      <c r="F1002" s="3">
        <f t="shared" si="15"/>
        <v>0.72142600000000001</v>
      </c>
      <c r="G1002" s="4" t="s">
        <v>9516</v>
      </c>
    </row>
    <row r="1003" spans="1:7" x14ac:dyDescent="0.15">
      <c r="A1003" s="4" t="s">
        <v>6445</v>
      </c>
      <c r="B1003" s="4" t="s">
        <v>6446</v>
      </c>
      <c r="C1003" s="3">
        <v>0.54402399999999995</v>
      </c>
      <c r="D1003" s="3">
        <v>0.69028500000000004</v>
      </c>
      <c r="E1003" s="3">
        <v>0.93156099999999997</v>
      </c>
      <c r="F1003" s="3">
        <f t="shared" si="15"/>
        <v>0.72195666666666669</v>
      </c>
      <c r="G1003" s="4" t="s">
        <v>9517</v>
      </c>
    </row>
    <row r="1004" spans="1:7" x14ac:dyDescent="0.15">
      <c r="A1004" s="4" t="s">
        <v>5908</v>
      </c>
      <c r="B1004" s="4" t="s">
        <v>5909</v>
      </c>
      <c r="C1004" s="3">
        <v>0.45202399999999998</v>
      </c>
      <c r="D1004" s="3">
        <v>1.0312399999999999</v>
      </c>
      <c r="E1004" s="3">
        <v>0.68279599999999996</v>
      </c>
      <c r="F1004" s="3">
        <f t="shared" si="15"/>
        <v>0.72202</v>
      </c>
      <c r="G1004" s="4" t="s">
        <v>9518</v>
      </c>
    </row>
    <row r="1005" spans="1:7" x14ac:dyDescent="0.15">
      <c r="A1005" s="4" t="s">
        <v>1517</v>
      </c>
      <c r="B1005" s="4" t="s">
        <v>1518</v>
      </c>
      <c r="C1005" s="3">
        <v>0.51303200000000004</v>
      </c>
      <c r="D1005" s="3">
        <v>0.76228700000000005</v>
      </c>
      <c r="E1005" s="3">
        <v>0.89133300000000004</v>
      </c>
      <c r="F1005" s="3">
        <f t="shared" si="15"/>
        <v>0.72221733333333338</v>
      </c>
      <c r="G1005" s="4" t="s">
        <v>9497</v>
      </c>
    </row>
    <row r="1006" spans="1:7" x14ac:dyDescent="0.15">
      <c r="A1006" s="4" t="s">
        <v>4151</v>
      </c>
      <c r="B1006" s="4" t="s">
        <v>3922</v>
      </c>
      <c r="C1006" s="3">
        <v>0.55731200000000003</v>
      </c>
      <c r="D1006" s="3">
        <v>0.62070400000000003</v>
      </c>
      <c r="E1006" s="3">
        <v>0.98867099999999997</v>
      </c>
      <c r="F1006" s="3">
        <f t="shared" si="15"/>
        <v>0.72222900000000001</v>
      </c>
      <c r="G1006" s="4" t="s">
        <v>9498</v>
      </c>
    </row>
    <row r="1007" spans="1:7" x14ac:dyDescent="0.15">
      <c r="A1007" s="4" t="s">
        <v>4070</v>
      </c>
      <c r="B1007" s="4" t="s">
        <v>4071</v>
      </c>
      <c r="C1007" s="3">
        <v>0.90809099999999998</v>
      </c>
      <c r="D1007" s="3">
        <v>1.33765E-2</v>
      </c>
      <c r="E1007" s="3">
        <v>1.2465299999999999</v>
      </c>
      <c r="F1007" s="3">
        <f t="shared" si="15"/>
        <v>0.72266583333333323</v>
      </c>
      <c r="G1007" s="4" t="s">
        <v>9499</v>
      </c>
    </row>
    <row r="1008" spans="1:7" x14ac:dyDescent="0.15">
      <c r="A1008" s="4" t="s">
        <v>2626</v>
      </c>
      <c r="B1008" s="4" t="s">
        <v>2627</v>
      </c>
      <c r="C1008" s="3">
        <v>0.11751</v>
      </c>
      <c r="D1008" s="3">
        <v>0.93718100000000004</v>
      </c>
      <c r="E1008" s="3">
        <v>1.11368</v>
      </c>
      <c r="F1008" s="3">
        <f t="shared" si="15"/>
        <v>0.72279033333333331</v>
      </c>
      <c r="G1008" s="4" t="s">
        <v>9500</v>
      </c>
    </row>
    <row r="1009" spans="1:7" x14ac:dyDescent="0.15">
      <c r="A1009" s="4" t="s">
        <v>4815</v>
      </c>
      <c r="B1009" s="4" t="s">
        <v>4816</v>
      </c>
      <c r="C1009" s="3">
        <v>-0.14733499999999999</v>
      </c>
      <c r="D1009" s="3">
        <v>1.6784300000000001</v>
      </c>
      <c r="E1009" s="3">
        <v>0.63895199999999996</v>
      </c>
      <c r="F1009" s="3">
        <f t="shared" si="15"/>
        <v>0.72334900000000013</v>
      </c>
      <c r="G1009" s="4" t="s">
        <v>9501</v>
      </c>
    </row>
    <row r="1010" spans="1:7" x14ac:dyDescent="0.15">
      <c r="A1010" s="4" t="s">
        <v>6945</v>
      </c>
      <c r="B1010" s="4" t="s">
        <v>6946</v>
      </c>
      <c r="C1010" s="3">
        <v>0.52310400000000001</v>
      </c>
      <c r="D1010" s="3">
        <v>0.72132300000000005</v>
      </c>
      <c r="E1010" s="3">
        <v>0.92873899999999998</v>
      </c>
      <c r="F1010" s="3">
        <f t="shared" si="15"/>
        <v>0.72438866666666668</v>
      </c>
      <c r="G1010" s="4" t="s">
        <v>9502</v>
      </c>
    </row>
    <row r="1011" spans="1:7" x14ac:dyDescent="0.15">
      <c r="A1011" s="4" t="s">
        <v>1046</v>
      </c>
      <c r="B1011" s="4" t="s">
        <v>1047</v>
      </c>
      <c r="C1011" s="3">
        <v>-0.159493</v>
      </c>
      <c r="D1011" s="3">
        <v>1.1201700000000001</v>
      </c>
      <c r="E1011" s="3">
        <v>1.2154</v>
      </c>
      <c r="F1011" s="3">
        <f t="shared" si="15"/>
        <v>0.72535900000000009</v>
      </c>
      <c r="G1011" s="4" t="s">
        <v>9503</v>
      </c>
    </row>
    <row r="1012" spans="1:7" x14ac:dyDescent="0.15">
      <c r="A1012" s="4" t="s">
        <v>8061</v>
      </c>
      <c r="B1012" s="4" t="s">
        <v>8062</v>
      </c>
      <c r="C1012" s="3">
        <v>1.50498</v>
      </c>
      <c r="D1012" s="3">
        <v>0.841194</v>
      </c>
      <c r="E1012" s="3">
        <v>-0.16659599999999999</v>
      </c>
      <c r="F1012" s="3">
        <f t="shared" si="15"/>
        <v>0.72652599999999989</v>
      </c>
      <c r="G1012" s="4" t="s">
        <v>9525</v>
      </c>
    </row>
    <row r="1013" spans="1:7" x14ac:dyDescent="0.15">
      <c r="A1013" s="4" t="s">
        <v>8394</v>
      </c>
      <c r="B1013" s="4" t="s">
        <v>8395</v>
      </c>
      <c r="C1013" s="3">
        <v>0.50439800000000001</v>
      </c>
      <c r="D1013" s="3">
        <v>0.92797700000000005</v>
      </c>
      <c r="E1013" s="3">
        <v>0.74816199999999999</v>
      </c>
      <c r="F1013" s="3">
        <f t="shared" si="15"/>
        <v>0.72684566666666672</v>
      </c>
      <c r="G1013" s="4" t="s">
        <v>9526</v>
      </c>
    </row>
    <row r="1014" spans="1:7" x14ac:dyDescent="0.15">
      <c r="A1014" s="4" t="s">
        <v>7201</v>
      </c>
      <c r="B1014" s="4" t="s">
        <v>7202</v>
      </c>
      <c r="C1014" s="3">
        <v>1.0453699999999999</v>
      </c>
      <c r="D1014" s="3">
        <v>0.34149600000000002</v>
      </c>
      <c r="E1014" s="3">
        <v>0.79974800000000001</v>
      </c>
      <c r="F1014" s="3">
        <f t="shared" si="15"/>
        <v>0.72887133333333332</v>
      </c>
      <c r="G1014" s="4" t="s">
        <v>8718</v>
      </c>
    </row>
    <row r="1015" spans="1:7" x14ac:dyDescent="0.15">
      <c r="A1015" s="4" t="s">
        <v>5277</v>
      </c>
      <c r="B1015" s="4" t="s">
        <v>5278</v>
      </c>
      <c r="C1015" s="3">
        <v>1.44096</v>
      </c>
      <c r="D1015" s="3">
        <v>2.1804199999999998</v>
      </c>
      <c r="E1015" s="3">
        <v>-1.4346699999999999</v>
      </c>
      <c r="F1015" s="3">
        <f t="shared" si="15"/>
        <v>0.72890333333333324</v>
      </c>
      <c r="G1015" s="4" t="s">
        <v>9527</v>
      </c>
    </row>
    <row r="1016" spans="1:7" x14ac:dyDescent="0.15">
      <c r="A1016" s="4" t="s">
        <v>2309</v>
      </c>
      <c r="B1016" s="4" t="s">
        <v>2310</v>
      </c>
      <c r="C1016" s="3">
        <v>0.83648999999999996</v>
      </c>
      <c r="D1016" s="3">
        <v>0.59017699999999995</v>
      </c>
      <c r="E1016" s="3">
        <v>0.763289</v>
      </c>
      <c r="F1016" s="3">
        <f t="shared" si="15"/>
        <v>0.72998533333333337</v>
      </c>
      <c r="G1016" s="4" t="s">
        <v>9528</v>
      </c>
    </row>
    <row r="1017" spans="1:7" x14ac:dyDescent="0.15">
      <c r="A1017" s="4" t="s">
        <v>3701</v>
      </c>
      <c r="B1017" s="4" t="s">
        <v>3702</v>
      </c>
      <c r="C1017" s="3">
        <v>0.49052299999999999</v>
      </c>
      <c r="D1017" s="3">
        <v>2.11971</v>
      </c>
      <c r="E1017" s="3">
        <v>-0.414935</v>
      </c>
      <c r="F1017" s="3">
        <f t="shared" si="15"/>
        <v>0.73176600000000003</v>
      </c>
      <c r="G1017" s="4" t="s">
        <v>9507</v>
      </c>
    </row>
    <row r="1018" spans="1:7" x14ac:dyDescent="0.15">
      <c r="A1018" s="4" t="s">
        <v>3138</v>
      </c>
      <c r="B1018" s="4" t="s">
        <v>3139</v>
      </c>
      <c r="C1018" s="3">
        <v>0.16485900000000001</v>
      </c>
      <c r="D1018" s="3">
        <v>0.46493200000000001</v>
      </c>
      <c r="E1018" s="3">
        <v>1.56867</v>
      </c>
      <c r="F1018" s="3">
        <f t="shared" si="15"/>
        <v>0.7328203333333333</v>
      </c>
      <c r="G1018" s="4" t="s">
        <v>9508</v>
      </c>
    </row>
    <row r="1019" spans="1:7" x14ac:dyDescent="0.15">
      <c r="A1019" s="4" t="s">
        <v>2142</v>
      </c>
      <c r="B1019" s="4" t="s">
        <v>2143</v>
      </c>
      <c r="C1019" s="3">
        <v>0.41182400000000002</v>
      </c>
      <c r="D1019" s="3">
        <v>0.74105100000000002</v>
      </c>
      <c r="E1019" s="3">
        <v>1.0511999999999999</v>
      </c>
      <c r="F1019" s="3">
        <f t="shared" si="15"/>
        <v>0.73469166666666663</v>
      </c>
      <c r="G1019" s="4" t="s">
        <v>9509</v>
      </c>
    </row>
    <row r="1020" spans="1:7" x14ac:dyDescent="0.15">
      <c r="A1020" s="4" t="s">
        <v>2515</v>
      </c>
      <c r="B1020" s="4" t="s">
        <v>2516</v>
      </c>
      <c r="C1020" s="3">
        <v>1.1069800000000001</v>
      </c>
      <c r="D1020" s="3">
        <v>-0.262679</v>
      </c>
      <c r="E1020" s="3">
        <v>1.36113</v>
      </c>
      <c r="F1020" s="3">
        <f t="shared" si="15"/>
        <v>0.73514366666666664</v>
      </c>
      <c r="G1020" s="4" t="s">
        <v>9510</v>
      </c>
    </row>
    <row r="1021" spans="1:7" x14ac:dyDescent="0.15">
      <c r="A1021" s="4" t="s">
        <v>5215</v>
      </c>
      <c r="B1021" s="4" t="s">
        <v>5216</v>
      </c>
      <c r="C1021" s="3">
        <v>0.76625699999999997</v>
      </c>
      <c r="D1021" s="3">
        <v>0.43553399999999998</v>
      </c>
      <c r="E1021" s="3">
        <v>1.0047699999999999</v>
      </c>
      <c r="F1021" s="3">
        <f t="shared" si="15"/>
        <v>0.73552033333333322</v>
      </c>
      <c r="G1021" s="4" t="s">
        <v>9003</v>
      </c>
    </row>
    <row r="1022" spans="1:7" x14ac:dyDescent="0.15">
      <c r="A1022" s="4" t="s">
        <v>6013</v>
      </c>
      <c r="B1022" s="4" t="s">
        <v>6014</v>
      </c>
      <c r="C1022" s="3">
        <v>0.37600699999999998</v>
      </c>
      <c r="D1022" s="3">
        <v>0.64857600000000004</v>
      </c>
      <c r="E1022" s="3">
        <v>1.18259</v>
      </c>
      <c r="F1022" s="3">
        <f t="shared" si="15"/>
        <v>0.73572433333333331</v>
      </c>
      <c r="G1022" s="4" t="s">
        <v>9511</v>
      </c>
    </row>
    <row r="1023" spans="1:7" x14ac:dyDescent="0.15">
      <c r="A1023" s="4" t="s">
        <v>1783</v>
      </c>
      <c r="B1023" s="4" t="s">
        <v>1784</v>
      </c>
      <c r="C1023" s="3">
        <v>-7.1854299999999996E-2</v>
      </c>
      <c r="D1023" s="3">
        <v>1.0432600000000001</v>
      </c>
      <c r="E1023" s="3">
        <v>1.23742</v>
      </c>
      <c r="F1023" s="3">
        <f t="shared" si="15"/>
        <v>0.73627523333333345</v>
      </c>
      <c r="G1023" s="4" t="s">
        <v>9512</v>
      </c>
    </row>
    <row r="1024" spans="1:7" x14ac:dyDescent="0.15">
      <c r="A1024" s="4" t="s">
        <v>4421</v>
      </c>
      <c r="B1024" s="4" t="s">
        <v>4422</v>
      </c>
      <c r="C1024" s="3">
        <v>0.61244100000000001</v>
      </c>
      <c r="D1024" s="3">
        <v>0.91064800000000001</v>
      </c>
      <c r="E1024" s="3">
        <v>0.70264800000000005</v>
      </c>
      <c r="F1024" s="3">
        <f t="shared" si="15"/>
        <v>0.7419123333333334</v>
      </c>
      <c r="G1024" s="4" t="s">
        <v>9513</v>
      </c>
    </row>
    <row r="1025" spans="1:7" x14ac:dyDescent="0.15">
      <c r="A1025" s="4" t="s">
        <v>3151</v>
      </c>
      <c r="B1025" s="4" t="s">
        <v>3152</v>
      </c>
      <c r="C1025" s="3">
        <v>1.5013399999999999</v>
      </c>
      <c r="D1025" s="3">
        <v>-0.56800300000000004</v>
      </c>
      <c r="E1025" s="3">
        <v>1.2964899999999999</v>
      </c>
      <c r="F1025" s="3">
        <f t="shared" si="15"/>
        <v>0.74327566666666656</v>
      </c>
      <c r="G1025" s="4" t="s">
        <v>9514</v>
      </c>
    </row>
    <row r="1026" spans="1:7" x14ac:dyDescent="0.15">
      <c r="A1026" s="4" t="s">
        <v>3908</v>
      </c>
      <c r="B1026" s="4" t="s">
        <v>3909</v>
      </c>
      <c r="C1026" s="3">
        <v>0.35350199999999998</v>
      </c>
      <c r="D1026" s="3">
        <v>0.64852699999999996</v>
      </c>
      <c r="E1026" s="3">
        <v>1.23689</v>
      </c>
      <c r="F1026" s="3">
        <f t="shared" si="15"/>
        <v>0.7463063333333334</v>
      </c>
      <c r="G1026" s="4" t="s">
        <v>9536</v>
      </c>
    </row>
    <row r="1027" spans="1:7" x14ac:dyDescent="0.15">
      <c r="A1027" s="4" t="s">
        <v>2377</v>
      </c>
      <c r="B1027" s="4" t="s">
        <v>2378</v>
      </c>
      <c r="C1027" s="3">
        <v>0.17163300000000001</v>
      </c>
      <c r="D1027" s="3">
        <v>0.88242699999999996</v>
      </c>
      <c r="E1027" s="3">
        <v>1.1870400000000001</v>
      </c>
      <c r="F1027" s="3">
        <f t="shared" si="15"/>
        <v>0.74703333333333344</v>
      </c>
      <c r="G1027" s="4" t="s">
        <v>9537</v>
      </c>
    </row>
    <row r="1028" spans="1:7" x14ac:dyDescent="0.15">
      <c r="A1028" s="4" t="s">
        <v>883</v>
      </c>
      <c r="B1028" s="4" t="s">
        <v>884</v>
      </c>
      <c r="C1028" s="3">
        <v>0.86817500000000003</v>
      </c>
      <c r="D1028" s="3">
        <v>1.12618</v>
      </c>
      <c r="E1028" s="3">
        <v>0.25061899999999998</v>
      </c>
      <c r="F1028" s="3">
        <f t="shared" si="15"/>
        <v>0.74832466666666664</v>
      </c>
      <c r="G1028" s="4" t="s">
        <v>9538</v>
      </c>
    </row>
    <row r="1029" spans="1:7" x14ac:dyDescent="0.15">
      <c r="A1029" s="4" t="s">
        <v>58</v>
      </c>
      <c r="B1029" s="4" t="s">
        <v>59</v>
      </c>
      <c r="C1029" s="3">
        <v>0.76958800000000005</v>
      </c>
      <c r="D1029" s="3">
        <v>0.61390800000000001</v>
      </c>
      <c r="E1029" s="3">
        <v>0.86352799999999996</v>
      </c>
      <c r="F1029" s="3">
        <f t="shared" ref="F1029:F1092" si="16">AVERAGE(C1029:E1029)</f>
        <v>0.74900800000000001</v>
      </c>
      <c r="G1029" s="4" t="s">
        <v>9519</v>
      </c>
    </row>
    <row r="1030" spans="1:7" x14ac:dyDescent="0.15">
      <c r="A1030" s="4" t="s">
        <v>3631</v>
      </c>
      <c r="B1030" s="4" t="s">
        <v>3632</v>
      </c>
      <c r="C1030" s="3">
        <v>-1.66804</v>
      </c>
      <c r="D1030" s="3">
        <v>1.5649599999999999</v>
      </c>
      <c r="E1030" s="3">
        <v>2.3533499999999998</v>
      </c>
      <c r="F1030" s="3">
        <f t="shared" si="16"/>
        <v>0.75008999999999981</v>
      </c>
      <c r="G1030" s="4" t="s">
        <v>9520</v>
      </c>
    </row>
    <row r="1031" spans="1:7" x14ac:dyDescent="0.15">
      <c r="A1031" s="4" t="s">
        <v>4983</v>
      </c>
      <c r="B1031" s="4" t="s">
        <v>4984</v>
      </c>
      <c r="C1031" s="3">
        <v>-2.5986500000000001</v>
      </c>
      <c r="D1031" s="3">
        <v>2.3679100000000002</v>
      </c>
      <c r="E1031" s="3">
        <v>2.4829599999999998</v>
      </c>
      <c r="F1031" s="3">
        <f t="shared" si="16"/>
        <v>0.75073999999999996</v>
      </c>
      <c r="G1031" s="4" t="s">
        <v>9521</v>
      </c>
    </row>
    <row r="1032" spans="1:7" x14ac:dyDescent="0.15">
      <c r="A1032" s="4" t="s">
        <v>3083</v>
      </c>
      <c r="B1032" s="4" t="s">
        <v>3084</v>
      </c>
      <c r="C1032" s="3">
        <v>1.1619999999999999</v>
      </c>
      <c r="D1032" s="3">
        <v>-1.0972299999999999</v>
      </c>
      <c r="E1032" s="3">
        <v>2.1875499999999999</v>
      </c>
      <c r="F1032" s="3">
        <f t="shared" si="16"/>
        <v>0.7507733333333334</v>
      </c>
      <c r="G1032" s="4" t="s">
        <v>9522</v>
      </c>
    </row>
    <row r="1033" spans="1:7" x14ac:dyDescent="0.15">
      <c r="A1033" s="4" t="s">
        <v>4407</v>
      </c>
      <c r="B1033" s="4" t="s">
        <v>4408</v>
      </c>
      <c r="C1033" s="3">
        <v>0.531308</v>
      </c>
      <c r="D1033" s="3">
        <v>0.735317</v>
      </c>
      <c r="E1033" s="3">
        <v>0.98983100000000002</v>
      </c>
      <c r="F1033" s="3">
        <f t="shared" si="16"/>
        <v>0.75215200000000004</v>
      </c>
      <c r="G1033" s="4" t="s">
        <v>9523</v>
      </c>
    </row>
    <row r="1034" spans="1:7" x14ac:dyDescent="0.15">
      <c r="A1034" s="4" t="s">
        <v>7992</v>
      </c>
      <c r="B1034" s="4" t="s">
        <v>7993</v>
      </c>
      <c r="C1034" s="3">
        <v>1.8894299999999999</v>
      </c>
      <c r="D1034" s="3">
        <v>-0.47920800000000002</v>
      </c>
      <c r="E1034" s="3">
        <v>0.84677599999999997</v>
      </c>
      <c r="F1034" s="3">
        <f t="shared" si="16"/>
        <v>0.75233266666666665</v>
      </c>
      <c r="G1034" s="4" t="s">
        <v>9524</v>
      </c>
    </row>
    <row r="1035" spans="1:7" x14ac:dyDescent="0.15">
      <c r="A1035" s="4" t="s">
        <v>1398</v>
      </c>
      <c r="B1035" s="4" t="s">
        <v>1399</v>
      </c>
      <c r="C1035" s="3">
        <v>-0.16226199999999999</v>
      </c>
      <c r="D1035" s="3">
        <v>1.1151199999999999</v>
      </c>
      <c r="E1035" s="3">
        <v>1.3065599999999999</v>
      </c>
      <c r="F1035" s="3">
        <f t="shared" si="16"/>
        <v>0.75313933333333327</v>
      </c>
      <c r="G1035" s="4" t="s">
        <v>9546</v>
      </c>
    </row>
    <row r="1036" spans="1:7" x14ac:dyDescent="0.15">
      <c r="A1036" s="4" t="s">
        <v>2115</v>
      </c>
      <c r="B1036" s="4" t="s">
        <v>2116</v>
      </c>
      <c r="C1036" s="3">
        <v>1.3646</v>
      </c>
      <c r="D1036" s="3">
        <v>0.26751799999999998</v>
      </c>
      <c r="E1036" s="3">
        <v>0.62983999999999996</v>
      </c>
      <c r="F1036" s="3">
        <f t="shared" si="16"/>
        <v>0.75398599999999993</v>
      </c>
      <c r="G1036" s="4" t="s">
        <v>9547</v>
      </c>
    </row>
    <row r="1037" spans="1:7" x14ac:dyDescent="0.15">
      <c r="A1037" s="4" t="s">
        <v>1450</v>
      </c>
      <c r="B1037" s="4" t="s">
        <v>1451</v>
      </c>
      <c r="C1037" s="3">
        <v>-2.2797800000000001</v>
      </c>
      <c r="D1037" s="3">
        <v>2.1596000000000002</v>
      </c>
      <c r="E1037" s="3">
        <v>2.3846699999999998</v>
      </c>
      <c r="F1037" s="3">
        <f t="shared" si="16"/>
        <v>0.75483</v>
      </c>
      <c r="G1037" s="4" t="s">
        <v>8718</v>
      </c>
    </row>
    <row r="1038" spans="1:7" x14ac:dyDescent="0.15">
      <c r="A1038" s="4" t="s">
        <v>7755</v>
      </c>
      <c r="B1038" s="4" t="s">
        <v>7756</v>
      </c>
      <c r="C1038" s="3">
        <v>0.29085100000000003</v>
      </c>
      <c r="D1038" s="3">
        <v>0.89208200000000004</v>
      </c>
      <c r="E1038" s="3">
        <v>1.0851500000000001</v>
      </c>
      <c r="F1038" s="3">
        <f t="shared" si="16"/>
        <v>0.75602766666666665</v>
      </c>
      <c r="G1038" s="4" t="s">
        <v>9548</v>
      </c>
    </row>
    <row r="1039" spans="1:7" x14ac:dyDescent="0.15">
      <c r="A1039" s="4" t="s">
        <v>2248</v>
      </c>
      <c r="B1039" s="4" t="s">
        <v>2249</v>
      </c>
      <c r="C1039" s="3">
        <v>0.419539</v>
      </c>
      <c r="D1039" s="3">
        <v>0.70141500000000001</v>
      </c>
      <c r="E1039" s="3">
        <v>1.14951</v>
      </c>
      <c r="F1039" s="3">
        <f t="shared" si="16"/>
        <v>0.75682133333333335</v>
      </c>
      <c r="G1039" s="4" t="s">
        <v>9549</v>
      </c>
    </row>
    <row r="1040" spans="1:7" x14ac:dyDescent="0.15">
      <c r="A1040" s="4" t="s">
        <v>8531</v>
      </c>
      <c r="B1040" s="4" t="s">
        <v>8532</v>
      </c>
      <c r="C1040" s="3">
        <v>0.70813000000000004</v>
      </c>
      <c r="D1040" s="3">
        <v>0.59067700000000001</v>
      </c>
      <c r="E1040" s="3">
        <v>0.97273399999999999</v>
      </c>
      <c r="F1040" s="3">
        <f t="shared" si="16"/>
        <v>0.75718033333333334</v>
      </c>
      <c r="G1040" s="4" t="s">
        <v>9529</v>
      </c>
    </row>
    <row r="1041" spans="1:7" x14ac:dyDescent="0.15">
      <c r="A1041" s="4" t="s">
        <v>304</v>
      </c>
      <c r="B1041" s="4" t="s">
        <v>305</v>
      </c>
      <c r="C1041" s="3">
        <v>0.96147499999999997</v>
      </c>
      <c r="D1041" s="3">
        <v>0.71297200000000005</v>
      </c>
      <c r="E1041" s="3">
        <v>0.59790299999999996</v>
      </c>
      <c r="F1041" s="3">
        <f t="shared" si="16"/>
        <v>0.75744999999999996</v>
      </c>
      <c r="G1041" s="4" t="s">
        <v>9530</v>
      </c>
    </row>
    <row r="1042" spans="1:7" x14ac:dyDescent="0.15">
      <c r="A1042" s="4" t="s">
        <v>602</v>
      </c>
      <c r="B1042" s="4" t="s">
        <v>603</v>
      </c>
      <c r="C1042" s="3">
        <v>-0.516266</v>
      </c>
      <c r="D1042" s="3">
        <v>2.3159000000000001</v>
      </c>
      <c r="E1042" s="3">
        <v>0.47453000000000001</v>
      </c>
      <c r="F1042" s="3">
        <f t="shared" si="16"/>
        <v>0.75805466666666677</v>
      </c>
      <c r="G1042" s="4" t="s">
        <v>9531</v>
      </c>
    </row>
    <row r="1043" spans="1:7" x14ac:dyDescent="0.15">
      <c r="A1043" s="4" t="s">
        <v>4427</v>
      </c>
      <c r="B1043" s="4" t="s">
        <v>4428</v>
      </c>
      <c r="C1043" s="3">
        <v>1.0531200000000001</v>
      </c>
      <c r="D1043" s="3">
        <v>0.50430200000000003</v>
      </c>
      <c r="E1043" s="3">
        <v>0.71829200000000004</v>
      </c>
      <c r="F1043" s="3">
        <f t="shared" si="16"/>
        <v>0.75857133333333338</v>
      </c>
      <c r="G1043" s="4" t="s">
        <v>9532</v>
      </c>
    </row>
    <row r="1044" spans="1:7" x14ac:dyDescent="0.15">
      <c r="A1044" s="4" t="s">
        <v>3809</v>
      </c>
      <c r="B1044" s="4" t="s">
        <v>3810</v>
      </c>
      <c r="C1044" s="3">
        <v>1.0598099999999999</v>
      </c>
      <c r="D1044" s="3">
        <v>2.1479699999999999</v>
      </c>
      <c r="E1044" s="3">
        <v>-0.93146899999999999</v>
      </c>
      <c r="F1044" s="3">
        <f t="shared" si="16"/>
        <v>0.75877033333333321</v>
      </c>
      <c r="G1044" s="4" t="s">
        <v>9533</v>
      </c>
    </row>
    <row r="1045" spans="1:7" x14ac:dyDescent="0.15">
      <c r="A1045" s="4" t="s">
        <v>1521</v>
      </c>
      <c r="B1045" s="4" t="s">
        <v>1522</v>
      </c>
      <c r="C1045" s="3">
        <v>1.19485</v>
      </c>
      <c r="D1045" s="3">
        <v>0.42778300000000002</v>
      </c>
      <c r="E1045" s="3">
        <v>0.655246</v>
      </c>
      <c r="F1045" s="3">
        <f t="shared" si="16"/>
        <v>0.759293</v>
      </c>
      <c r="G1045" s="4" t="s">
        <v>9534</v>
      </c>
    </row>
    <row r="1046" spans="1:7" x14ac:dyDescent="0.15">
      <c r="A1046" s="4" t="s">
        <v>4690</v>
      </c>
      <c r="B1046" s="4" t="s">
        <v>4691</v>
      </c>
      <c r="C1046" s="3">
        <v>0.570079</v>
      </c>
      <c r="D1046" s="3">
        <v>2.0520299999999998</v>
      </c>
      <c r="E1046" s="3">
        <v>-0.34119100000000002</v>
      </c>
      <c r="F1046" s="3">
        <f t="shared" si="16"/>
        <v>0.76030599999999993</v>
      </c>
      <c r="G1046" s="4" t="s">
        <v>9535</v>
      </c>
    </row>
    <row r="1047" spans="1:7" x14ac:dyDescent="0.15">
      <c r="A1047" s="4" t="s">
        <v>6978</v>
      </c>
      <c r="B1047" s="4" t="s">
        <v>6979</v>
      </c>
      <c r="C1047" s="3">
        <v>0.88589700000000005</v>
      </c>
      <c r="D1047" s="3">
        <v>0.59662700000000002</v>
      </c>
      <c r="E1047" s="3">
        <v>0.80298099999999994</v>
      </c>
      <c r="F1047" s="3">
        <f t="shared" si="16"/>
        <v>0.76183500000000004</v>
      </c>
      <c r="G1047" s="4" t="s">
        <v>9558</v>
      </c>
    </row>
    <row r="1048" spans="1:7" x14ac:dyDescent="0.15">
      <c r="A1048" s="4" t="s">
        <v>5360</v>
      </c>
      <c r="B1048" s="4" t="s">
        <v>5361</v>
      </c>
      <c r="C1048" s="3">
        <v>1.19716</v>
      </c>
      <c r="D1048" s="3">
        <v>0.571515</v>
      </c>
      <c r="E1048" s="3">
        <v>0.518285</v>
      </c>
      <c r="F1048" s="3">
        <f t="shared" si="16"/>
        <v>0.76232</v>
      </c>
      <c r="G1048" s="4" t="s">
        <v>9559</v>
      </c>
    </row>
    <row r="1049" spans="1:7" x14ac:dyDescent="0.15">
      <c r="A1049" s="4" t="s">
        <v>2997</v>
      </c>
      <c r="B1049" s="4" t="s">
        <v>2998</v>
      </c>
      <c r="C1049" s="3">
        <v>0.98104999999999998</v>
      </c>
      <c r="D1049" s="3">
        <v>0.49015999999999998</v>
      </c>
      <c r="E1049" s="3">
        <v>0.81794599999999995</v>
      </c>
      <c r="F1049" s="3">
        <f t="shared" si="16"/>
        <v>0.76305199999999995</v>
      </c>
      <c r="G1049" s="4" t="s">
        <v>9560</v>
      </c>
    </row>
    <row r="1050" spans="1:7" x14ac:dyDescent="0.15">
      <c r="A1050" s="4" t="s">
        <v>4393</v>
      </c>
      <c r="B1050" s="4" t="s">
        <v>4394</v>
      </c>
      <c r="C1050" s="3">
        <v>-0.35616500000000001</v>
      </c>
      <c r="D1050" s="3">
        <v>1.07822</v>
      </c>
      <c r="E1050" s="3">
        <v>1.5687800000000001</v>
      </c>
      <c r="F1050" s="3">
        <f t="shared" si="16"/>
        <v>0.76361166666666669</v>
      </c>
      <c r="G1050" s="4" t="s">
        <v>9561</v>
      </c>
    </row>
    <row r="1051" spans="1:7" x14ac:dyDescent="0.15">
      <c r="A1051" s="4" t="s">
        <v>534</v>
      </c>
      <c r="B1051" s="4" t="s">
        <v>535</v>
      </c>
      <c r="C1051" s="3">
        <v>1.0622400000000001</v>
      </c>
      <c r="D1051" s="3">
        <v>0.52351599999999998</v>
      </c>
      <c r="E1051" s="3">
        <v>0.71111999999999997</v>
      </c>
      <c r="F1051" s="3">
        <f t="shared" si="16"/>
        <v>0.76562533333333338</v>
      </c>
      <c r="G1051" s="4" t="s">
        <v>9539</v>
      </c>
    </row>
    <row r="1052" spans="1:7" x14ac:dyDescent="0.15">
      <c r="A1052" s="4" t="s">
        <v>7557</v>
      </c>
      <c r="B1052" s="4" t="s">
        <v>7558</v>
      </c>
      <c r="C1052" s="3">
        <v>1.6992499999999999</v>
      </c>
      <c r="D1052" s="3">
        <v>2.1993999999999998</v>
      </c>
      <c r="E1052" s="3">
        <v>-1.59789</v>
      </c>
      <c r="F1052" s="3">
        <f t="shared" si="16"/>
        <v>0.76691999999999994</v>
      </c>
      <c r="G1052" s="4" t="s">
        <v>9540</v>
      </c>
    </row>
    <row r="1053" spans="1:7" x14ac:dyDescent="0.15">
      <c r="A1053" s="4" t="s">
        <v>1974</v>
      </c>
      <c r="B1053" s="4" t="s">
        <v>1975</v>
      </c>
      <c r="C1053" s="3">
        <v>1.50674</v>
      </c>
      <c r="D1053" s="3">
        <v>2.2631199999999998</v>
      </c>
      <c r="E1053" s="3">
        <v>-1.46431</v>
      </c>
      <c r="F1053" s="3">
        <f t="shared" si="16"/>
        <v>0.7685166666666664</v>
      </c>
      <c r="G1053" s="4" t="s">
        <v>9541</v>
      </c>
    </row>
    <row r="1054" spans="1:7" x14ac:dyDescent="0.15">
      <c r="A1054" s="4" t="s">
        <v>2669</v>
      </c>
      <c r="B1054" s="4" t="s">
        <v>2670</v>
      </c>
      <c r="C1054" s="3">
        <v>0.27017000000000002</v>
      </c>
      <c r="D1054" s="3">
        <v>0.76749800000000001</v>
      </c>
      <c r="E1054" s="3">
        <v>1.26857</v>
      </c>
      <c r="F1054" s="3">
        <f t="shared" si="16"/>
        <v>0.76874600000000004</v>
      </c>
      <c r="G1054" s="4" t="s">
        <v>9542</v>
      </c>
    </row>
    <row r="1055" spans="1:7" x14ac:dyDescent="0.15">
      <c r="A1055" s="4" t="s">
        <v>6741</v>
      </c>
      <c r="B1055" s="4" t="s">
        <v>6742</v>
      </c>
      <c r="C1055" s="3">
        <v>0.24563199999999999</v>
      </c>
      <c r="D1055" s="3">
        <v>0.923794</v>
      </c>
      <c r="E1055" s="3">
        <v>1.1378200000000001</v>
      </c>
      <c r="F1055" s="3">
        <f t="shared" si="16"/>
        <v>0.76908200000000004</v>
      </c>
      <c r="G1055" s="4" t="s">
        <v>9543</v>
      </c>
    </row>
    <row r="1056" spans="1:7" x14ac:dyDescent="0.15">
      <c r="A1056" s="4" t="s">
        <v>4252</v>
      </c>
      <c r="B1056" s="4" t="s">
        <v>4253</v>
      </c>
      <c r="C1056" s="3">
        <v>1.1692</v>
      </c>
      <c r="D1056" s="3">
        <v>0.38373299999999999</v>
      </c>
      <c r="E1056" s="3">
        <v>0.75551100000000004</v>
      </c>
      <c r="F1056" s="3">
        <f t="shared" si="16"/>
        <v>0.76948133333333324</v>
      </c>
      <c r="G1056" s="4" t="s">
        <v>9544</v>
      </c>
    </row>
    <row r="1057" spans="1:7" x14ac:dyDescent="0.15">
      <c r="A1057" s="4" t="s">
        <v>788</v>
      </c>
      <c r="B1057" s="4" t="s">
        <v>789</v>
      </c>
      <c r="C1057" s="3">
        <v>0.64229499999999995</v>
      </c>
      <c r="D1057" s="3">
        <v>0.718275</v>
      </c>
      <c r="E1057" s="3">
        <v>0.95507500000000001</v>
      </c>
      <c r="F1057" s="3">
        <f t="shared" si="16"/>
        <v>0.77188166666666669</v>
      </c>
      <c r="G1057" s="4" t="s">
        <v>9545</v>
      </c>
    </row>
    <row r="1058" spans="1:7" x14ac:dyDescent="0.15">
      <c r="A1058" s="4" t="s">
        <v>4139</v>
      </c>
      <c r="B1058" s="4" t="s">
        <v>4140</v>
      </c>
      <c r="C1058" s="3">
        <v>1.0423</v>
      </c>
      <c r="D1058" s="3">
        <v>1.1456599999999999</v>
      </c>
      <c r="E1058" s="3">
        <v>0.129077</v>
      </c>
      <c r="F1058" s="3">
        <f t="shared" si="16"/>
        <v>0.77234566666666671</v>
      </c>
      <c r="G1058" s="4" t="s">
        <v>9569</v>
      </c>
    </row>
    <row r="1059" spans="1:7" x14ac:dyDescent="0.15">
      <c r="A1059" s="4" t="s">
        <v>7994</v>
      </c>
      <c r="B1059" s="4" t="s">
        <v>7995</v>
      </c>
      <c r="C1059" s="3">
        <v>0.492089</v>
      </c>
      <c r="D1059" s="3">
        <v>0.93009699999999995</v>
      </c>
      <c r="E1059" s="3">
        <v>0.89846700000000002</v>
      </c>
      <c r="F1059" s="3">
        <f t="shared" si="16"/>
        <v>0.77355099999999999</v>
      </c>
      <c r="G1059" s="4" t="s">
        <v>9570</v>
      </c>
    </row>
    <row r="1060" spans="1:7" x14ac:dyDescent="0.15">
      <c r="A1060" s="4" t="s">
        <v>2906</v>
      </c>
      <c r="B1060" s="4" t="s">
        <v>2907</v>
      </c>
      <c r="C1060" s="3">
        <v>1.3640300000000001</v>
      </c>
      <c r="D1060" s="3">
        <v>8.0168199999999995E-2</v>
      </c>
      <c r="E1060" s="3">
        <v>0.87900999999999996</v>
      </c>
      <c r="F1060" s="3">
        <f t="shared" si="16"/>
        <v>0.77440273333333332</v>
      </c>
      <c r="G1060" s="4" t="s">
        <v>9571</v>
      </c>
    </row>
    <row r="1061" spans="1:7" x14ac:dyDescent="0.15">
      <c r="A1061" s="4" t="s">
        <v>5015</v>
      </c>
      <c r="B1061" s="4" t="s">
        <v>5016</v>
      </c>
      <c r="C1061" s="3">
        <v>1.49464</v>
      </c>
      <c r="D1061" s="3">
        <v>0.90300100000000005</v>
      </c>
      <c r="E1061" s="3">
        <v>-6.9153800000000001E-2</v>
      </c>
      <c r="F1061" s="3">
        <f t="shared" si="16"/>
        <v>0.77616240000000003</v>
      </c>
      <c r="G1061" s="4" t="s">
        <v>9572</v>
      </c>
    </row>
    <row r="1062" spans="1:7" x14ac:dyDescent="0.15">
      <c r="A1062" s="4" t="s">
        <v>6512</v>
      </c>
      <c r="B1062" s="4" t="s">
        <v>6513</v>
      </c>
      <c r="C1062" s="3">
        <v>0.845225</v>
      </c>
      <c r="D1062" s="3">
        <v>1.9611700000000001</v>
      </c>
      <c r="E1062" s="3">
        <v>-0.47376600000000002</v>
      </c>
      <c r="F1062" s="3">
        <f t="shared" si="16"/>
        <v>0.7775430000000001</v>
      </c>
      <c r="G1062" s="4" t="s">
        <v>9550</v>
      </c>
    </row>
    <row r="1063" spans="1:7" x14ac:dyDescent="0.15">
      <c r="A1063" s="4" t="s">
        <v>1160</v>
      </c>
      <c r="B1063" s="4" t="s">
        <v>1161</v>
      </c>
      <c r="C1063" s="3">
        <v>0.60078699999999996</v>
      </c>
      <c r="D1063" s="3">
        <v>0.79602799999999996</v>
      </c>
      <c r="E1063" s="3">
        <v>0.94468600000000003</v>
      </c>
      <c r="F1063" s="3">
        <f t="shared" si="16"/>
        <v>0.78050033333333335</v>
      </c>
      <c r="G1063" s="4" t="s">
        <v>9551</v>
      </c>
    </row>
    <row r="1064" spans="1:7" x14ac:dyDescent="0.15">
      <c r="A1064" s="4" t="s">
        <v>3726</v>
      </c>
      <c r="B1064" s="4" t="s">
        <v>3727</v>
      </c>
      <c r="C1064" s="3">
        <v>1.1644000000000001</v>
      </c>
      <c r="D1064" s="3">
        <v>-0.62697599999999998</v>
      </c>
      <c r="E1064" s="3">
        <v>1.80457</v>
      </c>
      <c r="F1064" s="3">
        <f t="shared" si="16"/>
        <v>0.78066466666666667</v>
      </c>
      <c r="G1064" s="4" t="s">
        <v>9552</v>
      </c>
    </row>
    <row r="1065" spans="1:7" x14ac:dyDescent="0.15">
      <c r="A1065" s="4" t="s">
        <v>5608</v>
      </c>
      <c r="B1065" s="4" t="s">
        <v>5609</v>
      </c>
      <c r="C1065" s="3">
        <v>1.7802899999999999</v>
      </c>
      <c r="D1065" s="3">
        <v>-0.45282099999999997</v>
      </c>
      <c r="E1065" s="3">
        <v>1.0165599999999999</v>
      </c>
      <c r="F1065" s="3">
        <f t="shared" si="16"/>
        <v>0.78134300000000001</v>
      </c>
      <c r="G1065" s="4" t="s">
        <v>9553</v>
      </c>
    </row>
    <row r="1066" spans="1:7" x14ac:dyDescent="0.15">
      <c r="A1066" s="4" t="s">
        <v>372</v>
      </c>
      <c r="B1066" s="4" t="s">
        <v>373</v>
      </c>
      <c r="C1066" s="3">
        <v>1.3511</v>
      </c>
      <c r="D1066" s="3">
        <v>0.91285099999999997</v>
      </c>
      <c r="E1066" s="3">
        <v>8.1426600000000002E-2</v>
      </c>
      <c r="F1066" s="3">
        <f t="shared" si="16"/>
        <v>0.78179253333333332</v>
      </c>
      <c r="G1066" s="4" t="s">
        <v>9554</v>
      </c>
    </row>
    <row r="1067" spans="1:7" x14ac:dyDescent="0.15">
      <c r="A1067" s="4" t="s">
        <v>3720</v>
      </c>
      <c r="B1067" s="4" t="s">
        <v>3721</v>
      </c>
      <c r="C1067" s="3">
        <v>0.111579</v>
      </c>
      <c r="D1067" s="3">
        <v>0.96754499999999999</v>
      </c>
      <c r="E1067" s="3">
        <v>1.2672000000000001</v>
      </c>
      <c r="F1067" s="3">
        <f t="shared" si="16"/>
        <v>0.78210800000000003</v>
      </c>
      <c r="G1067" s="4" t="s">
        <v>9555</v>
      </c>
    </row>
    <row r="1068" spans="1:7" x14ac:dyDescent="0.15">
      <c r="A1068" s="4" t="s">
        <v>6608</v>
      </c>
      <c r="B1068" s="4" t="s">
        <v>6575</v>
      </c>
      <c r="C1068" s="3">
        <v>0.72861100000000001</v>
      </c>
      <c r="D1068" s="3">
        <v>0.70986800000000005</v>
      </c>
      <c r="E1068" s="3">
        <v>0.91413699999999998</v>
      </c>
      <c r="F1068" s="3">
        <f t="shared" si="16"/>
        <v>0.78420533333333342</v>
      </c>
      <c r="G1068" s="4" t="s">
        <v>9556</v>
      </c>
    </row>
    <row r="1069" spans="1:7" x14ac:dyDescent="0.15">
      <c r="A1069" s="4" t="s">
        <v>3849</v>
      </c>
      <c r="B1069" s="4" t="s">
        <v>3850</v>
      </c>
      <c r="C1069" s="3">
        <v>0.25140899999999999</v>
      </c>
      <c r="D1069" s="3">
        <v>0.94874999999999998</v>
      </c>
      <c r="E1069" s="3">
        <v>1.15724</v>
      </c>
      <c r="F1069" s="3">
        <f t="shared" si="16"/>
        <v>0.78579966666666667</v>
      </c>
      <c r="G1069" s="4" t="s">
        <v>9557</v>
      </c>
    </row>
    <row r="1070" spans="1:7" x14ac:dyDescent="0.15">
      <c r="A1070" s="4" t="s">
        <v>1525</v>
      </c>
      <c r="B1070" s="4" t="s">
        <v>1526</v>
      </c>
      <c r="C1070" s="3">
        <v>1.6290199999999999</v>
      </c>
      <c r="D1070" s="3">
        <v>1.71139</v>
      </c>
      <c r="E1070" s="3">
        <v>-0.977545</v>
      </c>
      <c r="F1070" s="3">
        <f t="shared" si="16"/>
        <v>0.78762166666666655</v>
      </c>
      <c r="G1070" s="4" t="s">
        <v>9580</v>
      </c>
    </row>
    <row r="1071" spans="1:7" x14ac:dyDescent="0.15">
      <c r="A1071" s="4" t="s">
        <v>542</v>
      </c>
      <c r="B1071" s="4" t="s">
        <v>543</v>
      </c>
      <c r="C1071" s="3">
        <v>1.4474400000000001</v>
      </c>
      <c r="D1071" s="3">
        <v>0.92260500000000001</v>
      </c>
      <c r="E1071" s="3">
        <v>-6.8977500000000002E-3</v>
      </c>
      <c r="F1071" s="3">
        <f t="shared" si="16"/>
        <v>0.78771575000000016</v>
      </c>
      <c r="G1071" s="4" t="s">
        <v>9581</v>
      </c>
    </row>
    <row r="1072" spans="1:7" x14ac:dyDescent="0.15">
      <c r="A1072" s="4" t="s">
        <v>4162</v>
      </c>
      <c r="B1072" s="4" t="s">
        <v>4661</v>
      </c>
      <c r="C1072" s="3">
        <v>1.14316</v>
      </c>
      <c r="D1072" s="3">
        <v>0.53472399999999998</v>
      </c>
      <c r="E1072" s="3">
        <v>0.68529899999999999</v>
      </c>
      <c r="F1072" s="3">
        <f t="shared" si="16"/>
        <v>0.7877276666666666</v>
      </c>
      <c r="G1072" s="4" t="s">
        <v>9582</v>
      </c>
    </row>
    <row r="1073" spans="1:7" x14ac:dyDescent="0.15">
      <c r="A1073" s="4" t="s">
        <v>505</v>
      </c>
      <c r="B1073" s="4" t="s">
        <v>736</v>
      </c>
      <c r="C1073" s="3">
        <v>0.68983799999999995</v>
      </c>
      <c r="D1073" s="3">
        <v>0.75607899999999995</v>
      </c>
      <c r="E1073" s="3">
        <v>0.93349800000000005</v>
      </c>
      <c r="F1073" s="3">
        <f t="shared" si="16"/>
        <v>0.79313833333333328</v>
      </c>
      <c r="G1073" s="4" t="s">
        <v>9583</v>
      </c>
    </row>
    <row r="1074" spans="1:7" x14ac:dyDescent="0.15">
      <c r="A1074" s="4" t="s">
        <v>4819</v>
      </c>
      <c r="B1074" s="4" t="s">
        <v>4820</v>
      </c>
      <c r="C1074" s="3">
        <v>0.80651200000000001</v>
      </c>
      <c r="D1074" s="3">
        <v>-8.1768199999999999E-2</v>
      </c>
      <c r="E1074" s="3">
        <v>1.6581600000000001</v>
      </c>
      <c r="F1074" s="3">
        <f t="shared" si="16"/>
        <v>0.79430126666666678</v>
      </c>
      <c r="G1074" s="4" t="s">
        <v>9562</v>
      </c>
    </row>
    <row r="1075" spans="1:7" x14ac:dyDescent="0.15">
      <c r="A1075" s="4" t="s">
        <v>8418</v>
      </c>
      <c r="B1075" s="4" t="s">
        <v>8419</v>
      </c>
      <c r="C1075" s="3">
        <v>0.20927000000000001</v>
      </c>
      <c r="D1075" s="3">
        <v>0.82416299999999998</v>
      </c>
      <c r="E1075" s="3">
        <v>1.3552</v>
      </c>
      <c r="F1075" s="3">
        <f t="shared" si="16"/>
        <v>0.796211</v>
      </c>
      <c r="G1075" s="4" t="s">
        <v>9563</v>
      </c>
    </row>
    <row r="1076" spans="1:7" x14ac:dyDescent="0.15">
      <c r="A1076" s="4" t="s">
        <v>4850</v>
      </c>
      <c r="B1076" s="4" t="s">
        <v>4851</v>
      </c>
      <c r="C1076" s="3">
        <v>0.84964799999999996</v>
      </c>
      <c r="D1076" s="3">
        <v>0.70386400000000005</v>
      </c>
      <c r="E1076" s="3">
        <v>0.83670900000000004</v>
      </c>
      <c r="F1076" s="3">
        <f t="shared" si="16"/>
        <v>0.79674033333333327</v>
      </c>
      <c r="G1076" s="4" t="s">
        <v>9564</v>
      </c>
    </row>
    <row r="1077" spans="1:7" x14ac:dyDescent="0.15">
      <c r="A1077" s="4" t="s">
        <v>718</v>
      </c>
      <c r="B1077" s="4" t="s">
        <v>719</v>
      </c>
      <c r="C1077" s="3">
        <v>1.04877</v>
      </c>
      <c r="D1077" s="3">
        <v>0.53046300000000002</v>
      </c>
      <c r="E1077" s="3">
        <v>0.81205000000000005</v>
      </c>
      <c r="F1077" s="3">
        <f t="shared" si="16"/>
        <v>0.79709433333333335</v>
      </c>
      <c r="G1077" s="4" t="s">
        <v>9565</v>
      </c>
    </row>
    <row r="1078" spans="1:7" x14ac:dyDescent="0.15">
      <c r="A1078" s="4" t="s">
        <v>8197</v>
      </c>
      <c r="B1078" s="4" t="s">
        <v>8198</v>
      </c>
      <c r="C1078" s="3">
        <v>1.0635300000000001</v>
      </c>
      <c r="D1078" s="3">
        <v>-0.64289700000000005</v>
      </c>
      <c r="E1078" s="3">
        <v>1.9712700000000001</v>
      </c>
      <c r="F1078" s="3">
        <f t="shared" si="16"/>
        <v>0.79730100000000004</v>
      </c>
      <c r="G1078" s="4" t="s">
        <v>9566</v>
      </c>
    </row>
    <row r="1079" spans="1:7" x14ac:dyDescent="0.15">
      <c r="A1079" s="4" t="s">
        <v>8126</v>
      </c>
      <c r="B1079" s="4" t="s">
        <v>8127</v>
      </c>
      <c r="C1079" s="3">
        <v>1.53426</v>
      </c>
      <c r="D1079" s="3">
        <v>0.298176</v>
      </c>
      <c r="E1079" s="3">
        <v>0.562778</v>
      </c>
      <c r="F1079" s="3">
        <f t="shared" si="16"/>
        <v>0.79840466666666676</v>
      </c>
      <c r="G1079" s="4" t="s">
        <v>9567</v>
      </c>
    </row>
    <row r="1080" spans="1:7" x14ac:dyDescent="0.15">
      <c r="A1080" s="4" t="s">
        <v>4180</v>
      </c>
      <c r="B1080" s="4" t="s">
        <v>4181</v>
      </c>
      <c r="C1080" s="3">
        <v>0.25473899999999999</v>
      </c>
      <c r="D1080" s="3">
        <v>1.0745800000000001</v>
      </c>
      <c r="E1080" s="3">
        <v>1.0810299999999999</v>
      </c>
      <c r="F1080" s="3">
        <f t="shared" si="16"/>
        <v>0.80344966666666673</v>
      </c>
      <c r="G1080" s="4" t="s">
        <v>9568</v>
      </c>
    </row>
    <row r="1081" spans="1:7" x14ac:dyDescent="0.15">
      <c r="A1081" s="4" t="s">
        <v>1400</v>
      </c>
      <c r="B1081" s="4" t="s">
        <v>1401</v>
      </c>
      <c r="C1081" s="3">
        <v>1.41245</v>
      </c>
      <c r="D1081" s="3">
        <v>0.864923</v>
      </c>
      <c r="E1081" s="3">
        <v>0.13397400000000001</v>
      </c>
      <c r="F1081" s="3">
        <f t="shared" si="16"/>
        <v>0.80378233333333327</v>
      </c>
      <c r="G1081" s="4" t="s">
        <v>9590</v>
      </c>
    </row>
    <row r="1082" spans="1:7" x14ac:dyDescent="0.15">
      <c r="A1082" s="4" t="s">
        <v>1137</v>
      </c>
      <c r="B1082" s="4" t="s">
        <v>1138</v>
      </c>
      <c r="C1082" s="3">
        <v>0.67415700000000001</v>
      </c>
      <c r="D1082" s="3">
        <v>0.81453399999999998</v>
      </c>
      <c r="E1082" s="3">
        <v>0.92655600000000005</v>
      </c>
      <c r="F1082" s="3">
        <f t="shared" si="16"/>
        <v>0.80508233333333334</v>
      </c>
      <c r="G1082" s="4" t="s">
        <v>9591</v>
      </c>
    </row>
    <row r="1083" spans="1:7" x14ac:dyDescent="0.15">
      <c r="A1083" s="4" t="s">
        <v>1987</v>
      </c>
      <c r="B1083" s="4" t="s">
        <v>1988</v>
      </c>
      <c r="C1083" s="3">
        <v>1.50085</v>
      </c>
      <c r="D1083" s="3">
        <v>0.104139</v>
      </c>
      <c r="E1083" s="3">
        <v>0.81028699999999998</v>
      </c>
      <c r="F1083" s="3">
        <f t="shared" si="16"/>
        <v>0.80509200000000003</v>
      </c>
      <c r="G1083" s="4" t="s">
        <v>9592</v>
      </c>
    </row>
    <row r="1084" spans="1:7" x14ac:dyDescent="0.15">
      <c r="A1084" s="4" t="s">
        <v>7939</v>
      </c>
      <c r="B1084" s="4" t="s">
        <v>7940</v>
      </c>
      <c r="C1084" s="3">
        <v>0.70231500000000002</v>
      </c>
      <c r="D1084" s="3">
        <v>0.69586300000000001</v>
      </c>
      <c r="E1084" s="3">
        <v>1.01864</v>
      </c>
      <c r="F1084" s="3">
        <f t="shared" si="16"/>
        <v>0.80560600000000004</v>
      </c>
      <c r="G1084" s="4" t="s">
        <v>9003</v>
      </c>
    </row>
    <row r="1085" spans="1:7" x14ac:dyDescent="0.15">
      <c r="A1085" s="4" t="s">
        <v>3117</v>
      </c>
      <c r="B1085" s="4" t="s">
        <v>3118</v>
      </c>
      <c r="C1085" s="3">
        <v>0.84594199999999997</v>
      </c>
      <c r="D1085" s="3">
        <v>0.65499600000000002</v>
      </c>
      <c r="E1085" s="3">
        <v>0.91642500000000005</v>
      </c>
      <c r="F1085" s="3">
        <f t="shared" si="16"/>
        <v>0.80578766666666668</v>
      </c>
      <c r="G1085" s="4" t="s">
        <v>9573</v>
      </c>
    </row>
    <row r="1086" spans="1:7" x14ac:dyDescent="0.15">
      <c r="A1086" s="4" t="s">
        <v>6917</v>
      </c>
      <c r="B1086" s="4" t="s">
        <v>6918</v>
      </c>
      <c r="C1086" s="3">
        <v>1.2618799999999999</v>
      </c>
      <c r="D1086" s="3">
        <v>0.55439499999999997</v>
      </c>
      <c r="E1086" s="3">
        <v>0.60366600000000004</v>
      </c>
      <c r="F1086" s="3">
        <f t="shared" si="16"/>
        <v>0.80664699999999989</v>
      </c>
      <c r="G1086" s="4" t="s">
        <v>9574</v>
      </c>
    </row>
    <row r="1087" spans="1:7" x14ac:dyDescent="0.15">
      <c r="A1087" s="4" t="s">
        <v>1968</v>
      </c>
      <c r="B1087" s="4" t="s">
        <v>1969</v>
      </c>
      <c r="C1087" s="3">
        <v>1.2142999999999999</v>
      </c>
      <c r="D1087" s="3">
        <v>1.94787</v>
      </c>
      <c r="E1087" s="3">
        <v>-0.73957799999999996</v>
      </c>
      <c r="F1087" s="3">
        <f t="shared" si="16"/>
        <v>0.80753066666666662</v>
      </c>
      <c r="G1087" s="4" t="s">
        <v>9575</v>
      </c>
    </row>
    <row r="1088" spans="1:7" x14ac:dyDescent="0.15">
      <c r="A1088" s="4" t="s">
        <v>2076</v>
      </c>
      <c r="B1088" s="4" t="s">
        <v>2077</v>
      </c>
      <c r="C1088" s="3">
        <v>0.26031900000000002</v>
      </c>
      <c r="D1088" s="3">
        <v>0.98177099999999995</v>
      </c>
      <c r="E1088" s="3">
        <v>1.1838900000000001</v>
      </c>
      <c r="F1088" s="3">
        <f t="shared" si="16"/>
        <v>0.80866000000000005</v>
      </c>
      <c r="G1088" s="4" t="s">
        <v>9576</v>
      </c>
    </row>
    <row r="1089" spans="1:7" x14ac:dyDescent="0.15">
      <c r="A1089" s="4" t="s">
        <v>1702</v>
      </c>
      <c r="B1089" s="4" t="s">
        <v>1703</v>
      </c>
      <c r="C1089" s="3">
        <v>0.421207</v>
      </c>
      <c r="D1089" s="3">
        <v>0.80479800000000001</v>
      </c>
      <c r="E1089" s="3">
        <v>1.2031499999999999</v>
      </c>
      <c r="F1089" s="3">
        <f t="shared" si="16"/>
        <v>0.80971833333333321</v>
      </c>
      <c r="G1089" s="4" t="s">
        <v>9577</v>
      </c>
    </row>
    <row r="1090" spans="1:7" x14ac:dyDescent="0.15">
      <c r="A1090" s="4" t="s">
        <v>7881</v>
      </c>
      <c r="B1090" s="4" t="s">
        <v>7882</v>
      </c>
      <c r="C1090" s="3">
        <v>0.12800400000000001</v>
      </c>
      <c r="D1090" s="3">
        <v>0.84376700000000004</v>
      </c>
      <c r="E1090" s="3">
        <v>1.4712499999999999</v>
      </c>
      <c r="F1090" s="3">
        <f t="shared" si="16"/>
        <v>0.81434033333333333</v>
      </c>
      <c r="G1090" s="4" t="s">
        <v>9578</v>
      </c>
    </row>
    <row r="1091" spans="1:7" x14ac:dyDescent="0.15">
      <c r="A1091" s="4" t="s">
        <v>370</v>
      </c>
      <c r="B1091" s="4" t="s">
        <v>371</v>
      </c>
      <c r="C1091" s="3">
        <v>0.97460400000000003</v>
      </c>
      <c r="D1091" s="3">
        <v>0.77836300000000003</v>
      </c>
      <c r="E1091" s="3">
        <v>0.69129799999999997</v>
      </c>
      <c r="F1091" s="3">
        <f t="shared" si="16"/>
        <v>0.8147549999999999</v>
      </c>
      <c r="G1091" s="4" t="s">
        <v>9579</v>
      </c>
    </row>
    <row r="1092" spans="1:7" x14ac:dyDescent="0.15">
      <c r="A1092" s="4" t="s">
        <v>1390</v>
      </c>
      <c r="B1092" s="4" t="s">
        <v>1391</v>
      </c>
      <c r="C1092" s="3">
        <v>1.29878</v>
      </c>
      <c r="D1092" s="3">
        <v>0.45255000000000001</v>
      </c>
      <c r="E1092" s="3">
        <v>0.69409900000000002</v>
      </c>
      <c r="F1092" s="3">
        <f t="shared" si="16"/>
        <v>0.81514299999999995</v>
      </c>
      <c r="G1092" s="4" t="s">
        <v>9599</v>
      </c>
    </row>
    <row r="1093" spans="1:7" x14ac:dyDescent="0.15">
      <c r="A1093" s="4" t="s">
        <v>869</v>
      </c>
      <c r="B1093" s="4" t="s">
        <v>870</v>
      </c>
      <c r="C1093" s="3">
        <v>0.69713199999999997</v>
      </c>
      <c r="D1093" s="3">
        <v>2.7213799999999999</v>
      </c>
      <c r="E1093" s="3">
        <v>-0.97196400000000005</v>
      </c>
      <c r="F1093" s="3">
        <f t="shared" ref="F1093:F1156" si="17">AVERAGE(C1093:E1093)</f>
        <v>0.81551600000000002</v>
      </c>
      <c r="G1093" s="4" t="s">
        <v>9600</v>
      </c>
    </row>
    <row r="1094" spans="1:7" x14ac:dyDescent="0.15">
      <c r="A1094" s="4" t="s">
        <v>6643</v>
      </c>
      <c r="B1094" s="4" t="s">
        <v>6644</v>
      </c>
      <c r="C1094" s="3">
        <v>1.24807</v>
      </c>
      <c r="D1094" s="3">
        <v>0.47609899999999999</v>
      </c>
      <c r="E1094" s="3">
        <v>0.72756100000000001</v>
      </c>
      <c r="F1094" s="3">
        <f t="shared" si="17"/>
        <v>0.81724333333333332</v>
      </c>
      <c r="G1094" s="4" t="s">
        <v>9601</v>
      </c>
    </row>
    <row r="1095" spans="1:7" x14ac:dyDescent="0.15">
      <c r="A1095" s="4" t="s">
        <v>1950</v>
      </c>
      <c r="B1095" s="4" t="s">
        <v>1951</v>
      </c>
      <c r="C1095" s="3">
        <v>1.08049</v>
      </c>
      <c r="D1095" s="3">
        <v>0.54059400000000002</v>
      </c>
      <c r="E1095" s="3">
        <v>0.832341</v>
      </c>
      <c r="F1095" s="3">
        <f t="shared" si="17"/>
        <v>0.81780833333333336</v>
      </c>
      <c r="G1095" s="4" t="s">
        <v>9602</v>
      </c>
    </row>
    <row r="1096" spans="1:7" x14ac:dyDescent="0.15">
      <c r="A1096" s="4" t="s">
        <v>84</v>
      </c>
      <c r="B1096" s="4" t="s">
        <v>85</v>
      </c>
      <c r="C1096" s="3">
        <v>1.39032</v>
      </c>
      <c r="D1096" s="3">
        <v>0.39507399999999998</v>
      </c>
      <c r="E1096" s="3">
        <v>0.66979699999999998</v>
      </c>
      <c r="F1096" s="3">
        <f t="shared" si="17"/>
        <v>0.81839700000000004</v>
      </c>
      <c r="G1096" s="4" t="s">
        <v>9584</v>
      </c>
    </row>
    <row r="1097" spans="1:7" x14ac:dyDescent="0.15">
      <c r="A1097" s="4" t="s">
        <v>4854</v>
      </c>
      <c r="B1097" s="4" t="s">
        <v>4855</v>
      </c>
      <c r="C1097" s="3">
        <v>1.0617399999999999</v>
      </c>
      <c r="D1097" s="3">
        <v>0.66142100000000004</v>
      </c>
      <c r="E1097" s="3">
        <v>0.73403499999999999</v>
      </c>
      <c r="F1097" s="3">
        <f t="shared" si="17"/>
        <v>0.8190653333333332</v>
      </c>
      <c r="G1097" s="4" t="s">
        <v>9585</v>
      </c>
    </row>
    <row r="1098" spans="1:7" x14ac:dyDescent="0.15">
      <c r="A1098" s="4" t="s">
        <v>7283</v>
      </c>
      <c r="B1098" s="4" t="s">
        <v>7284</v>
      </c>
      <c r="C1098" s="3">
        <v>1.3681000000000001</v>
      </c>
      <c r="D1098" s="3">
        <v>0.41808600000000001</v>
      </c>
      <c r="E1098" s="3">
        <v>0.67390499999999998</v>
      </c>
      <c r="F1098" s="3">
        <f t="shared" si="17"/>
        <v>0.82003033333333342</v>
      </c>
      <c r="G1098" s="4" t="s">
        <v>9586</v>
      </c>
    </row>
    <row r="1099" spans="1:7" x14ac:dyDescent="0.15">
      <c r="A1099" s="4" t="s">
        <v>6647</v>
      </c>
      <c r="B1099" s="4" t="s">
        <v>6648</v>
      </c>
      <c r="C1099" s="3">
        <v>0.58184999999999998</v>
      </c>
      <c r="D1099" s="3">
        <v>0.58630099999999996</v>
      </c>
      <c r="E1099" s="3">
        <v>1.29261</v>
      </c>
      <c r="F1099" s="3">
        <f t="shared" si="17"/>
        <v>0.82025366666666655</v>
      </c>
      <c r="G1099" s="4" t="s">
        <v>9587</v>
      </c>
    </row>
    <row r="1100" spans="1:7" x14ac:dyDescent="0.15">
      <c r="A1100" s="4" t="s">
        <v>4046</v>
      </c>
      <c r="B1100" s="4" t="s">
        <v>4047</v>
      </c>
      <c r="C1100" s="3">
        <v>5.9656099999999997E-2</v>
      </c>
      <c r="D1100" s="3">
        <v>1.1398699999999999</v>
      </c>
      <c r="E1100" s="3">
        <v>1.2621599999999999</v>
      </c>
      <c r="F1100" s="3">
        <f t="shared" si="17"/>
        <v>0.82056203333333322</v>
      </c>
      <c r="G1100" s="4" t="s">
        <v>9588</v>
      </c>
    </row>
    <row r="1101" spans="1:7" x14ac:dyDescent="0.15">
      <c r="A1101" s="4" t="s">
        <v>8323</v>
      </c>
      <c r="B1101" s="4" t="s">
        <v>8324</v>
      </c>
      <c r="C1101" s="3">
        <v>0.35906199999999999</v>
      </c>
      <c r="D1101" s="3">
        <v>1.0918000000000001</v>
      </c>
      <c r="E1101" s="3">
        <v>1.0253399999999999</v>
      </c>
      <c r="F1101" s="3">
        <f t="shared" si="17"/>
        <v>0.82540066666666656</v>
      </c>
      <c r="G1101" s="4" t="s">
        <v>9589</v>
      </c>
    </row>
    <row r="1102" spans="1:7" x14ac:dyDescent="0.15">
      <c r="A1102" s="4" t="s">
        <v>7424</v>
      </c>
      <c r="B1102" s="4" t="s">
        <v>7425</v>
      </c>
      <c r="C1102" s="3">
        <v>1.16218</v>
      </c>
      <c r="D1102" s="3">
        <v>0.55062999999999995</v>
      </c>
      <c r="E1102" s="3">
        <v>0.768818</v>
      </c>
      <c r="F1102" s="3">
        <f t="shared" si="17"/>
        <v>0.82720933333333324</v>
      </c>
      <c r="G1102" s="4" t="s">
        <v>9611</v>
      </c>
    </row>
    <row r="1103" spans="1:7" x14ac:dyDescent="0.15">
      <c r="A1103" s="4" t="s">
        <v>3081</v>
      </c>
      <c r="B1103" s="4" t="s">
        <v>3082</v>
      </c>
      <c r="C1103" s="3">
        <v>1.3000799999999999</v>
      </c>
      <c r="D1103" s="3">
        <v>0.47859699999999999</v>
      </c>
      <c r="E1103" s="3">
        <v>0.70952700000000002</v>
      </c>
      <c r="F1103" s="3">
        <f t="shared" si="17"/>
        <v>0.82940133333333321</v>
      </c>
      <c r="G1103" s="4" t="s">
        <v>9612</v>
      </c>
    </row>
    <row r="1104" spans="1:7" x14ac:dyDescent="0.15">
      <c r="A1104" s="4" t="s">
        <v>2916</v>
      </c>
      <c r="B1104" s="4" t="s">
        <v>2917</v>
      </c>
      <c r="C1104" s="3">
        <v>1.0665</v>
      </c>
      <c r="D1104" s="3">
        <v>0.62997899999999996</v>
      </c>
      <c r="E1104" s="3">
        <v>0.79878300000000002</v>
      </c>
      <c r="F1104" s="3">
        <f t="shared" si="17"/>
        <v>0.8317540000000001</v>
      </c>
      <c r="G1104" s="4" t="s">
        <v>9613</v>
      </c>
    </row>
    <row r="1105" spans="1:7" x14ac:dyDescent="0.15">
      <c r="A1105" s="4" t="s">
        <v>2706</v>
      </c>
      <c r="B1105" s="4" t="s">
        <v>2707</v>
      </c>
      <c r="C1105" s="3">
        <v>1.07097</v>
      </c>
      <c r="D1105" s="3">
        <v>0.60020499999999999</v>
      </c>
      <c r="E1105" s="3">
        <v>0.82469899999999996</v>
      </c>
      <c r="F1105" s="3">
        <f t="shared" si="17"/>
        <v>0.83195799999999986</v>
      </c>
      <c r="G1105" s="4" t="s">
        <v>9593</v>
      </c>
    </row>
    <row r="1106" spans="1:7" x14ac:dyDescent="0.15">
      <c r="A1106" s="4" t="s">
        <v>501</v>
      </c>
      <c r="B1106" s="4" t="s">
        <v>502</v>
      </c>
      <c r="C1106" s="3">
        <v>2.2074300000000002E-2</v>
      </c>
      <c r="D1106" s="3">
        <v>1.66954</v>
      </c>
      <c r="E1106" s="3">
        <v>0.80486800000000003</v>
      </c>
      <c r="F1106" s="3">
        <f t="shared" si="17"/>
        <v>0.83216076666666672</v>
      </c>
      <c r="G1106" s="4" t="s">
        <v>9594</v>
      </c>
    </row>
    <row r="1107" spans="1:7" x14ac:dyDescent="0.15">
      <c r="A1107" s="4" t="s">
        <v>7443</v>
      </c>
      <c r="B1107" s="4" t="s">
        <v>7444</v>
      </c>
      <c r="C1107" s="3">
        <v>0.53559400000000001</v>
      </c>
      <c r="D1107" s="3">
        <v>1.0218100000000001</v>
      </c>
      <c r="E1107" s="3">
        <v>0.94305499999999998</v>
      </c>
      <c r="F1107" s="3">
        <f t="shared" si="17"/>
        <v>0.83348633333333344</v>
      </c>
      <c r="G1107" s="4" t="s">
        <v>9595</v>
      </c>
    </row>
    <row r="1108" spans="1:7" x14ac:dyDescent="0.15">
      <c r="A1108" s="4" t="s">
        <v>4839</v>
      </c>
      <c r="B1108" s="4" t="s">
        <v>4840</v>
      </c>
      <c r="C1108" s="3">
        <v>1.5511200000000001</v>
      </c>
      <c r="D1108" s="3">
        <v>0.148476</v>
      </c>
      <c r="E1108" s="3">
        <v>0.80560799999999999</v>
      </c>
      <c r="F1108" s="3">
        <f t="shared" si="17"/>
        <v>0.83506800000000003</v>
      </c>
      <c r="G1108" s="4" t="s">
        <v>8718</v>
      </c>
    </row>
    <row r="1109" spans="1:7" x14ac:dyDescent="0.15">
      <c r="A1109" s="4" t="s">
        <v>1619</v>
      </c>
      <c r="B1109" s="4" t="s">
        <v>1620</v>
      </c>
      <c r="C1109" s="3">
        <v>1.0566800000000001</v>
      </c>
      <c r="D1109" s="3">
        <v>0.60760599999999998</v>
      </c>
      <c r="E1109" s="3">
        <v>0.84461399999999998</v>
      </c>
      <c r="F1109" s="3">
        <f t="shared" si="17"/>
        <v>0.83630000000000004</v>
      </c>
      <c r="G1109" s="4" t="s">
        <v>9596</v>
      </c>
    </row>
    <row r="1110" spans="1:7" x14ac:dyDescent="0.15">
      <c r="A1110" s="4" t="s">
        <v>4107</v>
      </c>
      <c r="B1110" s="4" t="s">
        <v>4108</v>
      </c>
      <c r="C1110" s="3">
        <v>0.61460599999999999</v>
      </c>
      <c r="D1110" s="3">
        <v>0.77128399999999997</v>
      </c>
      <c r="E1110" s="3">
        <v>1.1234</v>
      </c>
      <c r="F1110" s="3">
        <f t="shared" si="17"/>
        <v>0.83643000000000001</v>
      </c>
      <c r="G1110" s="4" t="s">
        <v>9597</v>
      </c>
    </row>
    <row r="1111" spans="1:7" x14ac:dyDescent="0.15">
      <c r="A1111" s="4" t="s">
        <v>4870</v>
      </c>
      <c r="B1111" s="4" t="s">
        <v>4871</v>
      </c>
      <c r="C1111" s="3">
        <v>1.14422</v>
      </c>
      <c r="D1111" s="3">
        <v>0.56587799999999999</v>
      </c>
      <c r="E1111" s="3">
        <v>0.80008199999999996</v>
      </c>
      <c r="F1111" s="3">
        <f t="shared" si="17"/>
        <v>0.83672666666666673</v>
      </c>
      <c r="G1111" s="4" t="s">
        <v>9598</v>
      </c>
    </row>
    <row r="1112" spans="1:7" x14ac:dyDescent="0.15">
      <c r="A1112" s="4" t="s">
        <v>4433</v>
      </c>
      <c r="B1112" s="4" t="s">
        <v>4434</v>
      </c>
      <c r="C1112" s="3">
        <v>1.6975199999999999</v>
      </c>
      <c r="D1112" s="3">
        <v>-2.0776099999999999E-2</v>
      </c>
      <c r="E1112" s="3">
        <v>0.83372299999999999</v>
      </c>
      <c r="F1112" s="3">
        <f t="shared" si="17"/>
        <v>0.83682230000000002</v>
      </c>
      <c r="G1112" s="4" t="s">
        <v>9621</v>
      </c>
    </row>
    <row r="1113" spans="1:7" x14ac:dyDescent="0.15">
      <c r="A1113" s="4" t="s">
        <v>4753</v>
      </c>
      <c r="B1113" s="4" t="s">
        <v>4990</v>
      </c>
      <c r="C1113" s="3">
        <v>1.7366299999999999</v>
      </c>
      <c r="D1113" s="3">
        <v>1.8632899999999999</v>
      </c>
      <c r="E1113" s="3">
        <v>-1.08796</v>
      </c>
      <c r="F1113" s="3">
        <f t="shared" si="17"/>
        <v>0.83732000000000006</v>
      </c>
      <c r="G1113" s="4" t="s">
        <v>9622</v>
      </c>
    </row>
    <row r="1114" spans="1:7" x14ac:dyDescent="0.15">
      <c r="A1114" s="4" t="s">
        <v>8155</v>
      </c>
      <c r="B1114" s="4" t="s">
        <v>8156</v>
      </c>
      <c r="C1114" s="3">
        <v>8.4399000000000002E-2</v>
      </c>
      <c r="D1114" s="3">
        <v>0.94111900000000004</v>
      </c>
      <c r="E1114" s="3">
        <v>1.4885299999999999</v>
      </c>
      <c r="F1114" s="3">
        <f t="shared" si="17"/>
        <v>0.83801599999999998</v>
      </c>
      <c r="G1114" s="4" t="s">
        <v>9623</v>
      </c>
    </row>
    <row r="1115" spans="1:7" x14ac:dyDescent="0.15">
      <c r="A1115" s="4" t="s">
        <v>7317</v>
      </c>
      <c r="B1115" s="4" t="s">
        <v>7318</v>
      </c>
      <c r="C1115" s="3">
        <v>0.43476999999999999</v>
      </c>
      <c r="D1115" s="3">
        <v>1.0473300000000001</v>
      </c>
      <c r="E1115" s="3">
        <v>1.03626</v>
      </c>
      <c r="F1115" s="3">
        <f t="shared" si="17"/>
        <v>0.83945333333333327</v>
      </c>
      <c r="G1115" s="4" t="s">
        <v>9603</v>
      </c>
    </row>
    <row r="1116" spans="1:7" x14ac:dyDescent="0.15">
      <c r="A1116" s="4" t="s">
        <v>4145</v>
      </c>
      <c r="B1116" s="4" t="s">
        <v>4146</v>
      </c>
      <c r="C1116" s="3">
        <v>0.15667600000000001</v>
      </c>
      <c r="D1116" s="3">
        <v>1.06406</v>
      </c>
      <c r="E1116" s="3">
        <v>1.30108</v>
      </c>
      <c r="F1116" s="3">
        <f t="shared" si="17"/>
        <v>0.84060533333333343</v>
      </c>
      <c r="G1116" s="4" t="s">
        <v>9604</v>
      </c>
    </row>
    <row r="1117" spans="1:7" x14ac:dyDescent="0.15">
      <c r="A1117" s="4" t="s">
        <v>3688</v>
      </c>
      <c r="B1117" s="4" t="s">
        <v>3689</v>
      </c>
      <c r="C1117" s="3">
        <v>-0.96081700000000003</v>
      </c>
      <c r="D1117" s="3">
        <v>1.79742</v>
      </c>
      <c r="E1117" s="3">
        <v>1.69618</v>
      </c>
      <c r="F1117" s="3">
        <f t="shared" si="17"/>
        <v>0.84426100000000004</v>
      </c>
      <c r="G1117" s="4" t="s">
        <v>9605</v>
      </c>
    </row>
    <row r="1118" spans="1:7" x14ac:dyDescent="0.15">
      <c r="A1118" s="4" t="s">
        <v>2622</v>
      </c>
      <c r="B1118" s="4" t="s">
        <v>2623</v>
      </c>
      <c r="C1118" s="3">
        <v>-4.27943E-2</v>
      </c>
      <c r="D1118" s="3">
        <v>2.6760799999999998</v>
      </c>
      <c r="E1118" s="3">
        <v>-9.7300499999999998E-2</v>
      </c>
      <c r="F1118" s="3">
        <f t="shared" si="17"/>
        <v>0.84532839999999998</v>
      </c>
      <c r="G1118" s="4" t="s">
        <v>9606</v>
      </c>
    </row>
    <row r="1119" spans="1:7" x14ac:dyDescent="0.15">
      <c r="A1119" s="4" t="s">
        <v>7644</v>
      </c>
      <c r="B1119" s="4" t="s">
        <v>7645</v>
      </c>
      <c r="C1119" s="3">
        <v>0.21885599999999999</v>
      </c>
      <c r="D1119" s="3">
        <v>1.04392</v>
      </c>
      <c r="E1119" s="3">
        <v>1.2757099999999999</v>
      </c>
      <c r="F1119" s="3">
        <f t="shared" si="17"/>
        <v>0.84616199999999997</v>
      </c>
    </row>
    <row r="1120" spans="1:7" x14ac:dyDescent="0.15">
      <c r="A1120" s="4" t="s">
        <v>4721</v>
      </c>
      <c r="B1120" s="4" t="s">
        <v>4722</v>
      </c>
      <c r="C1120" s="3">
        <v>-0.43113400000000002</v>
      </c>
      <c r="D1120" s="3">
        <v>0.94251499999999999</v>
      </c>
      <c r="E1120" s="3">
        <v>2.0280300000000002</v>
      </c>
      <c r="F1120" s="3">
        <f t="shared" si="17"/>
        <v>0.84647033333333344</v>
      </c>
      <c r="G1120" s="4" t="s">
        <v>9607</v>
      </c>
    </row>
    <row r="1121" spans="1:7" x14ac:dyDescent="0.15">
      <c r="A1121" s="4" t="s">
        <v>3965</v>
      </c>
      <c r="B1121" s="4" t="s">
        <v>3966</v>
      </c>
      <c r="C1121" s="3">
        <v>2.6236600000000001</v>
      </c>
      <c r="D1121" s="3">
        <v>4.9785299999999998E-2</v>
      </c>
      <c r="E1121" s="3">
        <v>-0.13266700000000001</v>
      </c>
      <c r="F1121" s="3">
        <f t="shared" si="17"/>
        <v>0.84692610000000002</v>
      </c>
      <c r="G1121" s="4" t="s">
        <v>9608</v>
      </c>
    </row>
    <row r="1122" spans="1:7" x14ac:dyDescent="0.15">
      <c r="A1122" s="4" t="s">
        <v>4662</v>
      </c>
      <c r="B1122" s="4" t="s">
        <v>4663</v>
      </c>
      <c r="C1122" s="3">
        <v>0.74420399999999998</v>
      </c>
      <c r="D1122" s="3">
        <v>1.31254</v>
      </c>
      <c r="E1122" s="3">
        <v>0.48445300000000002</v>
      </c>
      <c r="F1122" s="3">
        <f t="shared" si="17"/>
        <v>0.84706566666666683</v>
      </c>
      <c r="G1122" s="4" t="s">
        <v>9609</v>
      </c>
    </row>
    <row r="1123" spans="1:7" x14ac:dyDescent="0.15">
      <c r="A1123" s="4" t="s">
        <v>5142</v>
      </c>
      <c r="B1123" s="4" t="s">
        <v>5143</v>
      </c>
      <c r="C1123" s="3">
        <v>1.1640600000000001</v>
      </c>
      <c r="D1123" s="3">
        <v>-8.8389499999999996E-2</v>
      </c>
      <c r="E1123" s="3">
        <v>1.46879</v>
      </c>
      <c r="F1123" s="3">
        <f t="shared" si="17"/>
        <v>0.84815350000000012</v>
      </c>
      <c r="G1123" s="4" t="s">
        <v>9610</v>
      </c>
    </row>
    <row r="1124" spans="1:7" x14ac:dyDescent="0.15">
      <c r="A1124" s="4" t="s">
        <v>419</v>
      </c>
      <c r="B1124" s="4" t="s">
        <v>420</v>
      </c>
      <c r="C1124" s="3">
        <v>-1.1186100000000001</v>
      </c>
      <c r="D1124" s="3">
        <v>1.6931</v>
      </c>
      <c r="E1124" s="3">
        <v>1.97183</v>
      </c>
      <c r="F1124" s="3">
        <f t="shared" si="17"/>
        <v>0.84877333333333327</v>
      </c>
      <c r="G1124" s="4" t="s">
        <v>9630</v>
      </c>
    </row>
    <row r="1125" spans="1:7" x14ac:dyDescent="0.15">
      <c r="A1125" s="4" t="s">
        <v>3548</v>
      </c>
      <c r="B1125" s="4" t="s">
        <v>3549</v>
      </c>
      <c r="C1125" s="3">
        <v>0.66153499999999998</v>
      </c>
      <c r="D1125" s="3">
        <v>-0.400337</v>
      </c>
      <c r="E1125" s="3">
        <v>2.2864100000000001</v>
      </c>
      <c r="F1125" s="3">
        <f t="shared" si="17"/>
        <v>0.84920266666666666</v>
      </c>
      <c r="G1125" s="4" t="s">
        <v>9631</v>
      </c>
    </row>
    <row r="1126" spans="1:7" x14ac:dyDescent="0.15">
      <c r="A1126" s="4" t="s">
        <v>6307</v>
      </c>
      <c r="B1126" s="4" t="s">
        <v>6308</v>
      </c>
      <c r="C1126" s="3">
        <v>0.65384299999999995</v>
      </c>
      <c r="D1126" s="3">
        <v>-0.74340399999999995</v>
      </c>
      <c r="E1126" s="3">
        <v>2.6395499999999998</v>
      </c>
      <c r="F1126" s="3">
        <f t="shared" si="17"/>
        <v>0.84999633333333335</v>
      </c>
      <c r="G1126" s="4" t="s">
        <v>9632</v>
      </c>
    </row>
    <row r="1127" spans="1:7" x14ac:dyDescent="0.15">
      <c r="A1127" s="4" t="s">
        <v>5411</v>
      </c>
      <c r="B1127" s="4" t="s">
        <v>5412</v>
      </c>
      <c r="C1127" s="3">
        <v>0.94881000000000004</v>
      </c>
      <c r="D1127" s="3">
        <v>0.719275</v>
      </c>
      <c r="E1127" s="3">
        <v>0.88207599999999997</v>
      </c>
      <c r="F1127" s="3">
        <f t="shared" si="17"/>
        <v>0.85005366666666671</v>
      </c>
      <c r="G1127" s="4" t="s">
        <v>9633</v>
      </c>
    </row>
    <row r="1128" spans="1:7" x14ac:dyDescent="0.15">
      <c r="A1128" s="4" t="s">
        <v>730</v>
      </c>
      <c r="B1128" s="4" t="s">
        <v>731</v>
      </c>
      <c r="C1128" s="3">
        <v>-7.60773E-2</v>
      </c>
      <c r="D1128" s="3">
        <v>2.54236</v>
      </c>
      <c r="E1128" s="3">
        <v>8.3986699999999997E-2</v>
      </c>
      <c r="F1128" s="3">
        <f t="shared" si="17"/>
        <v>0.85008980000000001</v>
      </c>
      <c r="G1128" s="4" t="s">
        <v>9614</v>
      </c>
    </row>
    <row r="1129" spans="1:7" x14ac:dyDescent="0.15">
      <c r="A1129" s="4" t="s">
        <v>6532</v>
      </c>
      <c r="B1129" s="4" t="s">
        <v>6533</v>
      </c>
      <c r="C1129" s="3">
        <v>0.23399500000000001</v>
      </c>
      <c r="D1129" s="3">
        <v>1.06325</v>
      </c>
      <c r="E1129" s="3">
        <v>1.2532399999999999</v>
      </c>
      <c r="F1129" s="3">
        <f t="shared" si="17"/>
        <v>0.8501616666666667</v>
      </c>
      <c r="G1129" s="4" t="s">
        <v>9615</v>
      </c>
    </row>
    <row r="1130" spans="1:7" x14ac:dyDescent="0.15">
      <c r="A1130" s="4" t="s">
        <v>6173</v>
      </c>
      <c r="B1130" s="4" t="s">
        <v>6174</v>
      </c>
      <c r="C1130" s="3">
        <v>-0.60641699999999998</v>
      </c>
      <c r="D1130" s="3">
        <v>1.03288</v>
      </c>
      <c r="E1130" s="3">
        <v>2.12852</v>
      </c>
      <c r="F1130" s="3">
        <f t="shared" si="17"/>
        <v>0.851661</v>
      </c>
      <c r="G1130" s="4" t="s">
        <v>9616</v>
      </c>
    </row>
    <row r="1131" spans="1:7" x14ac:dyDescent="0.15">
      <c r="A1131" s="4" t="s">
        <v>5847</v>
      </c>
      <c r="B1131" s="4" t="s">
        <v>5848</v>
      </c>
      <c r="C1131" s="3">
        <v>0.61209100000000005</v>
      </c>
      <c r="D1131" s="3">
        <v>0.88371299999999997</v>
      </c>
      <c r="E1131" s="3">
        <v>1.0627599999999999</v>
      </c>
      <c r="F1131" s="3">
        <f t="shared" si="17"/>
        <v>0.85285466666666665</v>
      </c>
      <c r="G1131" s="4" t="s">
        <v>9617</v>
      </c>
    </row>
    <row r="1132" spans="1:7" x14ac:dyDescent="0.15">
      <c r="A1132" s="4" t="s">
        <v>7867</v>
      </c>
      <c r="B1132" s="4" t="s">
        <v>7868</v>
      </c>
      <c r="C1132" s="3">
        <v>0.216333</v>
      </c>
      <c r="D1132" s="3">
        <v>2.2352400000000001</v>
      </c>
      <c r="E1132" s="3">
        <v>0.108766</v>
      </c>
      <c r="F1132" s="3">
        <f t="shared" si="17"/>
        <v>0.85344633333333342</v>
      </c>
      <c r="G1132" s="4" t="s">
        <v>9618</v>
      </c>
    </row>
    <row r="1133" spans="1:7" x14ac:dyDescent="0.15">
      <c r="A1133" s="4" t="s">
        <v>6885</v>
      </c>
      <c r="B1133" s="4" t="s">
        <v>6886</v>
      </c>
      <c r="C1133" s="3">
        <v>1.5760000000000001</v>
      </c>
      <c r="D1133" s="3">
        <v>6.1038599999999998E-2</v>
      </c>
      <c r="E1133" s="3">
        <v>0.92540299999999998</v>
      </c>
      <c r="F1133" s="3">
        <f t="shared" si="17"/>
        <v>0.8541472</v>
      </c>
      <c r="G1133" s="4" t="s">
        <v>9619</v>
      </c>
    </row>
    <row r="1134" spans="1:7" x14ac:dyDescent="0.15">
      <c r="A1134" s="4" t="s">
        <v>2632</v>
      </c>
      <c r="B1134" s="4" t="s">
        <v>2633</v>
      </c>
      <c r="C1134" s="3">
        <v>1.0746599999999999</v>
      </c>
      <c r="D1134" s="3">
        <v>0.84587500000000004</v>
      </c>
      <c r="E1134" s="3">
        <v>0.64211700000000005</v>
      </c>
      <c r="F1134" s="3">
        <f t="shared" si="17"/>
        <v>0.85421733333333327</v>
      </c>
      <c r="G1134" s="4" t="s">
        <v>9620</v>
      </c>
    </row>
    <row r="1135" spans="1:7" x14ac:dyDescent="0.15">
      <c r="A1135" s="4" t="s">
        <v>4941</v>
      </c>
      <c r="B1135" s="4" t="s">
        <v>4942</v>
      </c>
      <c r="C1135" s="3">
        <v>0.53482499999999999</v>
      </c>
      <c r="D1135" s="3">
        <v>0.93028900000000003</v>
      </c>
      <c r="E1135" s="3">
        <v>1.1027499999999999</v>
      </c>
      <c r="F1135" s="3">
        <f t="shared" si="17"/>
        <v>0.85595466666666675</v>
      </c>
      <c r="G1135" s="4" t="s">
        <v>9640</v>
      </c>
    </row>
    <row r="1136" spans="1:7" x14ac:dyDescent="0.15">
      <c r="A1136" s="4" t="s">
        <v>5644</v>
      </c>
      <c r="B1136" s="4" t="s">
        <v>5645</v>
      </c>
      <c r="C1136" s="3">
        <v>0.39918399999999998</v>
      </c>
      <c r="D1136" s="3">
        <v>-0.148731</v>
      </c>
      <c r="E1136" s="3">
        <v>2.3202400000000001</v>
      </c>
      <c r="F1136" s="3">
        <f t="shared" si="17"/>
        <v>0.85689766666666667</v>
      </c>
      <c r="G1136" s="4" t="s">
        <v>9641</v>
      </c>
    </row>
    <row r="1137" spans="1:7" x14ac:dyDescent="0.15">
      <c r="A1137" s="4" t="s">
        <v>4340</v>
      </c>
      <c r="B1137" s="4" t="s">
        <v>4341</v>
      </c>
      <c r="C1137" s="3">
        <v>1.0644100000000001</v>
      </c>
      <c r="D1137" s="3">
        <v>0.62517900000000004</v>
      </c>
      <c r="E1137" s="3">
        <v>0.88460899999999998</v>
      </c>
      <c r="F1137" s="3">
        <f t="shared" si="17"/>
        <v>0.858066</v>
      </c>
      <c r="G1137" s="4" t="s">
        <v>9642</v>
      </c>
    </row>
    <row r="1138" spans="1:7" x14ac:dyDescent="0.15">
      <c r="A1138" s="4" t="s">
        <v>7982</v>
      </c>
      <c r="B1138" s="4" t="s">
        <v>7983</v>
      </c>
      <c r="C1138" s="3">
        <v>-6.8369299999999994E-2</v>
      </c>
      <c r="D1138" s="3">
        <v>1.2068399999999999</v>
      </c>
      <c r="E1138" s="3">
        <v>1.4378299999999999</v>
      </c>
      <c r="F1138" s="3">
        <f t="shared" si="17"/>
        <v>0.8587669</v>
      </c>
      <c r="G1138" s="4" t="s">
        <v>9643</v>
      </c>
    </row>
    <row r="1139" spans="1:7" x14ac:dyDescent="0.15">
      <c r="A1139" s="4" t="s">
        <v>7224</v>
      </c>
      <c r="B1139" s="4" t="s">
        <v>7225</v>
      </c>
      <c r="C1139" s="3">
        <v>1.10487</v>
      </c>
      <c r="D1139" s="3">
        <v>0.621811</v>
      </c>
      <c r="E1139" s="3">
        <v>0.85225300000000004</v>
      </c>
      <c r="F1139" s="3">
        <f t="shared" si="17"/>
        <v>0.85964466666666672</v>
      </c>
      <c r="G1139" s="4" t="s">
        <v>9644</v>
      </c>
    </row>
    <row r="1140" spans="1:7" x14ac:dyDescent="0.15">
      <c r="A1140" s="4" t="s">
        <v>5185</v>
      </c>
      <c r="B1140" s="4" t="s">
        <v>5186</v>
      </c>
      <c r="C1140" s="3">
        <v>1.26752</v>
      </c>
      <c r="D1140" s="3">
        <v>1.5829</v>
      </c>
      <c r="E1140" s="3">
        <v>-0.26823200000000003</v>
      </c>
      <c r="F1140" s="3">
        <f t="shared" si="17"/>
        <v>0.86072933333333312</v>
      </c>
      <c r="G1140" s="4" t="s">
        <v>9624</v>
      </c>
    </row>
    <row r="1141" spans="1:7" x14ac:dyDescent="0.15">
      <c r="A1141" s="4" t="s">
        <v>6564</v>
      </c>
      <c r="B1141" s="4" t="s">
        <v>6565</v>
      </c>
      <c r="C1141" s="3">
        <v>0.87091399999999997</v>
      </c>
      <c r="D1141" s="3">
        <v>-0.110945</v>
      </c>
      <c r="E1141" s="3">
        <v>1.8228899999999999</v>
      </c>
      <c r="F1141" s="3">
        <f t="shared" si="17"/>
        <v>0.86095299999999997</v>
      </c>
      <c r="G1141" s="4" t="s">
        <v>9625</v>
      </c>
    </row>
    <row r="1142" spans="1:7" x14ac:dyDescent="0.15">
      <c r="A1142" s="4" t="s">
        <v>3002</v>
      </c>
      <c r="B1142" s="4" t="s">
        <v>3003</v>
      </c>
      <c r="C1142" s="3">
        <v>0.48530499999999999</v>
      </c>
      <c r="D1142" s="3">
        <v>0.93070900000000001</v>
      </c>
      <c r="E1142" s="3">
        <v>1.1670199999999999</v>
      </c>
      <c r="F1142" s="3">
        <f t="shared" si="17"/>
        <v>0.86101133333333335</v>
      </c>
      <c r="G1142" s="4" t="s">
        <v>9626</v>
      </c>
    </row>
    <row r="1143" spans="1:7" x14ac:dyDescent="0.15">
      <c r="A1143" s="4" t="s">
        <v>4680</v>
      </c>
      <c r="B1143" s="4" t="s">
        <v>4681</v>
      </c>
      <c r="C1143" s="3">
        <v>0.85112500000000002</v>
      </c>
      <c r="D1143" s="3">
        <v>0.59251200000000004</v>
      </c>
      <c r="E1143" s="3">
        <v>1.14198</v>
      </c>
      <c r="F1143" s="3">
        <f t="shared" si="17"/>
        <v>0.86187233333333335</v>
      </c>
      <c r="G1143" s="4" t="s">
        <v>9627</v>
      </c>
    </row>
    <row r="1144" spans="1:7" x14ac:dyDescent="0.15">
      <c r="A1144" s="4" t="s">
        <v>5729</v>
      </c>
      <c r="B1144" s="4" t="s">
        <v>5990</v>
      </c>
      <c r="C1144" s="3">
        <v>1.6148899999999999</v>
      </c>
      <c r="D1144" s="3">
        <v>0.213978</v>
      </c>
      <c r="E1144" s="3">
        <v>0.758081</v>
      </c>
      <c r="F1144" s="3">
        <f t="shared" si="17"/>
        <v>0.86231633333333324</v>
      </c>
      <c r="G1144" s="4" t="s">
        <v>9628</v>
      </c>
    </row>
    <row r="1145" spans="1:7" x14ac:dyDescent="0.15">
      <c r="A1145" s="4" t="s">
        <v>4624</v>
      </c>
      <c r="B1145" s="4" t="s">
        <v>4625</v>
      </c>
      <c r="C1145" s="3">
        <v>0.61357600000000001</v>
      </c>
      <c r="D1145" s="3">
        <v>0.86882999999999999</v>
      </c>
      <c r="E1145" s="3">
        <v>1.1126100000000001</v>
      </c>
      <c r="F1145" s="3">
        <f t="shared" si="17"/>
        <v>0.8650053333333334</v>
      </c>
      <c r="G1145" s="4" t="s">
        <v>9629</v>
      </c>
    </row>
    <row r="1146" spans="1:7" x14ac:dyDescent="0.15">
      <c r="A1146" s="4" t="s">
        <v>3746</v>
      </c>
      <c r="B1146" s="4" t="s">
        <v>3747</v>
      </c>
      <c r="C1146" s="3">
        <v>0.37740200000000002</v>
      </c>
      <c r="D1146" s="3">
        <v>1.0189900000000001</v>
      </c>
      <c r="E1146" s="3">
        <v>1.20485</v>
      </c>
      <c r="F1146" s="3">
        <f t="shared" si="17"/>
        <v>0.86708066666666672</v>
      </c>
      <c r="G1146" s="4" t="s">
        <v>9652</v>
      </c>
    </row>
    <row r="1147" spans="1:7" x14ac:dyDescent="0.15">
      <c r="A1147" s="4" t="s">
        <v>1117</v>
      </c>
      <c r="B1147" s="4" t="s">
        <v>1118</v>
      </c>
      <c r="C1147" s="3">
        <v>0.74841999999999997</v>
      </c>
      <c r="D1147" s="3">
        <v>0.78997700000000004</v>
      </c>
      <c r="E1147" s="3">
        <v>1.0643</v>
      </c>
      <c r="F1147" s="3">
        <f t="shared" si="17"/>
        <v>0.86756566666666668</v>
      </c>
      <c r="G1147" s="4" t="s">
        <v>9653</v>
      </c>
    </row>
    <row r="1148" spans="1:7" x14ac:dyDescent="0.15">
      <c r="A1148" s="4" t="s">
        <v>6787</v>
      </c>
      <c r="B1148" s="4" t="s">
        <v>6788</v>
      </c>
      <c r="C1148" s="3">
        <v>0.95700399999999997</v>
      </c>
      <c r="D1148" s="3">
        <v>0.99802100000000005</v>
      </c>
      <c r="E1148" s="3">
        <v>0.65427500000000005</v>
      </c>
      <c r="F1148" s="3">
        <f t="shared" si="17"/>
        <v>0.86976666666666669</v>
      </c>
      <c r="G1148" s="4" t="s">
        <v>9654</v>
      </c>
    </row>
    <row r="1149" spans="1:7" x14ac:dyDescent="0.15">
      <c r="A1149" s="4" t="s">
        <v>6177</v>
      </c>
      <c r="B1149" s="4" t="s">
        <v>6178</v>
      </c>
      <c r="C1149" s="3">
        <v>-0.41281099999999998</v>
      </c>
      <c r="D1149" s="3">
        <v>1.1892499999999999</v>
      </c>
      <c r="E1149" s="3">
        <v>1.83429</v>
      </c>
      <c r="F1149" s="3">
        <f t="shared" si="17"/>
        <v>0.87024299999999999</v>
      </c>
      <c r="G1149" s="4" t="s">
        <v>9634</v>
      </c>
    </row>
    <row r="1150" spans="1:7" x14ac:dyDescent="0.15">
      <c r="A1150" s="4" t="s">
        <v>7161</v>
      </c>
      <c r="B1150" s="4" t="s">
        <v>7162</v>
      </c>
      <c r="C1150" s="3">
        <v>1.9589099999999999</v>
      </c>
      <c r="D1150" s="3">
        <v>2.2633000000000001</v>
      </c>
      <c r="E1150" s="3">
        <v>-1.60731</v>
      </c>
      <c r="F1150" s="3">
        <f t="shared" si="17"/>
        <v>0.87163333333333348</v>
      </c>
      <c r="G1150" s="4" t="s">
        <v>9635</v>
      </c>
    </row>
    <row r="1151" spans="1:7" x14ac:dyDescent="0.15">
      <c r="A1151" s="4" t="s">
        <v>2781</v>
      </c>
      <c r="B1151" s="4" t="s">
        <v>2782</v>
      </c>
      <c r="C1151" s="3">
        <v>0.48063899999999998</v>
      </c>
      <c r="D1151" s="3">
        <v>1.3143199999999999</v>
      </c>
      <c r="E1151" s="3">
        <v>0.82705700000000004</v>
      </c>
      <c r="F1151" s="3">
        <f t="shared" si="17"/>
        <v>0.8740053333333333</v>
      </c>
      <c r="G1151" s="4" t="s">
        <v>9636</v>
      </c>
    </row>
    <row r="1152" spans="1:7" x14ac:dyDescent="0.15">
      <c r="A1152" s="4" t="s">
        <v>4931</v>
      </c>
      <c r="B1152" s="4" t="s">
        <v>4932</v>
      </c>
      <c r="C1152" s="3">
        <v>0.68928599999999995</v>
      </c>
      <c r="D1152" s="3">
        <v>0.83021400000000001</v>
      </c>
      <c r="E1152" s="3">
        <v>1.1025799999999999</v>
      </c>
      <c r="F1152" s="3">
        <f t="shared" si="17"/>
        <v>0.87402666666666651</v>
      </c>
      <c r="G1152" s="4" t="s">
        <v>9637</v>
      </c>
    </row>
    <row r="1153" spans="1:7" x14ac:dyDescent="0.15">
      <c r="A1153" s="4" t="s">
        <v>3167</v>
      </c>
      <c r="B1153" s="4" t="s">
        <v>3168</v>
      </c>
      <c r="C1153" s="3">
        <v>0.84657199999999999</v>
      </c>
      <c r="D1153" s="3">
        <v>0.74454600000000004</v>
      </c>
      <c r="E1153" s="3">
        <v>1.0355099999999999</v>
      </c>
      <c r="F1153" s="3">
        <f t="shared" si="17"/>
        <v>0.87554266666666669</v>
      </c>
      <c r="G1153" s="4" t="s">
        <v>9638</v>
      </c>
    </row>
    <row r="1154" spans="1:7" x14ac:dyDescent="0.15">
      <c r="A1154" s="4" t="s">
        <v>1071</v>
      </c>
      <c r="B1154" s="4" t="s">
        <v>1072</v>
      </c>
      <c r="C1154" s="3">
        <v>0.87326800000000004</v>
      </c>
      <c r="D1154" s="3">
        <v>0.59867599999999999</v>
      </c>
      <c r="E1154" s="3">
        <v>1.1558999999999999</v>
      </c>
      <c r="F1154" s="3">
        <f t="shared" si="17"/>
        <v>0.87594800000000006</v>
      </c>
      <c r="G1154" s="4" t="s">
        <v>9639</v>
      </c>
    </row>
    <row r="1155" spans="1:7" x14ac:dyDescent="0.15">
      <c r="A1155" s="4" t="s">
        <v>2491</v>
      </c>
      <c r="B1155" s="4" t="s">
        <v>2492</v>
      </c>
      <c r="C1155" s="3">
        <v>1.2684200000000001</v>
      </c>
      <c r="D1155" s="3">
        <v>-0.31487700000000002</v>
      </c>
      <c r="E1155" s="3">
        <v>1.6764600000000001</v>
      </c>
      <c r="F1155" s="3">
        <f t="shared" si="17"/>
        <v>0.87666766666666673</v>
      </c>
      <c r="G1155" s="4" t="s">
        <v>9662</v>
      </c>
    </row>
    <row r="1156" spans="1:7" x14ac:dyDescent="0.15">
      <c r="A1156" s="4" t="s">
        <v>4696</v>
      </c>
      <c r="B1156" s="4" t="s">
        <v>4697</v>
      </c>
      <c r="C1156" s="3">
        <v>1.06951</v>
      </c>
      <c r="D1156" s="3">
        <v>0.68098899999999996</v>
      </c>
      <c r="E1156" s="3">
        <v>0.88086900000000001</v>
      </c>
      <c r="F1156" s="3">
        <f t="shared" si="17"/>
        <v>0.87712266666666672</v>
      </c>
      <c r="G1156" s="4" t="s">
        <v>9663</v>
      </c>
    </row>
    <row r="1157" spans="1:7" x14ac:dyDescent="0.15">
      <c r="A1157" s="4" t="s">
        <v>4437</v>
      </c>
      <c r="B1157" s="4" t="s">
        <v>4438</v>
      </c>
      <c r="C1157" s="3">
        <v>1.73342</v>
      </c>
      <c r="D1157" s="3">
        <v>-1.74194</v>
      </c>
      <c r="E1157" s="3">
        <v>2.64079</v>
      </c>
      <c r="F1157" s="3">
        <f t="shared" ref="F1157:F1220" si="18">AVERAGE(C1157:E1157)</f>
        <v>0.87742333333333333</v>
      </c>
      <c r="G1157" s="4" t="s">
        <v>9664</v>
      </c>
    </row>
    <row r="1158" spans="1:7" x14ac:dyDescent="0.15">
      <c r="A1158" s="4" t="s">
        <v>6635</v>
      </c>
      <c r="B1158" s="4" t="s">
        <v>6636</v>
      </c>
      <c r="C1158" s="3">
        <v>0.32397999999999999</v>
      </c>
      <c r="D1158" s="3">
        <v>0.90155399999999997</v>
      </c>
      <c r="E1158" s="3">
        <v>1.4073599999999999</v>
      </c>
      <c r="F1158" s="3">
        <f t="shared" si="18"/>
        <v>0.87763133333333332</v>
      </c>
      <c r="G1158" s="4" t="s">
        <v>9645</v>
      </c>
    </row>
    <row r="1159" spans="1:7" x14ac:dyDescent="0.15">
      <c r="A1159" s="4" t="s">
        <v>530</v>
      </c>
      <c r="B1159" s="4" t="s">
        <v>531</v>
      </c>
      <c r="C1159" s="3">
        <v>0.47206500000000001</v>
      </c>
      <c r="D1159" s="3">
        <v>1.2282299999999999</v>
      </c>
      <c r="E1159" s="3">
        <v>0.93273099999999998</v>
      </c>
      <c r="F1159" s="3">
        <f t="shared" si="18"/>
        <v>0.87767533333333336</v>
      </c>
      <c r="G1159" s="4" t="s">
        <v>9646</v>
      </c>
    </row>
    <row r="1160" spans="1:7" x14ac:dyDescent="0.15">
      <c r="A1160" s="4" t="s">
        <v>1500</v>
      </c>
      <c r="B1160" s="4" t="s">
        <v>1501</v>
      </c>
      <c r="C1160" s="3">
        <v>1.1908099999999999</v>
      </c>
      <c r="D1160" s="3">
        <v>1.15259</v>
      </c>
      <c r="E1160" s="3">
        <v>0.29753600000000002</v>
      </c>
      <c r="F1160" s="3">
        <f t="shared" si="18"/>
        <v>0.88031199999999998</v>
      </c>
      <c r="G1160" s="4" t="s">
        <v>9647</v>
      </c>
    </row>
    <row r="1161" spans="1:7" x14ac:dyDescent="0.15">
      <c r="A1161" s="4" t="s">
        <v>4368</v>
      </c>
      <c r="B1161" s="4" t="s">
        <v>4369</v>
      </c>
      <c r="C1161" s="3">
        <v>0.66892399999999996</v>
      </c>
      <c r="D1161" s="3">
        <v>1.1740200000000001</v>
      </c>
      <c r="E1161" s="3">
        <v>0.79996900000000004</v>
      </c>
      <c r="F1161" s="3">
        <f t="shared" si="18"/>
        <v>0.88097100000000006</v>
      </c>
      <c r="G1161" s="4" t="s">
        <v>9648</v>
      </c>
    </row>
    <row r="1162" spans="1:7" x14ac:dyDescent="0.15">
      <c r="A1162" s="4" t="s">
        <v>6486</v>
      </c>
      <c r="B1162" s="4" t="s">
        <v>6487</v>
      </c>
      <c r="C1162" s="3">
        <v>-1.5632299999999999</v>
      </c>
      <c r="D1162" s="3">
        <v>1.9337</v>
      </c>
      <c r="E1162" s="3">
        <v>2.2778200000000002</v>
      </c>
      <c r="F1162" s="3">
        <f t="shared" si="18"/>
        <v>0.88276333333333346</v>
      </c>
      <c r="G1162" s="4" t="s">
        <v>9649</v>
      </c>
    </row>
    <row r="1163" spans="1:7" x14ac:dyDescent="0.15">
      <c r="A1163" s="4" t="s">
        <v>4508</v>
      </c>
      <c r="B1163" s="4" t="s">
        <v>4509</v>
      </c>
      <c r="C1163" s="3">
        <v>0.33856199999999997</v>
      </c>
      <c r="D1163" s="3">
        <v>1.26684</v>
      </c>
      <c r="E1163" s="3">
        <v>1.04735</v>
      </c>
      <c r="F1163" s="3">
        <f t="shared" si="18"/>
        <v>0.88425066666666663</v>
      </c>
      <c r="G1163" s="4" t="s">
        <v>9650</v>
      </c>
    </row>
    <row r="1164" spans="1:7" x14ac:dyDescent="0.15">
      <c r="A1164" s="4" t="s">
        <v>7352</v>
      </c>
      <c r="B1164" s="4" t="s">
        <v>7353</v>
      </c>
      <c r="C1164" s="3">
        <v>0.613093</v>
      </c>
      <c r="D1164" s="3">
        <v>0.68548500000000001</v>
      </c>
      <c r="E1164" s="3">
        <v>1.3546800000000001</v>
      </c>
      <c r="F1164" s="3">
        <f t="shared" si="18"/>
        <v>0.88441933333333334</v>
      </c>
      <c r="G1164" s="4" t="s">
        <v>9651</v>
      </c>
    </row>
    <row r="1165" spans="1:7" x14ac:dyDescent="0.15">
      <c r="A1165" s="4" t="s">
        <v>5263</v>
      </c>
      <c r="B1165" s="4" t="s">
        <v>5264</v>
      </c>
      <c r="C1165" s="3">
        <v>1.5782700000000001</v>
      </c>
      <c r="D1165" s="3">
        <v>0.28418300000000002</v>
      </c>
      <c r="E1165" s="3">
        <v>0.79257100000000003</v>
      </c>
      <c r="F1165" s="3">
        <f t="shared" si="18"/>
        <v>0.88500800000000002</v>
      </c>
      <c r="G1165" s="4" t="s">
        <v>9672</v>
      </c>
    </row>
    <row r="1166" spans="1:7" x14ac:dyDescent="0.15">
      <c r="A1166" s="4" t="s">
        <v>2329</v>
      </c>
      <c r="B1166" s="4" t="s">
        <v>2330</v>
      </c>
      <c r="C1166" s="3">
        <v>0.497027</v>
      </c>
      <c r="D1166" s="3">
        <v>0.78125</v>
      </c>
      <c r="E1166" s="3">
        <v>1.37738</v>
      </c>
      <c r="F1166" s="3">
        <f t="shared" si="18"/>
        <v>0.88521900000000009</v>
      </c>
      <c r="G1166" s="4" t="s">
        <v>9673</v>
      </c>
    </row>
    <row r="1167" spans="1:7" x14ac:dyDescent="0.15">
      <c r="A1167" s="4" t="s">
        <v>4937</v>
      </c>
      <c r="B1167" s="4" t="s">
        <v>4938</v>
      </c>
      <c r="C1167" s="3">
        <v>0.690106</v>
      </c>
      <c r="D1167" s="3">
        <v>1.0351999999999999</v>
      </c>
      <c r="E1167" s="3">
        <v>0.93330400000000002</v>
      </c>
      <c r="F1167" s="3">
        <f t="shared" si="18"/>
        <v>0.88620333333333334</v>
      </c>
      <c r="G1167" s="4" t="s">
        <v>9655</v>
      </c>
    </row>
    <row r="1168" spans="1:7" x14ac:dyDescent="0.15">
      <c r="A1168" s="4" t="s">
        <v>7628</v>
      </c>
      <c r="B1168" s="4" t="s">
        <v>7629</v>
      </c>
      <c r="C1168" s="3">
        <v>0.97499599999999997</v>
      </c>
      <c r="D1168" s="3">
        <v>0.33370699999999998</v>
      </c>
      <c r="E1168" s="3">
        <v>1.35155</v>
      </c>
      <c r="F1168" s="3">
        <f t="shared" si="18"/>
        <v>0.88675099999999996</v>
      </c>
      <c r="G1168" s="4" t="s">
        <v>9656</v>
      </c>
    </row>
    <row r="1169" spans="1:7" x14ac:dyDescent="0.15">
      <c r="A1169" s="4" t="s">
        <v>5049</v>
      </c>
      <c r="B1169" s="4" t="s">
        <v>5050</v>
      </c>
      <c r="C1169" s="3">
        <v>0.184058</v>
      </c>
      <c r="D1169" s="3">
        <v>0.98865000000000003</v>
      </c>
      <c r="E1169" s="3">
        <v>1.4891799999999999</v>
      </c>
      <c r="F1169" s="3">
        <f t="shared" si="18"/>
        <v>0.88729600000000008</v>
      </c>
      <c r="G1169" s="4" t="s">
        <v>9657</v>
      </c>
    </row>
    <row r="1170" spans="1:7" x14ac:dyDescent="0.15">
      <c r="A1170" s="4" t="s">
        <v>2453</v>
      </c>
      <c r="B1170" s="4" t="s">
        <v>2454</v>
      </c>
      <c r="C1170" s="3">
        <v>0.87034699999999998</v>
      </c>
      <c r="D1170" s="3">
        <v>0.14322799999999999</v>
      </c>
      <c r="E1170" s="3">
        <v>1.6557500000000001</v>
      </c>
      <c r="F1170" s="3">
        <f t="shared" si="18"/>
        <v>0.88977499999999987</v>
      </c>
      <c r="G1170" s="4" t="s">
        <v>9658</v>
      </c>
    </row>
    <row r="1171" spans="1:7" x14ac:dyDescent="0.15">
      <c r="A1171" s="4" t="s">
        <v>440</v>
      </c>
      <c r="B1171" s="4" t="s">
        <v>441</v>
      </c>
      <c r="C1171" s="3">
        <v>0.59272899999999995</v>
      </c>
      <c r="D1171" s="3">
        <v>0.78459900000000005</v>
      </c>
      <c r="E1171" s="3">
        <v>1.29233</v>
      </c>
      <c r="F1171" s="3">
        <f t="shared" si="18"/>
        <v>0.88988600000000007</v>
      </c>
      <c r="G1171" s="4" t="s">
        <v>9659</v>
      </c>
    </row>
    <row r="1172" spans="1:7" x14ac:dyDescent="0.15">
      <c r="A1172" s="4" t="s">
        <v>7812</v>
      </c>
      <c r="B1172" s="4" t="s">
        <v>7813</v>
      </c>
      <c r="C1172" s="3">
        <v>1.2829699999999999</v>
      </c>
      <c r="D1172" s="3">
        <v>0.72877899999999995</v>
      </c>
      <c r="E1172" s="3">
        <v>0.66193400000000002</v>
      </c>
      <c r="F1172" s="3">
        <f t="shared" si="18"/>
        <v>0.89122766666666664</v>
      </c>
      <c r="G1172" s="4" t="s">
        <v>9660</v>
      </c>
    </row>
    <row r="1173" spans="1:7" x14ac:dyDescent="0.15">
      <c r="A1173" s="4" t="s">
        <v>5938</v>
      </c>
      <c r="B1173" s="4" t="s">
        <v>5939</v>
      </c>
      <c r="C1173" s="3">
        <v>1.3863300000000001</v>
      </c>
      <c r="D1173" s="3">
        <v>0.51257299999999995</v>
      </c>
      <c r="E1173" s="3">
        <v>0.77598199999999995</v>
      </c>
      <c r="F1173" s="3">
        <f t="shared" si="18"/>
        <v>0.89162833333333325</v>
      </c>
      <c r="G1173" s="4" t="s">
        <v>8718</v>
      </c>
    </row>
    <row r="1174" spans="1:7" x14ac:dyDescent="0.15">
      <c r="A1174" s="4" t="s">
        <v>1771</v>
      </c>
      <c r="B1174" s="4" t="s">
        <v>1772</v>
      </c>
      <c r="C1174" s="3">
        <v>1.6004</v>
      </c>
      <c r="D1174" s="3">
        <v>1.43123</v>
      </c>
      <c r="E1174" s="3">
        <v>-0.35353899999999999</v>
      </c>
      <c r="F1174" s="3">
        <f t="shared" si="18"/>
        <v>0.89269699999999996</v>
      </c>
      <c r="G1174" s="4" t="s">
        <v>9661</v>
      </c>
    </row>
    <row r="1175" spans="1:7" x14ac:dyDescent="0.15">
      <c r="A1175" s="4" t="s">
        <v>6538</v>
      </c>
      <c r="B1175" s="4" t="s">
        <v>6539</v>
      </c>
      <c r="C1175" s="3">
        <v>0.20846300000000001</v>
      </c>
      <c r="D1175" s="3">
        <v>1.1424000000000001</v>
      </c>
      <c r="E1175" s="3">
        <v>1.3293900000000001</v>
      </c>
      <c r="F1175" s="3">
        <f t="shared" si="18"/>
        <v>0.89341766666666678</v>
      </c>
      <c r="G1175" s="4" t="s">
        <v>9680</v>
      </c>
    </row>
    <row r="1176" spans="1:7" x14ac:dyDescent="0.15">
      <c r="A1176" s="4" t="s">
        <v>8071</v>
      </c>
      <c r="B1176" s="4" t="s">
        <v>8072</v>
      </c>
      <c r="C1176" s="3">
        <v>1.9877</v>
      </c>
      <c r="D1176" s="3">
        <v>1.63402</v>
      </c>
      <c r="E1176" s="3">
        <v>-0.93963099999999999</v>
      </c>
      <c r="F1176" s="3">
        <f t="shared" si="18"/>
        <v>0.89402966666666661</v>
      </c>
      <c r="G1176" s="4" t="s">
        <v>9681</v>
      </c>
    </row>
    <row r="1177" spans="1:7" x14ac:dyDescent="0.15">
      <c r="A1177" s="4" t="s">
        <v>7143</v>
      </c>
      <c r="B1177" s="4" t="s">
        <v>7144</v>
      </c>
      <c r="C1177" s="3">
        <v>1.0704</v>
      </c>
      <c r="D1177" s="3">
        <v>0.70453900000000003</v>
      </c>
      <c r="E1177" s="3">
        <v>0.90865499999999999</v>
      </c>
      <c r="F1177" s="3">
        <f t="shared" si="18"/>
        <v>0.89453133333333346</v>
      </c>
      <c r="G1177" s="4" t="s">
        <v>9682</v>
      </c>
    </row>
    <row r="1178" spans="1:7" x14ac:dyDescent="0.15">
      <c r="A1178" s="4" t="s">
        <v>1577</v>
      </c>
      <c r="B1178" s="4" t="s">
        <v>1578</v>
      </c>
      <c r="C1178" s="3">
        <v>1.12076</v>
      </c>
      <c r="D1178" s="3">
        <v>0.67754700000000001</v>
      </c>
      <c r="E1178" s="3">
        <v>0.88609599999999999</v>
      </c>
      <c r="F1178" s="3">
        <f t="shared" si="18"/>
        <v>0.89480099999999985</v>
      </c>
      <c r="G1178" s="4" t="s">
        <v>9665</v>
      </c>
    </row>
    <row r="1179" spans="1:7" x14ac:dyDescent="0.15">
      <c r="A1179" s="4" t="s">
        <v>7620</v>
      </c>
      <c r="B1179" s="4" t="s">
        <v>7621</v>
      </c>
      <c r="C1179" s="3">
        <v>1.4012500000000001</v>
      </c>
      <c r="D1179" s="3">
        <v>1.7143299999999999</v>
      </c>
      <c r="E1179" s="3">
        <v>-0.429064</v>
      </c>
      <c r="F1179" s="3">
        <f t="shared" si="18"/>
        <v>0.89550533333333338</v>
      </c>
      <c r="G1179" s="4" t="s">
        <v>9666</v>
      </c>
    </row>
    <row r="1180" spans="1:7" x14ac:dyDescent="0.15">
      <c r="A1180" s="4" t="s">
        <v>1153</v>
      </c>
      <c r="B1180" s="4" t="s">
        <v>1154</v>
      </c>
      <c r="C1180" s="3">
        <v>1.6193200000000001</v>
      </c>
      <c r="D1180" s="3">
        <v>1.8771100000000001</v>
      </c>
      <c r="E1180" s="3">
        <v>-0.80767100000000003</v>
      </c>
      <c r="F1180" s="3">
        <f t="shared" si="18"/>
        <v>0.89625300000000008</v>
      </c>
      <c r="G1180" s="4" t="s">
        <v>9667</v>
      </c>
    </row>
    <row r="1181" spans="1:7" x14ac:dyDescent="0.15">
      <c r="A1181" s="4" t="s">
        <v>7653</v>
      </c>
      <c r="B1181" s="4" t="s">
        <v>7654</v>
      </c>
      <c r="C1181" s="3">
        <v>-0.40390300000000001</v>
      </c>
      <c r="D1181" s="3">
        <v>0.32032899999999997</v>
      </c>
      <c r="E1181" s="3">
        <v>2.77833</v>
      </c>
      <c r="F1181" s="3">
        <f t="shared" si="18"/>
        <v>0.89825199999999994</v>
      </c>
      <c r="G1181" s="4" t="s">
        <v>9668</v>
      </c>
    </row>
    <row r="1182" spans="1:7" x14ac:dyDescent="0.15">
      <c r="A1182" s="4" t="s">
        <v>8315</v>
      </c>
      <c r="B1182" s="4" t="s">
        <v>8316</v>
      </c>
      <c r="C1182" s="3">
        <v>0.34144000000000002</v>
      </c>
      <c r="D1182" s="3">
        <v>1.1300300000000001</v>
      </c>
      <c r="E1182" s="3">
        <v>1.22403</v>
      </c>
      <c r="F1182" s="3">
        <f t="shared" si="18"/>
        <v>0.89849999999999997</v>
      </c>
      <c r="G1182" s="4" t="s">
        <v>9669</v>
      </c>
    </row>
    <row r="1183" spans="1:7" x14ac:dyDescent="0.15">
      <c r="A1183" s="4" t="s">
        <v>8069</v>
      </c>
      <c r="B1183" s="4" t="s">
        <v>8070</v>
      </c>
      <c r="C1183" s="3">
        <v>1.0243800000000001</v>
      </c>
      <c r="D1183" s="3">
        <v>0.86285400000000001</v>
      </c>
      <c r="E1183" s="3">
        <v>0.81062999999999996</v>
      </c>
      <c r="F1183" s="3">
        <f t="shared" si="18"/>
        <v>0.89928799999999998</v>
      </c>
      <c r="G1183" s="4" t="s">
        <v>9670</v>
      </c>
    </row>
    <row r="1184" spans="1:7" x14ac:dyDescent="0.15">
      <c r="A1184" s="4" t="s">
        <v>5221</v>
      </c>
      <c r="B1184" s="4" t="s">
        <v>5459</v>
      </c>
      <c r="C1184" s="3">
        <v>7.58712E-2</v>
      </c>
      <c r="D1184" s="3">
        <v>0.31347799999999998</v>
      </c>
      <c r="E1184" s="3">
        <v>2.3093599999999999</v>
      </c>
      <c r="F1184" s="3">
        <f t="shared" si="18"/>
        <v>0.89956973333333323</v>
      </c>
      <c r="G1184" s="4" t="s">
        <v>8718</v>
      </c>
    </row>
    <row r="1185" spans="1:7" x14ac:dyDescent="0.15">
      <c r="A1185" s="4" t="s">
        <v>7839</v>
      </c>
      <c r="B1185" s="4" t="s">
        <v>7840</v>
      </c>
      <c r="C1185" s="3">
        <v>1.2597</v>
      </c>
      <c r="D1185" s="3">
        <v>2.6674699999999999E-2</v>
      </c>
      <c r="E1185" s="3">
        <v>1.4124000000000001</v>
      </c>
      <c r="F1185" s="3">
        <f t="shared" si="18"/>
        <v>0.89959156666666684</v>
      </c>
      <c r="G1185" s="4" t="s">
        <v>9671</v>
      </c>
    </row>
    <row r="1186" spans="1:7" x14ac:dyDescent="0.15">
      <c r="A1186" s="4" t="s">
        <v>859</v>
      </c>
      <c r="B1186" s="4" t="s">
        <v>860</v>
      </c>
      <c r="C1186" s="3">
        <v>1.5408900000000001</v>
      </c>
      <c r="D1186" s="3">
        <v>0.34840199999999999</v>
      </c>
      <c r="E1186" s="3">
        <v>0.80971700000000002</v>
      </c>
      <c r="F1186" s="3">
        <f t="shared" si="18"/>
        <v>0.8996696666666667</v>
      </c>
      <c r="G1186" s="4" t="s">
        <v>9690</v>
      </c>
    </row>
    <row r="1187" spans="1:7" x14ac:dyDescent="0.15">
      <c r="A1187" s="4" t="s">
        <v>5774</v>
      </c>
      <c r="B1187" s="4" t="s">
        <v>5775</v>
      </c>
      <c r="C1187" s="3">
        <v>1.0685100000000001</v>
      </c>
      <c r="D1187" s="3">
        <v>1.0932999999999999</v>
      </c>
      <c r="E1187" s="3">
        <v>0.53842999999999996</v>
      </c>
      <c r="F1187" s="3">
        <f t="shared" si="18"/>
        <v>0.90007999999999999</v>
      </c>
      <c r="G1187" s="4" t="s">
        <v>9691</v>
      </c>
    </row>
    <row r="1188" spans="1:7" x14ac:dyDescent="0.15">
      <c r="A1188" s="4" t="s">
        <v>2059</v>
      </c>
      <c r="B1188" s="4" t="s">
        <v>2060</v>
      </c>
      <c r="C1188" s="3">
        <v>0.65339000000000003</v>
      </c>
      <c r="D1188" s="3">
        <v>1.30802</v>
      </c>
      <c r="E1188" s="3">
        <v>0.73911300000000002</v>
      </c>
      <c r="F1188" s="3">
        <f t="shared" si="18"/>
        <v>0.9001743333333333</v>
      </c>
      <c r="G1188" s="4" t="s">
        <v>9692</v>
      </c>
    </row>
    <row r="1189" spans="1:7" x14ac:dyDescent="0.15">
      <c r="A1189" s="4" t="s">
        <v>6443</v>
      </c>
      <c r="B1189" s="4" t="s">
        <v>6444</v>
      </c>
      <c r="C1189" s="3">
        <v>1.47607</v>
      </c>
      <c r="D1189" s="3">
        <v>0.516567</v>
      </c>
      <c r="E1189" s="3">
        <v>0.71341200000000005</v>
      </c>
      <c r="F1189" s="3">
        <f t="shared" si="18"/>
        <v>0.90201633333333342</v>
      </c>
      <c r="G1189" s="4" t="s">
        <v>9674</v>
      </c>
    </row>
    <row r="1190" spans="1:7" x14ac:dyDescent="0.15">
      <c r="A1190" s="4" t="s">
        <v>5598</v>
      </c>
      <c r="B1190" s="4" t="s">
        <v>5599</v>
      </c>
      <c r="C1190" s="3">
        <v>0.32037300000000002</v>
      </c>
      <c r="D1190" s="3">
        <v>2.4265099999999999</v>
      </c>
      <c r="E1190" s="3">
        <v>-4.0387300000000001E-2</v>
      </c>
      <c r="F1190" s="3">
        <f t="shared" si="18"/>
        <v>0.90216523333333332</v>
      </c>
      <c r="G1190" s="4" t="s">
        <v>9675</v>
      </c>
    </row>
    <row r="1191" spans="1:7" x14ac:dyDescent="0.15">
      <c r="A1191" s="4" t="s">
        <v>2082</v>
      </c>
      <c r="B1191" s="4" t="s">
        <v>2083</v>
      </c>
      <c r="C1191" s="3">
        <v>1.1498299999999999</v>
      </c>
      <c r="D1191" s="3">
        <v>0.663856</v>
      </c>
      <c r="E1191" s="3">
        <v>0.89603299999999997</v>
      </c>
      <c r="F1191" s="3">
        <f t="shared" si="18"/>
        <v>0.90323966666666655</v>
      </c>
      <c r="G1191" s="4" t="s">
        <v>9676</v>
      </c>
    </row>
    <row r="1192" spans="1:7" x14ac:dyDescent="0.15">
      <c r="A1192" s="4" t="s">
        <v>3315</v>
      </c>
      <c r="B1192" s="4" t="s">
        <v>3316</v>
      </c>
      <c r="C1192" s="3">
        <v>0.89691399999999999</v>
      </c>
      <c r="D1192" s="3">
        <v>0.762822</v>
      </c>
      <c r="E1192" s="3">
        <v>1.05087</v>
      </c>
      <c r="F1192" s="3">
        <f t="shared" si="18"/>
        <v>0.90353533333333347</v>
      </c>
      <c r="G1192" s="4" t="s">
        <v>9677</v>
      </c>
    </row>
    <row r="1193" spans="1:7" x14ac:dyDescent="0.15">
      <c r="A1193" s="4" t="s">
        <v>2971</v>
      </c>
      <c r="B1193" s="4" t="s">
        <v>2972</v>
      </c>
      <c r="C1193" s="3">
        <v>0.59546399999999999</v>
      </c>
      <c r="D1193" s="3">
        <v>0.89632100000000003</v>
      </c>
      <c r="E1193" s="3">
        <v>1.2188600000000001</v>
      </c>
      <c r="F1193" s="3">
        <f t="shared" si="18"/>
        <v>0.90354833333333351</v>
      </c>
      <c r="G1193" s="4" t="s">
        <v>9678</v>
      </c>
    </row>
    <row r="1194" spans="1:7" x14ac:dyDescent="0.15">
      <c r="A1194" s="4" t="s">
        <v>6202</v>
      </c>
      <c r="B1194" s="4" t="s">
        <v>6203</v>
      </c>
      <c r="C1194" s="3">
        <v>0.87467899999999998</v>
      </c>
      <c r="D1194" s="3">
        <v>0.86413300000000004</v>
      </c>
      <c r="E1194" s="3">
        <v>0.983491</v>
      </c>
      <c r="F1194" s="3">
        <f t="shared" si="18"/>
        <v>0.90743433333333334</v>
      </c>
      <c r="G1194" s="4" t="s">
        <v>9679</v>
      </c>
    </row>
    <row r="1195" spans="1:7" x14ac:dyDescent="0.15">
      <c r="A1195" s="4" t="s">
        <v>6589</v>
      </c>
      <c r="B1195" s="4" t="s">
        <v>6590</v>
      </c>
      <c r="C1195" s="3">
        <v>0.833762</v>
      </c>
      <c r="D1195" s="3">
        <v>0.74867300000000003</v>
      </c>
      <c r="E1195" s="3">
        <v>1.1399300000000001</v>
      </c>
      <c r="F1195" s="3">
        <f t="shared" si="18"/>
        <v>0.90745500000000001</v>
      </c>
      <c r="G1195" s="4" t="s">
        <v>9703</v>
      </c>
    </row>
    <row r="1196" spans="1:7" x14ac:dyDescent="0.15">
      <c r="A1196" s="4" t="s">
        <v>262</v>
      </c>
      <c r="B1196" s="4" t="s">
        <v>263</v>
      </c>
      <c r="C1196" s="3">
        <v>0.85636599999999996</v>
      </c>
      <c r="D1196" s="3">
        <v>0.82008300000000001</v>
      </c>
      <c r="E1196" s="3">
        <v>1.0480100000000001</v>
      </c>
      <c r="F1196" s="3">
        <f t="shared" si="18"/>
        <v>0.90815299999999999</v>
      </c>
      <c r="G1196" s="4" t="s">
        <v>9704</v>
      </c>
    </row>
    <row r="1197" spans="1:7" x14ac:dyDescent="0.15">
      <c r="A1197" s="4" t="s">
        <v>8159</v>
      </c>
      <c r="B1197" s="4" t="s">
        <v>8160</v>
      </c>
      <c r="C1197" s="3">
        <v>0.831399</v>
      </c>
      <c r="D1197" s="3">
        <v>0.97272999999999998</v>
      </c>
      <c r="E1197" s="3">
        <v>0.92083000000000004</v>
      </c>
      <c r="F1197" s="3">
        <f t="shared" si="18"/>
        <v>0.90831966666666675</v>
      </c>
      <c r="G1197" s="4" t="s">
        <v>9683</v>
      </c>
    </row>
    <row r="1198" spans="1:7" x14ac:dyDescent="0.15">
      <c r="A1198" s="4" t="s">
        <v>6236</v>
      </c>
      <c r="B1198" s="4" t="s">
        <v>6237</v>
      </c>
      <c r="C1198" s="3">
        <v>0.66161099999999995</v>
      </c>
      <c r="D1198" s="3">
        <v>0.84399900000000005</v>
      </c>
      <c r="E1198" s="3">
        <v>1.22448</v>
      </c>
      <c r="F1198" s="3">
        <f t="shared" si="18"/>
        <v>0.91002999999999989</v>
      </c>
      <c r="G1198" s="4" t="s">
        <v>9684</v>
      </c>
    </row>
    <row r="1199" spans="1:7" x14ac:dyDescent="0.15">
      <c r="A1199" s="4" t="s">
        <v>1799</v>
      </c>
      <c r="B1199" s="4" t="s">
        <v>1800</v>
      </c>
      <c r="C1199" s="3">
        <v>0.88873800000000003</v>
      </c>
      <c r="D1199" s="3">
        <v>0.76887799999999995</v>
      </c>
      <c r="E1199" s="3">
        <v>1.0727100000000001</v>
      </c>
      <c r="F1199" s="3">
        <f t="shared" si="18"/>
        <v>0.91010866666666657</v>
      </c>
      <c r="G1199" s="4" t="s">
        <v>9685</v>
      </c>
    </row>
    <row r="1200" spans="1:7" x14ac:dyDescent="0.15">
      <c r="A1200" s="4" t="s">
        <v>6863</v>
      </c>
      <c r="B1200" s="4" t="s">
        <v>6864</v>
      </c>
      <c r="C1200" s="3">
        <v>-0.50111799999999995</v>
      </c>
      <c r="D1200" s="3">
        <v>1.3267800000000001</v>
      </c>
      <c r="E1200" s="3">
        <v>1.9067700000000001</v>
      </c>
      <c r="F1200" s="3">
        <f t="shared" si="18"/>
        <v>0.91081066666666677</v>
      </c>
      <c r="G1200" s="4" t="s">
        <v>9686</v>
      </c>
    </row>
    <row r="1201" spans="1:7" x14ac:dyDescent="0.15">
      <c r="A1201" s="4" t="s">
        <v>4095</v>
      </c>
      <c r="B1201" s="4" t="s">
        <v>4096</v>
      </c>
      <c r="C1201" s="3">
        <v>0.67122700000000002</v>
      </c>
      <c r="D1201" s="3">
        <v>0.87386600000000003</v>
      </c>
      <c r="E1201" s="3">
        <v>1.1895899999999999</v>
      </c>
      <c r="F1201" s="3">
        <f t="shared" si="18"/>
        <v>0.91156099999999995</v>
      </c>
      <c r="G1201" s="4" t="s">
        <v>9687</v>
      </c>
    </row>
    <row r="1202" spans="1:7" x14ac:dyDescent="0.15">
      <c r="A1202" s="4" t="s">
        <v>48</v>
      </c>
      <c r="B1202" s="4" t="s">
        <v>49</v>
      </c>
      <c r="C1202" s="3">
        <v>1.2274499999999999</v>
      </c>
      <c r="D1202" s="3">
        <v>0.432062</v>
      </c>
      <c r="E1202" s="3">
        <v>1.0828500000000001</v>
      </c>
      <c r="F1202" s="3">
        <f t="shared" si="18"/>
        <v>0.91412066666666669</v>
      </c>
      <c r="G1202" s="4" t="s">
        <v>9688</v>
      </c>
    </row>
    <row r="1203" spans="1:7" x14ac:dyDescent="0.15">
      <c r="A1203" s="4" t="s">
        <v>3207</v>
      </c>
      <c r="B1203" s="4" t="s">
        <v>3208</v>
      </c>
      <c r="C1203" s="3">
        <v>0.73248899999999995</v>
      </c>
      <c r="D1203" s="3">
        <v>0.894042</v>
      </c>
      <c r="E1203" s="3">
        <v>1.1166700000000001</v>
      </c>
      <c r="F1203" s="3">
        <f t="shared" si="18"/>
        <v>0.91440033333333337</v>
      </c>
      <c r="G1203" s="4" t="s">
        <v>9689</v>
      </c>
    </row>
    <row r="1204" spans="1:7" x14ac:dyDescent="0.15">
      <c r="A1204" s="4" t="s">
        <v>701</v>
      </c>
      <c r="B1204" s="4" t="s">
        <v>702</v>
      </c>
      <c r="C1204" s="3">
        <v>0.35453600000000002</v>
      </c>
      <c r="D1204" s="3">
        <v>1.1397200000000001</v>
      </c>
      <c r="E1204" s="3">
        <v>1.25387</v>
      </c>
      <c r="F1204" s="3">
        <f t="shared" si="18"/>
        <v>0.91604200000000002</v>
      </c>
      <c r="G1204" s="4" t="s">
        <v>9714</v>
      </c>
    </row>
    <row r="1205" spans="1:7" x14ac:dyDescent="0.15">
      <c r="A1205" s="4" t="s">
        <v>628</v>
      </c>
      <c r="B1205" s="4" t="s">
        <v>629</v>
      </c>
      <c r="C1205" s="3">
        <v>1.3395999999999999</v>
      </c>
      <c r="D1205" s="3">
        <v>1.6004499999999999</v>
      </c>
      <c r="E1205" s="3">
        <v>-0.19028400000000001</v>
      </c>
      <c r="F1205" s="3">
        <f t="shared" si="18"/>
        <v>0.91658866666666661</v>
      </c>
      <c r="G1205" s="4" t="s">
        <v>9715</v>
      </c>
    </row>
    <row r="1206" spans="1:7" x14ac:dyDescent="0.15">
      <c r="A1206" s="4" t="s">
        <v>8529</v>
      </c>
      <c r="B1206" s="4" t="s">
        <v>8530</v>
      </c>
      <c r="C1206" s="3">
        <v>0.92331200000000002</v>
      </c>
      <c r="D1206" s="3">
        <v>0.83471399999999996</v>
      </c>
      <c r="E1206" s="3">
        <v>0.99392400000000003</v>
      </c>
      <c r="F1206" s="3">
        <f t="shared" si="18"/>
        <v>0.91731666666666667</v>
      </c>
      <c r="G1206" s="4" t="s">
        <v>9716</v>
      </c>
    </row>
    <row r="1207" spans="1:7" x14ac:dyDescent="0.15">
      <c r="A1207" s="4" t="s">
        <v>4518</v>
      </c>
      <c r="B1207" s="4" t="s">
        <v>4519</v>
      </c>
      <c r="C1207" s="3">
        <v>2.0792000000000002</v>
      </c>
      <c r="D1207" s="3">
        <v>-1.87331</v>
      </c>
      <c r="E1207" s="3">
        <v>2.54691</v>
      </c>
      <c r="F1207" s="3">
        <f t="shared" si="18"/>
        <v>0.91760000000000008</v>
      </c>
      <c r="G1207" s="4" t="s">
        <v>9693</v>
      </c>
    </row>
    <row r="1208" spans="1:7" x14ac:dyDescent="0.15">
      <c r="A1208" s="4" t="s">
        <v>5894</v>
      </c>
      <c r="B1208" s="4" t="s">
        <v>5895</v>
      </c>
      <c r="C1208" s="3">
        <v>1.4144099999999999</v>
      </c>
      <c r="D1208" s="3">
        <v>0.52067699999999995</v>
      </c>
      <c r="E1208" s="3">
        <v>0.81998400000000005</v>
      </c>
      <c r="F1208" s="3">
        <f t="shared" si="18"/>
        <v>0.91835699999999998</v>
      </c>
      <c r="G1208" s="4" t="s">
        <v>9694</v>
      </c>
    </row>
    <row r="1209" spans="1:7" x14ac:dyDescent="0.15">
      <c r="A1209" s="4" t="s">
        <v>7205</v>
      </c>
      <c r="B1209" s="4" t="s">
        <v>7206</v>
      </c>
      <c r="C1209" s="3">
        <v>0.27236500000000002</v>
      </c>
      <c r="D1209" s="3">
        <v>1.1674100000000001</v>
      </c>
      <c r="E1209" s="3">
        <v>1.3221700000000001</v>
      </c>
      <c r="F1209" s="3">
        <f t="shared" si="18"/>
        <v>0.92064833333333329</v>
      </c>
      <c r="G1209" s="4" t="s">
        <v>9695</v>
      </c>
    </row>
    <row r="1210" spans="1:7" x14ac:dyDescent="0.15">
      <c r="A1210" s="4" t="s">
        <v>5081</v>
      </c>
      <c r="B1210" s="4" t="s">
        <v>5082</v>
      </c>
      <c r="C1210" s="3">
        <v>1.28772</v>
      </c>
      <c r="D1210" s="3">
        <v>0.64355200000000001</v>
      </c>
      <c r="E1210" s="3">
        <v>0.83830000000000005</v>
      </c>
      <c r="F1210" s="3">
        <f t="shared" si="18"/>
        <v>0.92319066666666671</v>
      </c>
      <c r="G1210" s="4" t="s">
        <v>9696</v>
      </c>
    </row>
    <row r="1211" spans="1:7" x14ac:dyDescent="0.15">
      <c r="A1211" s="4" t="s">
        <v>2876</v>
      </c>
      <c r="B1211" s="4" t="s">
        <v>2877</v>
      </c>
      <c r="C1211" s="3">
        <v>-1.5186299999999999</v>
      </c>
      <c r="D1211" s="3">
        <v>2.1771400000000001</v>
      </c>
      <c r="E1211" s="3">
        <v>2.1120000000000001</v>
      </c>
      <c r="F1211" s="3">
        <f t="shared" si="18"/>
        <v>0.92350333333333345</v>
      </c>
      <c r="G1211" s="4" t="s">
        <v>9697</v>
      </c>
    </row>
    <row r="1212" spans="1:7" x14ac:dyDescent="0.15">
      <c r="A1212" s="4" t="s">
        <v>193</v>
      </c>
      <c r="B1212" s="4" t="s">
        <v>194</v>
      </c>
      <c r="C1212" s="3">
        <v>9.2922900000000003E-2</v>
      </c>
      <c r="D1212" s="3">
        <v>1.12676</v>
      </c>
      <c r="E1212" s="3">
        <v>1.5549500000000001</v>
      </c>
      <c r="F1212" s="3">
        <f t="shared" si="18"/>
        <v>0.92487763333333339</v>
      </c>
      <c r="G1212" s="4" t="s">
        <v>9698</v>
      </c>
    </row>
    <row r="1213" spans="1:7" x14ac:dyDescent="0.15">
      <c r="A1213" s="4" t="s">
        <v>4429</v>
      </c>
      <c r="B1213" s="4" t="s">
        <v>4430</v>
      </c>
      <c r="C1213" s="3">
        <v>1.54633</v>
      </c>
      <c r="D1213" s="3">
        <v>1.4918800000000001</v>
      </c>
      <c r="E1213" s="3">
        <v>-0.259326</v>
      </c>
      <c r="F1213" s="3">
        <f t="shared" si="18"/>
        <v>0.92629466666666671</v>
      </c>
      <c r="G1213" s="4" t="s">
        <v>8590</v>
      </c>
    </row>
    <row r="1214" spans="1:7" x14ac:dyDescent="0.15">
      <c r="A1214" s="4" t="s">
        <v>572</v>
      </c>
      <c r="B1214" s="4" t="s">
        <v>573</v>
      </c>
      <c r="C1214" s="3">
        <v>0.95538699999999999</v>
      </c>
      <c r="D1214" s="3">
        <v>0.75903799999999999</v>
      </c>
      <c r="E1214" s="3">
        <v>1.06795</v>
      </c>
      <c r="F1214" s="3">
        <f t="shared" si="18"/>
        <v>0.92745833333333338</v>
      </c>
      <c r="G1214" s="4" t="s">
        <v>8590</v>
      </c>
    </row>
    <row r="1215" spans="1:7" x14ac:dyDescent="0.15">
      <c r="A1215" s="4" t="s">
        <v>352</v>
      </c>
      <c r="B1215" s="4" t="s">
        <v>353</v>
      </c>
      <c r="C1215" s="3">
        <v>2.2442199999999999</v>
      </c>
      <c r="D1215" s="3">
        <v>1.0913200000000001</v>
      </c>
      <c r="E1215" s="3">
        <v>-0.54548300000000005</v>
      </c>
      <c r="F1215" s="3">
        <f t="shared" si="18"/>
        <v>0.93001900000000004</v>
      </c>
      <c r="G1215" s="4" t="s">
        <v>9699</v>
      </c>
    </row>
    <row r="1216" spans="1:7" x14ac:dyDescent="0.15">
      <c r="A1216" s="4" t="s">
        <v>1752</v>
      </c>
      <c r="B1216" s="4" t="s">
        <v>1753</v>
      </c>
      <c r="C1216" s="3">
        <v>1.0354000000000001</v>
      </c>
      <c r="D1216" s="3">
        <v>0.77327699999999999</v>
      </c>
      <c r="E1216" s="3">
        <v>0.98163900000000004</v>
      </c>
      <c r="F1216" s="3">
        <f t="shared" si="18"/>
        <v>0.93010533333333345</v>
      </c>
      <c r="G1216" s="4" t="s">
        <v>8703</v>
      </c>
    </row>
    <row r="1217" spans="1:7" x14ac:dyDescent="0.15">
      <c r="A1217" s="4" t="s">
        <v>7739</v>
      </c>
      <c r="B1217" s="4" t="s">
        <v>7740</v>
      </c>
      <c r="C1217" s="3">
        <v>-0.38264599999999999</v>
      </c>
      <c r="D1217" s="3">
        <v>1.5938099999999999</v>
      </c>
      <c r="E1217" s="3">
        <v>1.5800099999999999</v>
      </c>
      <c r="F1217" s="3">
        <f t="shared" si="18"/>
        <v>0.93039133333333324</v>
      </c>
      <c r="G1217" s="4" t="s">
        <v>9700</v>
      </c>
    </row>
    <row r="1218" spans="1:7" x14ac:dyDescent="0.15">
      <c r="A1218" s="4" t="s">
        <v>7385</v>
      </c>
      <c r="B1218" s="4" t="s">
        <v>7386</v>
      </c>
      <c r="C1218" s="3">
        <v>0.68505899999999997</v>
      </c>
      <c r="D1218" s="3">
        <v>1.1495</v>
      </c>
      <c r="E1218" s="3">
        <v>0.96249700000000005</v>
      </c>
      <c r="F1218" s="3">
        <f t="shared" si="18"/>
        <v>0.93235199999999996</v>
      </c>
      <c r="G1218" s="4" t="s">
        <v>9701</v>
      </c>
    </row>
    <row r="1219" spans="1:7" x14ac:dyDescent="0.15">
      <c r="A1219" s="4" t="s">
        <v>1196</v>
      </c>
      <c r="B1219" s="4" t="s">
        <v>1197</v>
      </c>
      <c r="C1219" s="3">
        <v>0.82654399999999995</v>
      </c>
      <c r="D1219" s="3">
        <v>1.5514399999999999</v>
      </c>
      <c r="E1219" s="3">
        <v>0.422155</v>
      </c>
      <c r="F1219" s="3">
        <f t="shared" si="18"/>
        <v>0.93337966666666661</v>
      </c>
      <c r="G1219" s="4" t="s">
        <v>9702</v>
      </c>
    </row>
    <row r="1220" spans="1:7" x14ac:dyDescent="0.15">
      <c r="A1220" s="4" t="s">
        <v>1985</v>
      </c>
      <c r="B1220" s="4" t="s">
        <v>1986</v>
      </c>
      <c r="C1220" s="3">
        <v>-0.531976</v>
      </c>
      <c r="D1220" s="3">
        <v>0.704735</v>
      </c>
      <c r="E1220" s="3">
        <v>2.6280700000000001</v>
      </c>
      <c r="F1220" s="3">
        <f t="shared" si="18"/>
        <v>0.93360966666666678</v>
      </c>
      <c r="G1220" s="4" t="s">
        <v>9725</v>
      </c>
    </row>
    <row r="1221" spans="1:7" x14ac:dyDescent="0.15">
      <c r="A1221" s="4" t="s">
        <v>755</v>
      </c>
      <c r="B1221" s="4" t="s">
        <v>756</v>
      </c>
      <c r="C1221" s="3">
        <v>-0.658802</v>
      </c>
      <c r="D1221" s="3">
        <v>1.5906899999999999</v>
      </c>
      <c r="E1221" s="3">
        <v>1.86947</v>
      </c>
      <c r="F1221" s="3">
        <f t="shared" ref="F1221:F1284" si="19">AVERAGE(C1221:E1221)</f>
        <v>0.933786</v>
      </c>
      <c r="G1221" s="4" t="s">
        <v>8718</v>
      </c>
    </row>
    <row r="1222" spans="1:7" x14ac:dyDescent="0.15">
      <c r="A1222" s="4" t="s">
        <v>7634</v>
      </c>
      <c r="B1222" s="4" t="s">
        <v>7635</v>
      </c>
      <c r="C1222" s="3">
        <v>4.1620400000000002E-2</v>
      </c>
      <c r="D1222" s="3">
        <v>1.68791</v>
      </c>
      <c r="E1222" s="3">
        <v>1.0721700000000001</v>
      </c>
      <c r="F1222" s="3">
        <f t="shared" si="19"/>
        <v>0.93390013333333333</v>
      </c>
      <c r="G1222" s="4" t="s">
        <v>9447</v>
      </c>
    </row>
    <row r="1223" spans="1:7" x14ac:dyDescent="0.15">
      <c r="A1223" s="4" t="s">
        <v>6970</v>
      </c>
      <c r="B1223" s="4" t="s">
        <v>6971</v>
      </c>
      <c r="C1223" s="3">
        <v>1.03009</v>
      </c>
      <c r="D1223" s="3">
        <v>0.589422</v>
      </c>
      <c r="E1223" s="3">
        <v>1.18865</v>
      </c>
      <c r="F1223" s="3">
        <f t="shared" si="19"/>
        <v>0.93605399999999994</v>
      </c>
      <c r="G1223" s="4" t="s">
        <v>9394</v>
      </c>
    </row>
    <row r="1224" spans="1:7" x14ac:dyDescent="0.15">
      <c r="A1224" s="4" t="s">
        <v>2645</v>
      </c>
      <c r="B1224" s="4" t="s">
        <v>2646</v>
      </c>
      <c r="C1224" s="3">
        <v>1.0698300000000001</v>
      </c>
      <c r="D1224" s="3">
        <v>0.26805499999999999</v>
      </c>
      <c r="E1224" s="3">
        <v>1.4744999999999999</v>
      </c>
      <c r="F1224" s="3">
        <f t="shared" si="19"/>
        <v>0.93746166666666664</v>
      </c>
      <c r="G1224" s="4" t="s">
        <v>9726</v>
      </c>
    </row>
    <row r="1225" spans="1:7" x14ac:dyDescent="0.15">
      <c r="A1225" s="4" t="s">
        <v>4939</v>
      </c>
      <c r="B1225" s="4" t="s">
        <v>4940</v>
      </c>
      <c r="C1225" s="3">
        <v>1.16635</v>
      </c>
      <c r="D1225" s="3">
        <v>0.63623700000000005</v>
      </c>
      <c r="E1225" s="3">
        <v>1.01125</v>
      </c>
      <c r="F1225" s="3">
        <f t="shared" si="19"/>
        <v>0.93794566666666668</v>
      </c>
      <c r="G1225" s="4" t="s">
        <v>9705</v>
      </c>
    </row>
    <row r="1226" spans="1:7" x14ac:dyDescent="0.15">
      <c r="A1226" s="4" t="s">
        <v>2160</v>
      </c>
      <c r="B1226" s="4" t="s">
        <v>2161</v>
      </c>
      <c r="C1226" s="3">
        <v>0.875973</v>
      </c>
      <c r="D1226" s="3">
        <v>0.81801000000000001</v>
      </c>
      <c r="E1226" s="3">
        <v>1.1283399999999999</v>
      </c>
      <c r="F1226" s="3">
        <f t="shared" si="19"/>
        <v>0.94077433333333327</v>
      </c>
      <c r="G1226" s="4" t="s">
        <v>8718</v>
      </c>
    </row>
    <row r="1227" spans="1:7" x14ac:dyDescent="0.15">
      <c r="A1227" s="4" t="s">
        <v>7841</v>
      </c>
      <c r="B1227" s="4" t="s">
        <v>7842</v>
      </c>
      <c r="C1227" s="3">
        <v>1.58422</v>
      </c>
      <c r="D1227" s="3">
        <v>0.11344899999999999</v>
      </c>
      <c r="E1227" s="3">
        <v>1.1288100000000001</v>
      </c>
      <c r="F1227" s="3">
        <f t="shared" si="19"/>
        <v>0.94215966666666662</v>
      </c>
      <c r="G1227" s="4" t="s">
        <v>9706</v>
      </c>
    </row>
    <row r="1228" spans="1:7" x14ac:dyDescent="0.15">
      <c r="A1228" s="4" t="s">
        <v>7459</v>
      </c>
      <c r="B1228" s="4" t="s">
        <v>7460</v>
      </c>
      <c r="C1228" s="3">
        <v>1.20777</v>
      </c>
      <c r="D1228" s="3">
        <v>0.69854899999999998</v>
      </c>
      <c r="E1228" s="3">
        <v>0.92200499999999996</v>
      </c>
      <c r="F1228" s="3">
        <f t="shared" si="19"/>
        <v>0.94277466666666665</v>
      </c>
      <c r="G1228" s="4" t="s">
        <v>9707</v>
      </c>
    </row>
    <row r="1229" spans="1:7" x14ac:dyDescent="0.15">
      <c r="A1229" s="4" t="s">
        <v>4152</v>
      </c>
      <c r="B1229" s="4" t="s">
        <v>4153</v>
      </c>
      <c r="C1229" s="3">
        <v>-3.8718599999999999E-2</v>
      </c>
      <c r="D1229" s="3">
        <v>1.7049799999999999</v>
      </c>
      <c r="E1229" s="3">
        <v>1.1636599999999999</v>
      </c>
      <c r="F1229" s="3">
        <f t="shared" si="19"/>
        <v>0.94330713333333327</v>
      </c>
      <c r="G1229" s="4" t="s">
        <v>9708</v>
      </c>
    </row>
    <row r="1230" spans="1:7" x14ac:dyDescent="0.15">
      <c r="A1230" s="4" t="s">
        <v>240</v>
      </c>
      <c r="B1230" s="4" t="s">
        <v>241</v>
      </c>
      <c r="C1230" s="3">
        <v>1.14358</v>
      </c>
      <c r="D1230" s="3">
        <v>0.68025800000000003</v>
      </c>
      <c r="E1230" s="3">
        <v>1.0069900000000001</v>
      </c>
      <c r="F1230" s="3">
        <f t="shared" si="19"/>
        <v>0.94360933333333341</v>
      </c>
      <c r="G1230" s="4" t="s">
        <v>9709</v>
      </c>
    </row>
    <row r="1231" spans="1:7" x14ac:dyDescent="0.15">
      <c r="A1231" s="4" t="s">
        <v>4618</v>
      </c>
      <c r="B1231" s="4" t="s">
        <v>4619</v>
      </c>
      <c r="C1231" s="3">
        <v>-1.30376E-2</v>
      </c>
      <c r="D1231" s="3">
        <v>1.7559199999999999</v>
      </c>
      <c r="E1231" s="3">
        <v>1.0885899999999999</v>
      </c>
      <c r="F1231" s="3">
        <f t="shared" si="19"/>
        <v>0.94382413333333337</v>
      </c>
      <c r="G1231" s="4" t="s">
        <v>9710</v>
      </c>
    </row>
    <row r="1232" spans="1:7" x14ac:dyDescent="0.15">
      <c r="A1232" s="4" t="s">
        <v>5723</v>
      </c>
      <c r="B1232" s="4" t="s">
        <v>5724</v>
      </c>
      <c r="C1232" s="3">
        <v>0.32684000000000002</v>
      </c>
      <c r="D1232" s="3">
        <v>1.44428</v>
      </c>
      <c r="E1232" s="3">
        <v>1.0607899999999999</v>
      </c>
      <c r="F1232" s="3">
        <f t="shared" si="19"/>
        <v>0.94396999999999986</v>
      </c>
      <c r="G1232" s="4" t="s">
        <v>9711</v>
      </c>
    </row>
    <row r="1233" spans="1:7" x14ac:dyDescent="0.15">
      <c r="A1233" s="4" t="s">
        <v>5059</v>
      </c>
      <c r="B1233" s="4" t="s">
        <v>5060</v>
      </c>
      <c r="C1233" s="3">
        <v>1.3978200000000001</v>
      </c>
      <c r="D1233" s="3">
        <v>0.60618799999999995</v>
      </c>
      <c r="E1233" s="3">
        <v>0.83386800000000005</v>
      </c>
      <c r="F1233" s="3">
        <f t="shared" si="19"/>
        <v>0.9459586666666665</v>
      </c>
      <c r="G1233" s="4" t="s">
        <v>9712</v>
      </c>
    </row>
    <row r="1234" spans="1:7" x14ac:dyDescent="0.15">
      <c r="A1234" s="4" t="s">
        <v>8096</v>
      </c>
      <c r="B1234" s="4" t="s">
        <v>8097</v>
      </c>
      <c r="C1234" s="3">
        <v>1.2699800000000001</v>
      </c>
      <c r="D1234" s="3">
        <v>1.0874299999999999</v>
      </c>
      <c r="E1234" s="3">
        <v>0.48558099999999998</v>
      </c>
      <c r="F1234" s="3">
        <f t="shared" si="19"/>
        <v>0.94766366666666657</v>
      </c>
      <c r="G1234" s="4" t="s">
        <v>9713</v>
      </c>
    </row>
    <row r="1235" spans="1:7" x14ac:dyDescent="0.15">
      <c r="A1235" s="4" t="s">
        <v>2983</v>
      </c>
      <c r="B1235" s="4" t="s">
        <v>2984</v>
      </c>
      <c r="C1235" s="3">
        <v>0.55034700000000003</v>
      </c>
      <c r="D1235" s="3">
        <v>0.83773200000000003</v>
      </c>
      <c r="E1235" s="3">
        <v>1.4567399999999999</v>
      </c>
      <c r="F1235" s="3">
        <f t="shared" si="19"/>
        <v>0.94827300000000003</v>
      </c>
      <c r="G1235" s="4" t="s">
        <v>8718</v>
      </c>
    </row>
    <row r="1236" spans="1:7" x14ac:dyDescent="0.15">
      <c r="A1236" s="4" t="s">
        <v>7954</v>
      </c>
      <c r="B1236" s="4" t="s">
        <v>7955</v>
      </c>
      <c r="C1236" s="3">
        <v>1.3616299999999999</v>
      </c>
      <c r="D1236" s="3">
        <v>0.57702600000000004</v>
      </c>
      <c r="E1236" s="3">
        <v>0.91114600000000001</v>
      </c>
      <c r="F1236" s="3">
        <f t="shared" si="19"/>
        <v>0.94993399999999995</v>
      </c>
      <c r="G1236" s="4" t="s">
        <v>9734</v>
      </c>
    </row>
    <row r="1237" spans="1:7" x14ac:dyDescent="0.15">
      <c r="A1237" s="4" t="s">
        <v>5488</v>
      </c>
      <c r="B1237" s="4" t="s">
        <v>5489</v>
      </c>
      <c r="C1237" s="3">
        <v>0.36848399999999998</v>
      </c>
      <c r="D1237" s="3">
        <v>1.14577</v>
      </c>
      <c r="E1237" s="3">
        <v>1.3401099999999999</v>
      </c>
      <c r="F1237" s="3">
        <f t="shared" si="19"/>
        <v>0.95145466666666667</v>
      </c>
      <c r="G1237" s="4" t="s">
        <v>9735</v>
      </c>
    </row>
    <row r="1238" spans="1:7" x14ac:dyDescent="0.15">
      <c r="A1238" s="4" t="s">
        <v>2929</v>
      </c>
      <c r="B1238" s="4" t="s">
        <v>2930</v>
      </c>
      <c r="C1238" s="3">
        <v>1.30253</v>
      </c>
      <c r="D1238" s="3">
        <v>1.4198</v>
      </c>
      <c r="E1238" s="3">
        <v>0.137879</v>
      </c>
      <c r="F1238" s="3">
        <f t="shared" si="19"/>
        <v>0.95340299999999989</v>
      </c>
      <c r="G1238" s="4" t="s">
        <v>9717</v>
      </c>
    </row>
    <row r="1239" spans="1:7" x14ac:dyDescent="0.15">
      <c r="A1239" s="4" t="s">
        <v>2910</v>
      </c>
      <c r="B1239" s="4" t="s">
        <v>2911</v>
      </c>
      <c r="C1239" s="3">
        <v>1.222</v>
      </c>
      <c r="D1239" s="3">
        <v>2.19191</v>
      </c>
      <c r="E1239" s="3">
        <v>-0.54922800000000005</v>
      </c>
      <c r="F1239" s="3">
        <f t="shared" si="19"/>
        <v>0.95489400000000002</v>
      </c>
      <c r="G1239" s="4" t="s">
        <v>9718</v>
      </c>
    </row>
    <row r="1240" spans="1:7" x14ac:dyDescent="0.15">
      <c r="A1240" s="4" t="s">
        <v>5719</v>
      </c>
      <c r="B1240" s="4" t="s">
        <v>5720</v>
      </c>
      <c r="C1240" s="3">
        <v>1.50701</v>
      </c>
      <c r="D1240" s="3">
        <v>-0.729051</v>
      </c>
      <c r="E1240" s="3">
        <v>2.0965500000000001</v>
      </c>
      <c r="F1240" s="3">
        <f t="shared" si="19"/>
        <v>0.9581696666666667</v>
      </c>
      <c r="G1240" s="4" t="s">
        <v>9719</v>
      </c>
    </row>
    <row r="1241" spans="1:7" x14ac:dyDescent="0.15">
      <c r="A1241" s="4" t="s">
        <v>5370</v>
      </c>
      <c r="B1241" s="4" t="s">
        <v>5371</v>
      </c>
      <c r="C1241" s="3">
        <v>1.00329</v>
      </c>
      <c r="D1241" s="3">
        <v>0.83790399999999998</v>
      </c>
      <c r="E1241" s="3">
        <v>1.0355099999999999</v>
      </c>
      <c r="F1241" s="3">
        <f t="shared" si="19"/>
        <v>0.95890133333333338</v>
      </c>
      <c r="G1241" s="4" t="s">
        <v>9720</v>
      </c>
    </row>
    <row r="1242" spans="1:7" x14ac:dyDescent="0.15">
      <c r="A1242" s="4" t="s">
        <v>1940</v>
      </c>
      <c r="B1242" s="4" t="s">
        <v>1941</v>
      </c>
      <c r="C1242" s="3">
        <v>1.5606199999999999</v>
      </c>
      <c r="D1242" s="3">
        <v>0.76131499999999996</v>
      </c>
      <c r="E1242" s="3">
        <v>0.55491400000000002</v>
      </c>
      <c r="F1242" s="3">
        <f t="shared" si="19"/>
        <v>0.9589496666666667</v>
      </c>
      <c r="G1242" s="4" t="s">
        <v>9721</v>
      </c>
    </row>
    <row r="1243" spans="1:7" x14ac:dyDescent="0.15">
      <c r="A1243" s="4" t="s">
        <v>3696</v>
      </c>
      <c r="B1243" s="4" t="s">
        <v>3697</v>
      </c>
      <c r="C1243" s="3">
        <v>1.46095</v>
      </c>
      <c r="D1243" s="3">
        <v>-0.61402900000000005</v>
      </c>
      <c r="E1243" s="3">
        <v>2.0331999999999999</v>
      </c>
      <c r="F1243" s="3">
        <f t="shared" si="19"/>
        <v>0.96004033333333327</v>
      </c>
      <c r="G1243" s="4" t="s">
        <v>9722</v>
      </c>
    </row>
    <row r="1244" spans="1:7" x14ac:dyDescent="0.15">
      <c r="A1244" s="4" t="s">
        <v>5427</v>
      </c>
      <c r="B1244" s="4" t="s">
        <v>5428</v>
      </c>
      <c r="C1244" s="3">
        <v>0.77215400000000001</v>
      </c>
      <c r="D1244" s="3">
        <v>0.94127099999999997</v>
      </c>
      <c r="E1244" s="3">
        <v>1.1684399999999999</v>
      </c>
      <c r="F1244" s="3">
        <f t="shared" si="19"/>
        <v>0.9606216666666666</v>
      </c>
      <c r="G1244" s="4" t="s">
        <v>9723</v>
      </c>
    </row>
    <row r="1245" spans="1:7" x14ac:dyDescent="0.15">
      <c r="A1245" s="4" t="s">
        <v>5857</v>
      </c>
      <c r="B1245" s="4" t="s">
        <v>5858</v>
      </c>
      <c r="C1245" s="3">
        <v>-1.05244</v>
      </c>
      <c r="D1245" s="3">
        <v>2.1140099999999999</v>
      </c>
      <c r="E1245" s="3">
        <v>1.83256</v>
      </c>
      <c r="F1245" s="3">
        <f t="shared" si="19"/>
        <v>0.96470999999999985</v>
      </c>
      <c r="G1245" s="4" t="s">
        <v>9724</v>
      </c>
    </row>
    <row r="1246" spans="1:7" x14ac:dyDescent="0.15">
      <c r="A1246" s="4" t="s">
        <v>4924</v>
      </c>
      <c r="B1246" s="4" t="s">
        <v>4925</v>
      </c>
      <c r="C1246" s="3">
        <v>0.72011099999999995</v>
      </c>
      <c r="D1246" s="3">
        <v>1.0250999999999999</v>
      </c>
      <c r="E1246" s="3">
        <v>1.1503300000000001</v>
      </c>
      <c r="F1246" s="3">
        <f t="shared" si="19"/>
        <v>0.9651803333333332</v>
      </c>
      <c r="G1246" s="4" t="s">
        <v>9744</v>
      </c>
    </row>
    <row r="1247" spans="1:7" x14ac:dyDescent="0.15">
      <c r="A1247" s="4" t="s">
        <v>483</v>
      </c>
      <c r="B1247" s="4" t="s">
        <v>484</v>
      </c>
      <c r="C1247" s="3">
        <v>1.22458</v>
      </c>
      <c r="D1247" s="3">
        <v>0.703318</v>
      </c>
      <c r="E1247" s="3">
        <v>0.97131599999999996</v>
      </c>
      <c r="F1247" s="3">
        <f t="shared" si="19"/>
        <v>0.96640466666666658</v>
      </c>
      <c r="G1247" s="4" t="s">
        <v>9745</v>
      </c>
    </row>
    <row r="1248" spans="1:7" x14ac:dyDescent="0.15">
      <c r="A1248" s="4" t="s">
        <v>2700</v>
      </c>
      <c r="B1248" s="4" t="s">
        <v>2701</v>
      </c>
      <c r="C1248" s="3">
        <v>0.92552400000000001</v>
      </c>
      <c r="D1248" s="3">
        <v>1.1383099999999999</v>
      </c>
      <c r="E1248" s="3">
        <v>0.838032</v>
      </c>
      <c r="F1248" s="3">
        <f t="shared" si="19"/>
        <v>0.96728866666666669</v>
      </c>
      <c r="G1248" s="4" t="s">
        <v>9727</v>
      </c>
    </row>
    <row r="1249" spans="1:7" x14ac:dyDescent="0.15">
      <c r="A1249" s="4" t="s">
        <v>462</v>
      </c>
      <c r="B1249" s="4" t="s">
        <v>463</v>
      </c>
      <c r="C1249" s="3">
        <v>0.41132600000000002</v>
      </c>
      <c r="D1249" s="3">
        <v>1.67258</v>
      </c>
      <c r="E1249" s="3">
        <v>0.81891599999999998</v>
      </c>
      <c r="F1249" s="3">
        <f t="shared" si="19"/>
        <v>0.96760733333333315</v>
      </c>
      <c r="G1249" s="4" t="s">
        <v>9728</v>
      </c>
    </row>
    <row r="1250" spans="1:7" x14ac:dyDescent="0.15">
      <c r="A1250" s="4" t="s">
        <v>3558</v>
      </c>
      <c r="B1250" s="4" t="s">
        <v>3559</v>
      </c>
      <c r="C1250" s="3">
        <v>0.87684399999999996</v>
      </c>
      <c r="D1250" s="3">
        <v>0.97984800000000005</v>
      </c>
      <c r="E1250" s="3">
        <v>1.05182</v>
      </c>
      <c r="F1250" s="3">
        <f t="shared" si="19"/>
        <v>0.96950400000000003</v>
      </c>
      <c r="G1250" s="4" t="s">
        <v>9729</v>
      </c>
    </row>
    <row r="1251" spans="1:7" x14ac:dyDescent="0.15">
      <c r="A1251" s="4" t="s">
        <v>6490</v>
      </c>
      <c r="B1251" s="4" t="s">
        <v>6491</v>
      </c>
      <c r="C1251" s="3">
        <v>1.60223</v>
      </c>
      <c r="D1251" s="3">
        <v>0.35355300000000001</v>
      </c>
      <c r="E1251" s="3">
        <v>0.95288300000000004</v>
      </c>
      <c r="F1251" s="3">
        <f t="shared" si="19"/>
        <v>0.96955533333333344</v>
      </c>
      <c r="G1251" s="4" t="s">
        <v>9730</v>
      </c>
    </row>
    <row r="1252" spans="1:7" x14ac:dyDescent="0.15">
      <c r="A1252" s="4" t="s">
        <v>8416</v>
      </c>
      <c r="B1252" s="4" t="s">
        <v>8417</v>
      </c>
      <c r="C1252" s="3">
        <v>4.4332400000000001E-2</v>
      </c>
      <c r="D1252" s="3">
        <v>2.6718600000000001</v>
      </c>
      <c r="E1252" s="3">
        <v>0.195517</v>
      </c>
      <c r="F1252" s="3">
        <f t="shared" si="19"/>
        <v>0.97056980000000015</v>
      </c>
      <c r="G1252" s="4" t="s">
        <v>9731</v>
      </c>
    </row>
    <row r="1253" spans="1:7" x14ac:dyDescent="0.15">
      <c r="A1253" s="4" t="s">
        <v>6399</v>
      </c>
      <c r="B1253" s="4" t="s">
        <v>6400</v>
      </c>
      <c r="C1253" s="3">
        <v>0.39167999999999997</v>
      </c>
      <c r="D1253" s="3">
        <v>1.1357200000000001</v>
      </c>
      <c r="E1253" s="3">
        <v>1.3917999999999999</v>
      </c>
      <c r="F1253" s="3">
        <f t="shared" si="19"/>
        <v>0.97306666666666664</v>
      </c>
      <c r="G1253" s="4" t="s">
        <v>9732</v>
      </c>
    </row>
    <row r="1254" spans="1:7" x14ac:dyDescent="0.15">
      <c r="A1254" s="4" t="s">
        <v>4582</v>
      </c>
      <c r="B1254" s="4" t="s">
        <v>4583</v>
      </c>
      <c r="C1254" s="3">
        <v>0.29563299999999998</v>
      </c>
      <c r="D1254" s="3">
        <v>1.3135600000000001</v>
      </c>
      <c r="E1254" s="3">
        <v>1.3106500000000001</v>
      </c>
      <c r="F1254" s="3">
        <f t="shared" si="19"/>
        <v>0.97328100000000006</v>
      </c>
      <c r="G1254" s="4" t="s">
        <v>9733</v>
      </c>
    </row>
    <row r="1255" spans="1:7" x14ac:dyDescent="0.15">
      <c r="A1255" s="4" t="s">
        <v>8049</v>
      </c>
      <c r="B1255" s="4" t="s">
        <v>8050</v>
      </c>
      <c r="C1255" s="3">
        <v>1.39052</v>
      </c>
      <c r="D1255" s="3">
        <v>1.00623</v>
      </c>
      <c r="E1255" s="3">
        <v>0.52468999999999999</v>
      </c>
      <c r="F1255" s="3">
        <f t="shared" si="19"/>
        <v>0.97381333333333331</v>
      </c>
      <c r="G1255" s="4" t="s">
        <v>9756</v>
      </c>
    </row>
    <row r="1256" spans="1:7" x14ac:dyDescent="0.15">
      <c r="A1256" s="4" t="s">
        <v>6939</v>
      </c>
      <c r="B1256" s="4" t="s">
        <v>6940</v>
      </c>
      <c r="C1256" s="3">
        <v>1.4150499999999999</v>
      </c>
      <c r="D1256" s="3">
        <v>0.65176400000000001</v>
      </c>
      <c r="E1256" s="3">
        <v>0.861016</v>
      </c>
      <c r="F1256" s="3">
        <f t="shared" si="19"/>
        <v>0.97594333333333338</v>
      </c>
      <c r="G1256" s="4" t="s">
        <v>9757</v>
      </c>
    </row>
    <row r="1257" spans="1:7" x14ac:dyDescent="0.15">
      <c r="A1257" s="4" t="s">
        <v>2975</v>
      </c>
      <c r="B1257" s="4" t="s">
        <v>2976</v>
      </c>
      <c r="C1257" s="3">
        <v>1.2631300000000001</v>
      </c>
      <c r="D1257" s="3">
        <v>-0.239763</v>
      </c>
      <c r="E1257" s="3">
        <v>1.90611</v>
      </c>
      <c r="F1257" s="3">
        <f t="shared" si="19"/>
        <v>0.97649233333333341</v>
      </c>
      <c r="G1257" s="4" t="s">
        <v>9736</v>
      </c>
    </row>
    <row r="1258" spans="1:7" x14ac:dyDescent="0.15">
      <c r="A1258" s="4" t="s">
        <v>3552</v>
      </c>
      <c r="B1258" s="4" t="s">
        <v>3553</v>
      </c>
      <c r="C1258" s="3">
        <v>1.0896699999999999</v>
      </c>
      <c r="D1258" s="3">
        <v>0.72026100000000004</v>
      </c>
      <c r="E1258" s="3">
        <v>1.12076</v>
      </c>
      <c r="F1258" s="3">
        <f t="shared" si="19"/>
        <v>0.97689700000000002</v>
      </c>
      <c r="G1258" s="4" t="s">
        <v>9737</v>
      </c>
    </row>
    <row r="1259" spans="1:7" x14ac:dyDescent="0.15">
      <c r="A1259" s="4" t="s">
        <v>4409</v>
      </c>
      <c r="B1259" s="4" t="s">
        <v>4410</v>
      </c>
      <c r="C1259" s="3">
        <v>0.31842199999999998</v>
      </c>
      <c r="D1259" s="3">
        <v>1.03698</v>
      </c>
      <c r="E1259" s="3">
        <v>1.5759799999999999</v>
      </c>
      <c r="F1259" s="3">
        <f t="shared" si="19"/>
        <v>0.97712733333333335</v>
      </c>
    </row>
    <row r="1260" spans="1:7" x14ac:dyDescent="0.15">
      <c r="A1260" s="4" t="s">
        <v>5071</v>
      </c>
      <c r="B1260" s="4" t="s">
        <v>5072</v>
      </c>
      <c r="C1260" s="3">
        <v>1.1389800000000001</v>
      </c>
      <c r="D1260" s="3">
        <v>1.7071400000000001</v>
      </c>
      <c r="E1260" s="3">
        <v>8.5576700000000006E-2</v>
      </c>
      <c r="F1260" s="3">
        <f t="shared" si="19"/>
        <v>0.97723223333333331</v>
      </c>
      <c r="G1260" s="4" t="s">
        <v>9738</v>
      </c>
    </row>
    <row r="1261" spans="1:7" x14ac:dyDescent="0.15">
      <c r="A1261" s="4" t="s">
        <v>2747</v>
      </c>
      <c r="B1261" s="4" t="s">
        <v>2748</v>
      </c>
      <c r="C1261" s="3">
        <v>1.9174899999999999</v>
      </c>
      <c r="D1261" s="3">
        <v>2.0069400000000002</v>
      </c>
      <c r="E1261" s="3">
        <v>-0.99165599999999998</v>
      </c>
      <c r="F1261" s="3">
        <f t="shared" si="19"/>
        <v>0.97759133333333337</v>
      </c>
      <c r="G1261" s="4" t="s">
        <v>9739</v>
      </c>
    </row>
    <row r="1262" spans="1:7" x14ac:dyDescent="0.15">
      <c r="A1262" s="4" t="s">
        <v>6737</v>
      </c>
      <c r="B1262" s="4" t="s">
        <v>6738</v>
      </c>
      <c r="C1262" s="3">
        <v>1.13794</v>
      </c>
      <c r="D1262" s="3">
        <v>0.76168599999999997</v>
      </c>
      <c r="E1262" s="3">
        <v>1.03532</v>
      </c>
      <c r="F1262" s="3">
        <f t="shared" si="19"/>
        <v>0.97831533333333331</v>
      </c>
      <c r="G1262" s="4" t="s">
        <v>9740</v>
      </c>
    </row>
    <row r="1263" spans="1:7" x14ac:dyDescent="0.15">
      <c r="A1263" s="4" t="s">
        <v>6384</v>
      </c>
      <c r="B1263" s="4" t="s">
        <v>6385</v>
      </c>
      <c r="C1263" s="3">
        <v>1.3217699999999999</v>
      </c>
      <c r="D1263" s="3">
        <v>-1.6288899999999999E-2</v>
      </c>
      <c r="E1263" s="3">
        <v>1.63001</v>
      </c>
      <c r="F1263" s="3">
        <f t="shared" si="19"/>
        <v>0.97849703333333338</v>
      </c>
      <c r="G1263" s="4" t="s">
        <v>9741</v>
      </c>
    </row>
    <row r="1264" spans="1:7" x14ac:dyDescent="0.15">
      <c r="A1264" s="4" t="s">
        <v>6349</v>
      </c>
      <c r="B1264" s="4" t="s">
        <v>6350</v>
      </c>
      <c r="C1264" s="3">
        <v>0.72437300000000004</v>
      </c>
      <c r="D1264" s="3">
        <v>1.0096099999999999</v>
      </c>
      <c r="E1264" s="3">
        <v>1.20503</v>
      </c>
      <c r="F1264" s="3">
        <f t="shared" si="19"/>
        <v>0.97967100000000007</v>
      </c>
      <c r="G1264" s="4" t="s">
        <v>9742</v>
      </c>
    </row>
    <row r="1265" spans="1:7" x14ac:dyDescent="0.15">
      <c r="A1265" s="4" t="s">
        <v>1857</v>
      </c>
      <c r="B1265" s="4" t="s">
        <v>1858</v>
      </c>
      <c r="C1265" s="3">
        <v>1.5664800000000001</v>
      </c>
      <c r="D1265" s="3">
        <v>0.55339700000000003</v>
      </c>
      <c r="E1265" s="3">
        <v>0.830457</v>
      </c>
      <c r="F1265" s="3">
        <f t="shared" si="19"/>
        <v>0.98344466666666674</v>
      </c>
      <c r="G1265" s="4" t="s">
        <v>9743</v>
      </c>
    </row>
    <row r="1266" spans="1:7" x14ac:dyDescent="0.15">
      <c r="A1266" s="4" t="s">
        <v>2361</v>
      </c>
      <c r="B1266" s="4" t="s">
        <v>2362</v>
      </c>
      <c r="C1266" s="3">
        <v>0.55647400000000002</v>
      </c>
      <c r="D1266" s="3">
        <v>1.2350000000000001</v>
      </c>
      <c r="E1266" s="3">
        <v>1.16076</v>
      </c>
      <c r="F1266" s="3">
        <f t="shared" si="19"/>
        <v>0.9840779999999999</v>
      </c>
      <c r="G1266" s="4" t="s">
        <v>9766</v>
      </c>
    </row>
    <row r="1267" spans="1:7" x14ac:dyDescent="0.15">
      <c r="A1267" s="4" t="s">
        <v>238</v>
      </c>
      <c r="B1267" s="4" t="s">
        <v>239</v>
      </c>
      <c r="C1267" s="3">
        <v>-0.55983000000000005</v>
      </c>
      <c r="D1267" s="3">
        <v>1.3517600000000001</v>
      </c>
      <c r="E1267" s="3">
        <v>2.1624500000000002</v>
      </c>
      <c r="F1267" s="3">
        <f t="shared" si="19"/>
        <v>0.98479333333333352</v>
      </c>
      <c r="G1267" s="4" t="s">
        <v>9767</v>
      </c>
    </row>
    <row r="1268" spans="1:7" x14ac:dyDescent="0.15">
      <c r="A1268" s="4" t="s">
        <v>6925</v>
      </c>
      <c r="B1268" s="4" t="s">
        <v>6926</v>
      </c>
      <c r="C1268" s="3">
        <v>1.8497399999999999</v>
      </c>
      <c r="D1268" s="3">
        <v>0.14691499999999999</v>
      </c>
      <c r="E1268" s="3">
        <v>0.95889599999999997</v>
      </c>
      <c r="F1268" s="3">
        <f t="shared" si="19"/>
        <v>0.98518366666666657</v>
      </c>
      <c r="G1268" s="4" t="s">
        <v>8897</v>
      </c>
    </row>
    <row r="1269" spans="1:7" x14ac:dyDescent="0.15">
      <c r="A1269" s="4" t="s">
        <v>6789</v>
      </c>
      <c r="B1269" s="4" t="s">
        <v>6790</v>
      </c>
      <c r="C1269" s="3">
        <v>0.92405700000000002</v>
      </c>
      <c r="D1269" s="3">
        <v>0.768181</v>
      </c>
      <c r="E1269" s="3">
        <v>1.26376</v>
      </c>
      <c r="F1269" s="3">
        <f t="shared" si="19"/>
        <v>0.98533266666666675</v>
      </c>
      <c r="G1269" s="4" t="s">
        <v>9746</v>
      </c>
    </row>
    <row r="1270" spans="1:7" x14ac:dyDescent="0.15">
      <c r="A1270" s="4" t="s">
        <v>1377</v>
      </c>
      <c r="B1270" s="4" t="s">
        <v>1378</v>
      </c>
      <c r="C1270" s="3">
        <v>0.36104199999999997</v>
      </c>
      <c r="D1270" s="3">
        <v>1.23438</v>
      </c>
      <c r="E1270" s="3">
        <v>1.36107</v>
      </c>
      <c r="F1270" s="3">
        <f t="shared" si="19"/>
        <v>0.98549733333333334</v>
      </c>
      <c r="G1270" s="4" t="s">
        <v>9747</v>
      </c>
    </row>
    <row r="1271" spans="1:7" x14ac:dyDescent="0.15">
      <c r="A1271" s="4" t="s">
        <v>5628</v>
      </c>
      <c r="B1271" s="4" t="s">
        <v>5629</v>
      </c>
      <c r="C1271" s="3">
        <v>0.42962299999999998</v>
      </c>
      <c r="D1271" s="3">
        <v>1.1776500000000001</v>
      </c>
      <c r="E1271" s="3">
        <v>1.3496699999999999</v>
      </c>
      <c r="F1271" s="3">
        <f t="shared" si="19"/>
        <v>0.98564766666666659</v>
      </c>
      <c r="G1271" s="4" t="s">
        <v>9748</v>
      </c>
    </row>
    <row r="1272" spans="1:7" x14ac:dyDescent="0.15">
      <c r="A1272" s="4" t="s">
        <v>2663</v>
      </c>
      <c r="B1272" s="4" t="s">
        <v>2664</v>
      </c>
      <c r="C1272" s="3">
        <v>0.226217</v>
      </c>
      <c r="D1272" s="3">
        <v>1.62683</v>
      </c>
      <c r="E1272" s="3">
        <v>1.1047400000000001</v>
      </c>
      <c r="F1272" s="3">
        <f t="shared" si="19"/>
        <v>0.98592900000000006</v>
      </c>
      <c r="G1272" s="4" t="s">
        <v>9749</v>
      </c>
    </row>
    <row r="1273" spans="1:7" x14ac:dyDescent="0.15">
      <c r="A1273" s="4" t="s">
        <v>62</v>
      </c>
      <c r="B1273" s="4" t="s">
        <v>63</v>
      </c>
      <c r="C1273" s="3">
        <v>1.3794299999999999</v>
      </c>
      <c r="D1273" s="3">
        <v>1.9966900000000001</v>
      </c>
      <c r="E1273" s="3">
        <v>-0.41762700000000003</v>
      </c>
      <c r="F1273" s="3">
        <f t="shared" si="19"/>
        <v>0.98616433333333342</v>
      </c>
      <c r="G1273" s="4" t="s">
        <v>9448</v>
      </c>
    </row>
    <row r="1274" spans="1:7" x14ac:dyDescent="0.15">
      <c r="A1274" s="4" t="s">
        <v>3902</v>
      </c>
      <c r="B1274" s="4" t="s">
        <v>3903</v>
      </c>
      <c r="C1274" s="3">
        <v>1.2585200000000001</v>
      </c>
      <c r="D1274" s="3">
        <v>1.09124</v>
      </c>
      <c r="E1274" s="3">
        <v>0.61250700000000002</v>
      </c>
      <c r="F1274" s="3">
        <f t="shared" si="19"/>
        <v>0.98742233333333329</v>
      </c>
      <c r="G1274" s="4" t="s">
        <v>9750</v>
      </c>
    </row>
    <row r="1275" spans="1:7" x14ac:dyDescent="0.15">
      <c r="A1275" s="4" t="s">
        <v>1883</v>
      </c>
      <c r="B1275" s="4" t="s">
        <v>1884</v>
      </c>
      <c r="C1275" s="3">
        <v>1.61897</v>
      </c>
      <c r="D1275" s="3">
        <v>0.61627799999999999</v>
      </c>
      <c r="E1275" s="3">
        <v>0.72781499999999999</v>
      </c>
      <c r="F1275" s="3">
        <f t="shared" si="19"/>
        <v>0.98768766666666663</v>
      </c>
      <c r="G1275" s="4" t="s">
        <v>9751</v>
      </c>
    </row>
    <row r="1276" spans="1:7" x14ac:dyDescent="0.15">
      <c r="A1276" s="4" t="s">
        <v>8422</v>
      </c>
      <c r="B1276" s="4" t="s">
        <v>8423</v>
      </c>
      <c r="C1276" s="3">
        <v>1.5321100000000001</v>
      </c>
      <c r="D1276" s="3">
        <v>1.56965</v>
      </c>
      <c r="E1276" s="3">
        <v>-0.128029</v>
      </c>
      <c r="F1276" s="3">
        <f t="shared" si="19"/>
        <v>0.99124366666666663</v>
      </c>
      <c r="G1276" s="4" t="s">
        <v>9752</v>
      </c>
    </row>
    <row r="1277" spans="1:7" x14ac:dyDescent="0.15">
      <c r="A1277" s="4" t="s">
        <v>6474</v>
      </c>
      <c r="B1277" s="4" t="s">
        <v>6475</v>
      </c>
      <c r="C1277" s="3">
        <v>2.95955E-2</v>
      </c>
      <c r="D1277" s="3">
        <v>1.0125299999999999</v>
      </c>
      <c r="E1277" s="3">
        <v>1.9416100000000001</v>
      </c>
      <c r="F1277" s="3">
        <f t="shared" si="19"/>
        <v>0.99457849999999992</v>
      </c>
      <c r="G1277" s="4" t="s">
        <v>9753</v>
      </c>
    </row>
    <row r="1278" spans="1:7" x14ac:dyDescent="0.15">
      <c r="A1278" s="4" t="s">
        <v>684</v>
      </c>
      <c r="B1278" s="4" t="s">
        <v>685</v>
      </c>
      <c r="C1278" s="3">
        <v>0.61097400000000002</v>
      </c>
      <c r="D1278" s="3">
        <v>1.35981</v>
      </c>
      <c r="E1278" s="3">
        <v>1.01397</v>
      </c>
      <c r="F1278" s="3">
        <f t="shared" si="19"/>
        <v>0.99491800000000008</v>
      </c>
      <c r="G1278" s="4" t="s">
        <v>9754</v>
      </c>
    </row>
    <row r="1279" spans="1:7" x14ac:dyDescent="0.15">
      <c r="A1279" s="4" t="s">
        <v>1527</v>
      </c>
      <c r="B1279" s="4" t="s">
        <v>1528</v>
      </c>
      <c r="C1279" s="3">
        <v>0.20630399999999999</v>
      </c>
      <c r="D1279" s="3">
        <v>1.3451200000000001</v>
      </c>
      <c r="E1279" s="3">
        <v>1.4436500000000001</v>
      </c>
      <c r="F1279" s="3">
        <f t="shared" si="19"/>
        <v>0.99835800000000008</v>
      </c>
      <c r="G1279" s="4" t="s">
        <v>9755</v>
      </c>
    </row>
    <row r="1280" spans="1:7" x14ac:dyDescent="0.15">
      <c r="A1280" s="4" t="s">
        <v>2232</v>
      </c>
      <c r="B1280" s="4" t="s">
        <v>2233</v>
      </c>
      <c r="C1280" s="3">
        <v>1.1878200000000001</v>
      </c>
      <c r="D1280" s="3">
        <v>0.78952</v>
      </c>
      <c r="E1280" s="3">
        <v>1.0177799999999999</v>
      </c>
      <c r="F1280" s="3">
        <f t="shared" si="19"/>
        <v>0.99837333333333333</v>
      </c>
      <c r="G1280" s="4" t="s">
        <v>9775</v>
      </c>
    </row>
    <row r="1281" spans="1:7" x14ac:dyDescent="0.15">
      <c r="A1281" s="4" t="s">
        <v>996</v>
      </c>
      <c r="B1281" s="4" t="s">
        <v>997</v>
      </c>
      <c r="C1281" s="3">
        <v>-0.374809</v>
      </c>
      <c r="D1281" s="3">
        <v>1.9764600000000001</v>
      </c>
      <c r="E1281" s="3">
        <v>1.3957599999999999</v>
      </c>
      <c r="F1281" s="3">
        <f t="shared" si="19"/>
        <v>0.99913700000000005</v>
      </c>
      <c r="G1281" s="4" t="s">
        <v>9776</v>
      </c>
    </row>
    <row r="1282" spans="1:7" x14ac:dyDescent="0.15">
      <c r="A1282" s="4" t="s">
        <v>7364</v>
      </c>
      <c r="B1282" s="4" t="s">
        <v>7365</v>
      </c>
      <c r="C1282" s="3">
        <v>2.8866000000000001</v>
      </c>
      <c r="D1282" s="3">
        <v>-0.83677999999999997</v>
      </c>
      <c r="E1282" s="3">
        <v>0.94797600000000004</v>
      </c>
      <c r="F1282" s="3">
        <f t="shared" si="19"/>
        <v>0.99926533333333334</v>
      </c>
      <c r="G1282" s="4" t="s">
        <v>9777</v>
      </c>
    </row>
    <row r="1283" spans="1:7" x14ac:dyDescent="0.15">
      <c r="A1283" s="4" t="s">
        <v>2647</v>
      </c>
      <c r="B1283" s="4" t="s">
        <v>2648</v>
      </c>
      <c r="C1283" s="3">
        <v>1.3247500000000001</v>
      </c>
      <c r="D1283" s="3">
        <v>0.71159399999999995</v>
      </c>
      <c r="E1283" s="3">
        <v>0.96411100000000005</v>
      </c>
      <c r="F1283" s="3">
        <f t="shared" si="19"/>
        <v>1.0001516666666668</v>
      </c>
      <c r="G1283" s="4" t="s">
        <v>9758</v>
      </c>
    </row>
    <row r="1284" spans="1:7" x14ac:dyDescent="0.15">
      <c r="A1284" s="4" t="s">
        <v>3923</v>
      </c>
      <c r="B1284" s="4" t="s">
        <v>3924</v>
      </c>
      <c r="C1284" s="3">
        <v>1.43537</v>
      </c>
      <c r="D1284" s="3">
        <v>0.36907800000000002</v>
      </c>
      <c r="E1284" s="3">
        <v>1.19685</v>
      </c>
      <c r="F1284" s="3">
        <f t="shared" si="19"/>
        <v>1.0004326666666667</v>
      </c>
      <c r="G1284" s="4" t="s">
        <v>9759</v>
      </c>
    </row>
    <row r="1285" spans="1:7" x14ac:dyDescent="0.15">
      <c r="A1285" s="4" t="s">
        <v>2379</v>
      </c>
      <c r="B1285" s="4" t="s">
        <v>2380</v>
      </c>
      <c r="C1285" s="3">
        <v>0.72765800000000003</v>
      </c>
      <c r="D1285" s="3">
        <v>0.838978</v>
      </c>
      <c r="E1285" s="3">
        <v>1.43828</v>
      </c>
      <c r="F1285" s="3">
        <f t="shared" ref="F1285:F1348" si="20">AVERAGE(C1285:E1285)</f>
        <v>1.0016386666666666</v>
      </c>
      <c r="G1285" s="4" t="s">
        <v>9760</v>
      </c>
    </row>
    <row r="1286" spans="1:7" x14ac:dyDescent="0.15">
      <c r="A1286" s="4" t="s">
        <v>7548</v>
      </c>
      <c r="B1286" s="4" t="s">
        <v>7549</v>
      </c>
      <c r="C1286" s="3">
        <v>1.2394099999999999</v>
      </c>
      <c r="D1286" s="3">
        <v>0.65949500000000005</v>
      </c>
      <c r="E1286" s="3">
        <v>1.1060300000000001</v>
      </c>
      <c r="F1286" s="3">
        <f t="shared" si="20"/>
        <v>1.0016450000000001</v>
      </c>
      <c r="G1286" s="4" t="s">
        <v>9761</v>
      </c>
    </row>
    <row r="1287" spans="1:7" x14ac:dyDescent="0.15">
      <c r="A1287" s="4" t="s">
        <v>2057</v>
      </c>
      <c r="B1287" s="4" t="s">
        <v>2058</v>
      </c>
      <c r="C1287" s="3">
        <v>1.4477599999999999</v>
      </c>
      <c r="D1287" s="3">
        <v>0.62664299999999995</v>
      </c>
      <c r="E1287" s="3">
        <v>0.942639</v>
      </c>
      <c r="F1287" s="3">
        <f t="shared" si="20"/>
        <v>1.0056806666666667</v>
      </c>
      <c r="G1287" s="4" t="s">
        <v>9762</v>
      </c>
    </row>
    <row r="1288" spans="1:7" x14ac:dyDescent="0.15">
      <c r="A1288" s="4" t="s">
        <v>3603</v>
      </c>
      <c r="B1288" s="4" t="s">
        <v>3604</v>
      </c>
      <c r="C1288" s="3">
        <v>1.5812200000000001</v>
      </c>
      <c r="D1288" s="3">
        <v>2.2139500000000001</v>
      </c>
      <c r="E1288" s="3">
        <v>-0.77609399999999995</v>
      </c>
      <c r="F1288" s="3">
        <f t="shared" si="20"/>
        <v>1.0063586666666666</v>
      </c>
      <c r="G1288" s="4" t="s">
        <v>9763</v>
      </c>
    </row>
    <row r="1289" spans="1:7" x14ac:dyDescent="0.15">
      <c r="A1289" s="4" t="s">
        <v>5110</v>
      </c>
      <c r="B1289" s="4" t="s">
        <v>5111</v>
      </c>
      <c r="C1289" s="3">
        <v>0.98204899999999995</v>
      </c>
      <c r="D1289" s="3">
        <v>0.87860099999999997</v>
      </c>
      <c r="E1289" s="3">
        <v>1.15865</v>
      </c>
      <c r="F1289" s="3">
        <f t="shared" si="20"/>
        <v>1.0064333333333333</v>
      </c>
      <c r="G1289" s="4" t="s">
        <v>9764</v>
      </c>
    </row>
    <row r="1290" spans="1:7" x14ac:dyDescent="0.15">
      <c r="A1290" s="4" t="s">
        <v>3570</v>
      </c>
      <c r="B1290" s="4" t="s">
        <v>3312</v>
      </c>
      <c r="C1290" s="3">
        <v>1.181</v>
      </c>
      <c r="D1290" s="3">
        <v>0.93584999999999996</v>
      </c>
      <c r="E1290" s="3">
        <v>0.90405800000000003</v>
      </c>
      <c r="F1290" s="3">
        <f t="shared" si="20"/>
        <v>1.0069693333333334</v>
      </c>
      <c r="G1290" s="4" t="s">
        <v>9765</v>
      </c>
    </row>
    <row r="1291" spans="1:7" x14ac:dyDescent="0.15">
      <c r="A1291" s="4" t="s">
        <v>4900</v>
      </c>
      <c r="B1291" s="4" t="s">
        <v>4901</v>
      </c>
      <c r="C1291" s="3">
        <v>1.3124400000000001</v>
      </c>
      <c r="D1291" s="3">
        <v>1.64703</v>
      </c>
      <c r="E1291" s="3">
        <v>6.3459799999999997E-2</v>
      </c>
      <c r="F1291" s="3">
        <f t="shared" si="20"/>
        <v>1.0076432666666666</v>
      </c>
      <c r="G1291" s="4" t="s">
        <v>9787</v>
      </c>
    </row>
    <row r="1292" spans="1:7" x14ac:dyDescent="0.15">
      <c r="A1292" s="4" t="s">
        <v>5957</v>
      </c>
      <c r="B1292" s="4" t="s">
        <v>5958</v>
      </c>
      <c r="C1292" s="3">
        <v>1.96604</v>
      </c>
      <c r="D1292" s="3">
        <v>1.3396999999999999</v>
      </c>
      <c r="E1292" s="3">
        <v>-0.28017999999999998</v>
      </c>
      <c r="F1292" s="3">
        <f t="shared" si="20"/>
        <v>1.0085200000000001</v>
      </c>
      <c r="G1292" s="4" t="s">
        <v>9788</v>
      </c>
    </row>
    <row r="1293" spans="1:7" x14ac:dyDescent="0.15">
      <c r="A1293" s="4" t="s">
        <v>830</v>
      </c>
      <c r="B1293" s="4" t="s">
        <v>831</v>
      </c>
      <c r="C1293" s="3">
        <v>0.56307700000000005</v>
      </c>
      <c r="D1293" s="3">
        <v>0.97648999999999997</v>
      </c>
      <c r="E1293" s="3">
        <v>1.4860199999999999</v>
      </c>
      <c r="F1293" s="3">
        <f t="shared" si="20"/>
        <v>1.008529</v>
      </c>
      <c r="G1293" s="4" t="s">
        <v>9789</v>
      </c>
    </row>
    <row r="1294" spans="1:7" x14ac:dyDescent="0.15">
      <c r="A1294" s="4" t="s">
        <v>544</v>
      </c>
      <c r="B1294" s="4" t="s">
        <v>545</v>
      </c>
      <c r="C1294" s="3">
        <v>1.4499599999999999</v>
      </c>
      <c r="D1294" s="3">
        <v>0.69910700000000003</v>
      </c>
      <c r="E1294" s="3">
        <v>0.886625</v>
      </c>
      <c r="F1294" s="3">
        <f t="shared" si="20"/>
        <v>1.0118973333333334</v>
      </c>
      <c r="G1294" s="4" t="s">
        <v>9768</v>
      </c>
    </row>
    <row r="1295" spans="1:7" x14ac:dyDescent="0.15">
      <c r="A1295" s="4" t="s">
        <v>4165</v>
      </c>
      <c r="B1295" s="4" t="s">
        <v>4166</v>
      </c>
      <c r="C1295" s="3">
        <v>0.59892999999999996</v>
      </c>
      <c r="D1295" s="3">
        <v>1.1983200000000001</v>
      </c>
      <c r="E1295" s="3">
        <v>1.2397</v>
      </c>
      <c r="F1295" s="3">
        <f t="shared" si="20"/>
        <v>1.0123166666666668</v>
      </c>
      <c r="G1295" s="4" t="s">
        <v>9769</v>
      </c>
    </row>
    <row r="1296" spans="1:7" x14ac:dyDescent="0.15">
      <c r="A1296" s="4" t="s">
        <v>1875</v>
      </c>
      <c r="B1296" s="4" t="s">
        <v>1876</v>
      </c>
      <c r="C1296" s="3">
        <v>-0.60056200000000004</v>
      </c>
      <c r="D1296" s="3">
        <v>1.8583499999999999</v>
      </c>
      <c r="E1296" s="3">
        <v>1.7825200000000001</v>
      </c>
      <c r="F1296" s="3">
        <f t="shared" si="20"/>
        <v>1.013436</v>
      </c>
      <c r="G1296" s="4" t="s">
        <v>9770</v>
      </c>
    </row>
    <row r="1297" spans="1:7" x14ac:dyDescent="0.15">
      <c r="A1297" s="4" t="s">
        <v>5097</v>
      </c>
      <c r="B1297" s="4" t="s">
        <v>5098</v>
      </c>
      <c r="C1297" s="3">
        <v>0.108623</v>
      </c>
      <c r="D1297" s="3">
        <v>6.3758999999999996E-2</v>
      </c>
      <c r="E1297" s="3">
        <v>2.8748499999999999</v>
      </c>
      <c r="F1297" s="3">
        <f t="shared" si="20"/>
        <v>1.015744</v>
      </c>
      <c r="G1297" s="4" t="s">
        <v>9771</v>
      </c>
    </row>
    <row r="1298" spans="1:7" x14ac:dyDescent="0.15">
      <c r="A1298" s="4" t="s">
        <v>2423</v>
      </c>
      <c r="B1298" s="4" t="s">
        <v>2424</v>
      </c>
      <c r="C1298" s="3">
        <v>1.11968</v>
      </c>
      <c r="D1298" s="3">
        <v>0.85262400000000005</v>
      </c>
      <c r="E1298" s="3">
        <v>1.0765499999999999</v>
      </c>
      <c r="F1298" s="3">
        <f t="shared" si="20"/>
        <v>1.0162846666666667</v>
      </c>
      <c r="G1298" s="4" t="s">
        <v>9772</v>
      </c>
    </row>
    <row r="1299" spans="1:7" x14ac:dyDescent="0.15">
      <c r="A1299" s="4" t="s">
        <v>516</v>
      </c>
      <c r="B1299" s="4" t="s">
        <v>517</v>
      </c>
      <c r="C1299" s="3">
        <v>1.1442300000000001</v>
      </c>
      <c r="D1299" s="3">
        <v>0.87882300000000002</v>
      </c>
      <c r="E1299" s="3">
        <v>1.0295700000000001</v>
      </c>
      <c r="F1299" s="3">
        <f t="shared" si="20"/>
        <v>1.017541</v>
      </c>
      <c r="G1299" s="4" t="s">
        <v>8643</v>
      </c>
    </row>
    <row r="1300" spans="1:7" x14ac:dyDescent="0.15">
      <c r="A1300" s="4" t="s">
        <v>1873</v>
      </c>
      <c r="B1300" s="4" t="s">
        <v>1874</v>
      </c>
      <c r="C1300" s="3">
        <v>1.93344</v>
      </c>
      <c r="D1300" s="3">
        <v>1.2415799999999999</v>
      </c>
      <c r="E1300" s="3">
        <v>-0.115762</v>
      </c>
      <c r="F1300" s="3">
        <f t="shared" si="20"/>
        <v>1.0197526666666665</v>
      </c>
      <c r="G1300" s="4" t="s">
        <v>9773</v>
      </c>
    </row>
    <row r="1301" spans="1:7" x14ac:dyDescent="0.15">
      <c r="A1301" s="4" t="s">
        <v>3550</v>
      </c>
      <c r="B1301" s="4" t="s">
        <v>3551</v>
      </c>
      <c r="C1301" s="3">
        <v>0.97004699999999999</v>
      </c>
      <c r="D1301" s="3">
        <v>0.66819399999999995</v>
      </c>
      <c r="E1301" s="3">
        <v>1.42665</v>
      </c>
      <c r="F1301" s="3">
        <f t="shared" si="20"/>
        <v>1.0216303333333332</v>
      </c>
      <c r="G1301" s="4" t="s">
        <v>9774</v>
      </c>
    </row>
    <row r="1302" spans="1:7" x14ac:dyDescent="0.15">
      <c r="A1302" s="4" t="s">
        <v>5675</v>
      </c>
      <c r="B1302" s="4" t="s">
        <v>5676</v>
      </c>
      <c r="C1302" s="3">
        <v>1.1916800000000001</v>
      </c>
      <c r="D1302" s="3">
        <v>0.54466000000000003</v>
      </c>
      <c r="E1302" s="3">
        <v>1.3322700000000001</v>
      </c>
      <c r="F1302" s="3">
        <f t="shared" si="20"/>
        <v>1.0228700000000002</v>
      </c>
      <c r="G1302" s="4" t="s">
        <v>9797</v>
      </c>
    </row>
    <row r="1303" spans="1:7" x14ac:dyDescent="0.15">
      <c r="A1303" s="4" t="s">
        <v>4692</v>
      </c>
      <c r="B1303" s="4" t="s">
        <v>4693</v>
      </c>
      <c r="C1303" s="3">
        <v>0.928454</v>
      </c>
      <c r="D1303" s="3">
        <v>0.945766</v>
      </c>
      <c r="E1303" s="3">
        <v>1.1954800000000001</v>
      </c>
      <c r="F1303" s="3">
        <f t="shared" si="20"/>
        <v>1.0232333333333334</v>
      </c>
      <c r="G1303" s="4" t="s">
        <v>9798</v>
      </c>
    </row>
    <row r="1304" spans="1:7" x14ac:dyDescent="0.15">
      <c r="A1304" s="4" t="s">
        <v>5789</v>
      </c>
      <c r="B1304" s="4" t="s">
        <v>5554</v>
      </c>
      <c r="C1304" s="3">
        <v>-8.3930400000000002E-2</v>
      </c>
      <c r="D1304" s="3">
        <v>1.52132</v>
      </c>
      <c r="E1304" s="3">
        <v>1.6330199999999999</v>
      </c>
      <c r="F1304" s="3">
        <f t="shared" si="20"/>
        <v>1.0234698666666666</v>
      </c>
      <c r="G1304" s="4" t="s">
        <v>9778</v>
      </c>
    </row>
    <row r="1305" spans="1:7" x14ac:dyDescent="0.15">
      <c r="A1305" s="4" t="s">
        <v>4360</v>
      </c>
      <c r="B1305" s="4" t="s">
        <v>4361</v>
      </c>
      <c r="C1305" s="3">
        <v>1.3959900000000001</v>
      </c>
      <c r="D1305" s="3">
        <v>0.770065</v>
      </c>
      <c r="E1305" s="3">
        <v>0.906335</v>
      </c>
      <c r="F1305" s="3">
        <f t="shared" si="20"/>
        <v>1.02413</v>
      </c>
      <c r="G1305" s="4" t="s">
        <v>9779</v>
      </c>
    </row>
    <row r="1306" spans="1:7" x14ac:dyDescent="0.15">
      <c r="A1306" s="4" t="s">
        <v>4827</v>
      </c>
      <c r="B1306" s="4" t="s">
        <v>4828</v>
      </c>
      <c r="C1306" s="3">
        <v>0.99026199999999998</v>
      </c>
      <c r="D1306" s="3">
        <v>0.92754400000000004</v>
      </c>
      <c r="E1306" s="3">
        <v>1.16903</v>
      </c>
      <c r="F1306" s="3">
        <f t="shared" si="20"/>
        <v>1.0289453333333334</v>
      </c>
      <c r="G1306" s="4" t="s">
        <v>9780</v>
      </c>
    </row>
    <row r="1307" spans="1:7" x14ac:dyDescent="0.15">
      <c r="A1307" s="4" t="s">
        <v>4747</v>
      </c>
      <c r="B1307" s="4" t="s">
        <v>4748</v>
      </c>
      <c r="C1307" s="3">
        <v>1.14497</v>
      </c>
      <c r="D1307" s="3">
        <v>0.80332300000000001</v>
      </c>
      <c r="E1307" s="3">
        <v>1.14063</v>
      </c>
      <c r="F1307" s="3">
        <f t="shared" si="20"/>
        <v>1.029641</v>
      </c>
      <c r="G1307" s="4" t="s">
        <v>9781</v>
      </c>
    </row>
    <row r="1308" spans="1:7" x14ac:dyDescent="0.15">
      <c r="A1308" s="4" t="s">
        <v>3748</v>
      </c>
      <c r="B1308" s="4" t="s">
        <v>3749</v>
      </c>
      <c r="C1308" s="3">
        <v>3.7153800000000001E-2</v>
      </c>
      <c r="D1308" s="3">
        <v>2.04284</v>
      </c>
      <c r="E1308" s="3">
        <v>1.0102100000000001</v>
      </c>
      <c r="F1308" s="3">
        <f t="shared" si="20"/>
        <v>1.0300679333333334</v>
      </c>
      <c r="G1308" s="4" t="s">
        <v>9782</v>
      </c>
    </row>
    <row r="1309" spans="1:7" x14ac:dyDescent="0.15">
      <c r="A1309" s="4" t="s">
        <v>5083</v>
      </c>
      <c r="B1309" s="4" t="s">
        <v>4849</v>
      </c>
      <c r="C1309" s="3">
        <v>1.41185</v>
      </c>
      <c r="D1309" s="3">
        <v>1.4198</v>
      </c>
      <c r="E1309" s="3">
        <v>0.26160600000000001</v>
      </c>
      <c r="F1309" s="3">
        <f t="shared" si="20"/>
        <v>1.0310853333333332</v>
      </c>
      <c r="G1309" s="4" t="s">
        <v>9783</v>
      </c>
    </row>
    <row r="1310" spans="1:7" x14ac:dyDescent="0.15">
      <c r="A1310" s="4" t="s">
        <v>306</v>
      </c>
      <c r="B1310" s="4" t="s">
        <v>307</v>
      </c>
      <c r="C1310" s="3">
        <v>1.16839</v>
      </c>
      <c r="D1310" s="3">
        <v>0.76328600000000002</v>
      </c>
      <c r="E1310" s="3">
        <v>1.16214</v>
      </c>
      <c r="F1310" s="3">
        <f t="shared" si="20"/>
        <v>1.031272</v>
      </c>
      <c r="G1310" s="4" t="s">
        <v>9784</v>
      </c>
    </row>
    <row r="1311" spans="1:7" x14ac:dyDescent="0.15">
      <c r="A1311" s="4" t="s">
        <v>921</v>
      </c>
      <c r="B1311" s="4" t="s">
        <v>922</v>
      </c>
      <c r="C1311" s="3">
        <v>1.16734</v>
      </c>
      <c r="D1311" s="3">
        <v>0.87828499999999998</v>
      </c>
      <c r="E1311" s="3">
        <v>1.04888</v>
      </c>
      <c r="F1311" s="3">
        <f t="shared" si="20"/>
        <v>1.0315016666666668</v>
      </c>
      <c r="G1311" s="4" t="s">
        <v>9785</v>
      </c>
    </row>
    <row r="1312" spans="1:7" x14ac:dyDescent="0.15">
      <c r="A1312" s="4" t="s">
        <v>1492</v>
      </c>
      <c r="B1312" s="4" t="s">
        <v>1493</v>
      </c>
      <c r="C1312" s="3">
        <v>0.12969</v>
      </c>
      <c r="D1312" s="3">
        <v>1.3756200000000001</v>
      </c>
      <c r="E1312" s="3">
        <v>1.5900700000000001</v>
      </c>
      <c r="F1312" s="3">
        <f t="shared" si="20"/>
        <v>1.0317933333333336</v>
      </c>
      <c r="G1312" s="4" t="s">
        <v>9786</v>
      </c>
    </row>
    <row r="1313" spans="1:7" x14ac:dyDescent="0.15">
      <c r="A1313" s="4" t="s">
        <v>3607</v>
      </c>
      <c r="B1313" s="4" t="s">
        <v>3608</v>
      </c>
      <c r="C1313" s="3">
        <v>0.64548700000000003</v>
      </c>
      <c r="D1313" s="3">
        <v>1.14866</v>
      </c>
      <c r="E1313" s="3">
        <v>1.3032300000000001</v>
      </c>
      <c r="F1313" s="3">
        <f t="shared" si="20"/>
        <v>1.032459</v>
      </c>
      <c r="G1313" s="4" t="s">
        <v>9807</v>
      </c>
    </row>
    <row r="1314" spans="1:7" x14ac:dyDescent="0.15">
      <c r="A1314" s="4" t="s">
        <v>5845</v>
      </c>
      <c r="B1314" s="4" t="s">
        <v>5846</v>
      </c>
      <c r="C1314" s="3">
        <v>1.0994999999999999</v>
      </c>
      <c r="D1314" s="3">
        <v>1.6081300000000001</v>
      </c>
      <c r="E1314" s="3">
        <v>0.39214599999999999</v>
      </c>
      <c r="F1314" s="3">
        <f t="shared" si="20"/>
        <v>1.0332586666666665</v>
      </c>
      <c r="G1314" s="4" t="s">
        <v>9808</v>
      </c>
    </row>
    <row r="1315" spans="1:7" x14ac:dyDescent="0.15">
      <c r="A1315" s="4" t="s">
        <v>5474</v>
      </c>
      <c r="B1315" s="4" t="s">
        <v>5475</v>
      </c>
      <c r="C1315" s="3">
        <v>0.46164500000000003</v>
      </c>
      <c r="D1315" s="3">
        <v>1.2428999999999999</v>
      </c>
      <c r="E1315" s="3">
        <v>1.4016200000000001</v>
      </c>
      <c r="F1315" s="3">
        <f t="shared" si="20"/>
        <v>1.0353883333333334</v>
      </c>
      <c r="G1315" s="4" t="s">
        <v>9809</v>
      </c>
    </row>
    <row r="1316" spans="1:7" x14ac:dyDescent="0.15">
      <c r="A1316" s="4" t="s">
        <v>2168</v>
      </c>
      <c r="B1316" s="4" t="s">
        <v>2169</v>
      </c>
      <c r="C1316" s="3">
        <v>1.2824899999999999</v>
      </c>
      <c r="D1316" s="3">
        <v>0.83535999999999999</v>
      </c>
      <c r="E1316" s="3">
        <v>0.99141599999999996</v>
      </c>
      <c r="F1316" s="3">
        <f t="shared" si="20"/>
        <v>1.036422</v>
      </c>
      <c r="G1316" s="4" t="s">
        <v>8897</v>
      </c>
    </row>
    <row r="1317" spans="1:7" x14ac:dyDescent="0.15">
      <c r="A1317" s="4" t="s">
        <v>2868</v>
      </c>
      <c r="B1317" s="4" t="s">
        <v>2869</v>
      </c>
      <c r="C1317" s="3">
        <v>0.82274400000000003</v>
      </c>
      <c r="D1317" s="3">
        <v>2.3671099999999998</v>
      </c>
      <c r="E1317" s="3">
        <v>-7.6117699999999996E-2</v>
      </c>
      <c r="F1317" s="3">
        <f t="shared" si="20"/>
        <v>1.0379121</v>
      </c>
      <c r="G1317" s="4" t="s">
        <v>9790</v>
      </c>
    </row>
    <row r="1318" spans="1:7" x14ac:dyDescent="0.15">
      <c r="A1318" s="4" t="s">
        <v>798</v>
      </c>
      <c r="B1318" s="4" t="s">
        <v>799</v>
      </c>
      <c r="C1318" s="3">
        <v>1.48207</v>
      </c>
      <c r="D1318" s="3">
        <v>0.78529400000000005</v>
      </c>
      <c r="E1318" s="3">
        <v>0.84765299999999999</v>
      </c>
      <c r="F1318" s="3">
        <f t="shared" si="20"/>
        <v>1.0383389999999999</v>
      </c>
      <c r="G1318" s="4" t="s">
        <v>9791</v>
      </c>
    </row>
    <row r="1319" spans="1:7" x14ac:dyDescent="0.15">
      <c r="A1319" s="4" t="s">
        <v>1115</v>
      </c>
      <c r="B1319" s="4" t="s">
        <v>1116</v>
      </c>
      <c r="C1319" s="3">
        <v>1.36751</v>
      </c>
      <c r="D1319" s="3">
        <v>1.0711900000000001</v>
      </c>
      <c r="E1319" s="3">
        <v>0.678118</v>
      </c>
      <c r="F1319" s="3">
        <f t="shared" si="20"/>
        <v>1.0389393333333332</v>
      </c>
      <c r="G1319" s="4" t="s">
        <v>9792</v>
      </c>
    </row>
    <row r="1320" spans="1:7" x14ac:dyDescent="0.15">
      <c r="A1320" s="4" t="s">
        <v>4103</v>
      </c>
      <c r="B1320" s="4" t="s">
        <v>4104</v>
      </c>
      <c r="C1320" s="3">
        <v>1.11656</v>
      </c>
      <c r="D1320" s="3">
        <v>0.97463900000000003</v>
      </c>
      <c r="E1320" s="3">
        <v>1.02711</v>
      </c>
      <c r="F1320" s="3">
        <f t="shared" si="20"/>
        <v>1.0394363333333334</v>
      </c>
      <c r="G1320" s="4" t="s">
        <v>9793</v>
      </c>
    </row>
    <row r="1321" spans="1:7" x14ac:dyDescent="0.15">
      <c r="A1321" s="4" t="s">
        <v>7737</v>
      </c>
      <c r="B1321" s="4" t="s">
        <v>7738</v>
      </c>
      <c r="C1321" s="3">
        <v>0.99517</v>
      </c>
      <c r="D1321" s="3">
        <v>1.14391</v>
      </c>
      <c r="E1321" s="3">
        <v>0.98775599999999997</v>
      </c>
      <c r="F1321" s="3">
        <f t="shared" si="20"/>
        <v>1.0422786666666666</v>
      </c>
      <c r="G1321" s="4" t="s">
        <v>9794</v>
      </c>
    </row>
    <row r="1322" spans="1:7" x14ac:dyDescent="0.15">
      <c r="A1322" s="4" t="s">
        <v>5352</v>
      </c>
      <c r="B1322" s="4" t="s">
        <v>5353</v>
      </c>
      <c r="C1322" s="3">
        <v>0.57372900000000004</v>
      </c>
      <c r="D1322" s="3">
        <v>1.13113</v>
      </c>
      <c r="E1322" s="3">
        <v>1.4226700000000001</v>
      </c>
      <c r="F1322" s="3">
        <f t="shared" si="20"/>
        <v>1.0425096666666667</v>
      </c>
      <c r="G1322" s="4" t="s">
        <v>9795</v>
      </c>
    </row>
    <row r="1323" spans="1:7" x14ac:dyDescent="0.15">
      <c r="A1323" s="4" t="s">
        <v>5581</v>
      </c>
      <c r="B1323" s="4" t="s">
        <v>5582</v>
      </c>
      <c r="C1323" s="3">
        <v>1.9084399999999999</v>
      </c>
      <c r="D1323" s="3">
        <v>0.79244800000000004</v>
      </c>
      <c r="E1323" s="3">
        <v>0.42702099999999998</v>
      </c>
      <c r="F1323" s="3">
        <f t="shared" si="20"/>
        <v>1.0426363333333333</v>
      </c>
      <c r="G1323" s="4" t="s">
        <v>9796</v>
      </c>
    </row>
    <row r="1324" spans="1:7" x14ac:dyDescent="0.15">
      <c r="A1324" s="4" t="s">
        <v>4555</v>
      </c>
      <c r="B1324" s="4" t="s">
        <v>4556</v>
      </c>
      <c r="C1324" s="3">
        <v>0.57774899999999996</v>
      </c>
      <c r="D1324" s="3">
        <v>1.1768799999999999</v>
      </c>
      <c r="E1324" s="3">
        <v>1.37601</v>
      </c>
      <c r="F1324" s="3">
        <f t="shared" si="20"/>
        <v>1.0435463333333332</v>
      </c>
      <c r="G1324" s="4" t="s">
        <v>9820</v>
      </c>
    </row>
    <row r="1325" spans="1:7" x14ac:dyDescent="0.15">
      <c r="A1325" s="4" t="s">
        <v>6184</v>
      </c>
      <c r="B1325" s="4" t="s">
        <v>6185</v>
      </c>
      <c r="C1325" s="3">
        <v>0.71019699999999997</v>
      </c>
      <c r="D1325" s="3">
        <v>1.7905899999999999</v>
      </c>
      <c r="E1325" s="3">
        <v>0.63225699999999996</v>
      </c>
      <c r="F1325" s="3">
        <f t="shared" si="20"/>
        <v>1.0443480000000001</v>
      </c>
      <c r="G1325" s="4" t="s">
        <v>9821</v>
      </c>
    </row>
    <row r="1326" spans="1:7" x14ac:dyDescent="0.15">
      <c r="A1326" s="4" t="s">
        <v>6703</v>
      </c>
      <c r="B1326" s="4" t="s">
        <v>6704</v>
      </c>
      <c r="C1326" s="3">
        <v>2.0628700000000002</v>
      </c>
      <c r="D1326" s="3">
        <v>0.80144899999999997</v>
      </c>
      <c r="E1326" s="3">
        <v>0.27267799999999998</v>
      </c>
      <c r="F1326" s="3">
        <f t="shared" si="20"/>
        <v>1.0456656666666666</v>
      </c>
      <c r="G1326" s="4" t="s">
        <v>9799</v>
      </c>
    </row>
    <row r="1327" spans="1:7" x14ac:dyDescent="0.15">
      <c r="A1327" s="4" t="s">
        <v>1605</v>
      </c>
      <c r="B1327" s="4" t="s">
        <v>1606</v>
      </c>
      <c r="C1327" s="3">
        <v>0.83278700000000005</v>
      </c>
      <c r="D1327" s="3">
        <v>1.6022000000000001</v>
      </c>
      <c r="E1327" s="3">
        <v>0.70292900000000003</v>
      </c>
      <c r="F1327" s="3">
        <f t="shared" si="20"/>
        <v>1.0459720000000001</v>
      </c>
      <c r="G1327" s="4" t="s">
        <v>9800</v>
      </c>
    </row>
    <row r="1328" spans="1:7" x14ac:dyDescent="0.15">
      <c r="A1328" s="4" t="s">
        <v>6895</v>
      </c>
      <c r="B1328" s="4" t="s">
        <v>6896</v>
      </c>
      <c r="C1328" s="3">
        <v>-0.32691100000000001</v>
      </c>
      <c r="D1328" s="3">
        <v>1.7146600000000001</v>
      </c>
      <c r="E1328" s="3">
        <v>1.7521500000000001</v>
      </c>
      <c r="F1328" s="3">
        <f t="shared" si="20"/>
        <v>1.0466330000000001</v>
      </c>
      <c r="G1328" s="4" t="s">
        <v>8897</v>
      </c>
    </row>
    <row r="1329" spans="1:7" x14ac:dyDescent="0.15">
      <c r="A1329" s="4" t="s">
        <v>7673</v>
      </c>
      <c r="B1329" s="4" t="s">
        <v>7438</v>
      </c>
      <c r="C1329" s="3">
        <v>1.06403</v>
      </c>
      <c r="D1329" s="3">
        <v>0.89795999999999998</v>
      </c>
      <c r="E1329" s="3">
        <v>1.17889</v>
      </c>
      <c r="F1329" s="3">
        <f t="shared" si="20"/>
        <v>1.0469600000000001</v>
      </c>
      <c r="G1329" s="4" t="s">
        <v>9801</v>
      </c>
    </row>
    <row r="1330" spans="1:7" x14ac:dyDescent="0.15">
      <c r="A1330" s="4" t="s">
        <v>2945</v>
      </c>
      <c r="B1330" s="4" t="s">
        <v>2946</v>
      </c>
      <c r="C1330" s="3">
        <v>0.33809099999999997</v>
      </c>
      <c r="D1330" s="3">
        <v>1.4399500000000001</v>
      </c>
      <c r="E1330" s="3">
        <v>1.3637300000000001</v>
      </c>
      <c r="F1330" s="3">
        <f t="shared" si="20"/>
        <v>1.0472570000000001</v>
      </c>
      <c r="G1330" s="4" t="s">
        <v>9802</v>
      </c>
    </row>
    <row r="1331" spans="1:7" x14ac:dyDescent="0.15">
      <c r="A1331" s="4" t="s">
        <v>3231</v>
      </c>
      <c r="B1331" s="4" t="s">
        <v>3232</v>
      </c>
      <c r="C1331" s="3">
        <v>-0.29766500000000001</v>
      </c>
      <c r="D1331" s="3">
        <v>1.7414400000000001</v>
      </c>
      <c r="E1331" s="3">
        <v>1.69878</v>
      </c>
      <c r="F1331" s="3">
        <f t="shared" si="20"/>
        <v>1.0475183333333333</v>
      </c>
      <c r="G1331" s="4" t="s">
        <v>9803</v>
      </c>
    </row>
    <row r="1332" spans="1:7" x14ac:dyDescent="0.15">
      <c r="A1332" s="4" t="s">
        <v>2266</v>
      </c>
      <c r="B1332" s="4" t="s">
        <v>2267</v>
      </c>
      <c r="C1332" s="3">
        <v>0.139433</v>
      </c>
      <c r="D1332" s="3">
        <v>1.7710999999999999</v>
      </c>
      <c r="E1332" s="3">
        <v>1.2333099999999999</v>
      </c>
      <c r="F1332" s="3">
        <f t="shared" si="20"/>
        <v>1.0479476666666665</v>
      </c>
      <c r="G1332" s="4" t="s">
        <v>9804</v>
      </c>
    </row>
    <row r="1333" spans="1:7" x14ac:dyDescent="0.15">
      <c r="A1333" s="4" t="s">
        <v>6380</v>
      </c>
      <c r="B1333" s="4" t="s">
        <v>6381</v>
      </c>
      <c r="C1333" s="3">
        <v>1.2712699999999999</v>
      </c>
      <c r="D1333" s="3">
        <v>0.87544200000000005</v>
      </c>
      <c r="E1333" s="3">
        <v>1.0020500000000001</v>
      </c>
      <c r="F1333" s="3">
        <f t="shared" si="20"/>
        <v>1.0495873333333334</v>
      </c>
      <c r="G1333" s="4" t="s">
        <v>9805</v>
      </c>
    </row>
    <row r="1334" spans="1:7" x14ac:dyDescent="0.15">
      <c r="A1334" s="4" t="s">
        <v>2003</v>
      </c>
      <c r="B1334" s="4" t="s">
        <v>2004</v>
      </c>
      <c r="C1334" s="3">
        <v>1.1293500000000001</v>
      </c>
      <c r="D1334" s="3">
        <v>0.87980899999999995</v>
      </c>
      <c r="E1334" s="3">
        <v>1.1398200000000001</v>
      </c>
      <c r="F1334" s="3">
        <f t="shared" si="20"/>
        <v>1.0496596666666667</v>
      </c>
      <c r="G1334" s="4" t="s">
        <v>9806</v>
      </c>
    </row>
    <row r="1335" spans="1:7" x14ac:dyDescent="0.15">
      <c r="A1335" s="4" t="s">
        <v>6719</v>
      </c>
      <c r="B1335" s="4" t="s">
        <v>6720</v>
      </c>
      <c r="C1335" s="3">
        <v>1.4555499999999999</v>
      </c>
      <c r="D1335" s="3">
        <v>0.73753800000000003</v>
      </c>
      <c r="E1335" s="3">
        <v>0.95634200000000003</v>
      </c>
      <c r="F1335" s="3">
        <f t="shared" si="20"/>
        <v>1.0498099999999999</v>
      </c>
      <c r="G1335" s="4" t="s">
        <v>9831</v>
      </c>
    </row>
    <row r="1336" spans="1:7" x14ac:dyDescent="0.15">
      <c r="A1336" s="4" t="s">
        <v>1981</v>
      </c>
      <c r="B1336" s="4" t="s">
        <v>1982</v>
      </c>
      <c r="C1336" s="3">
        <v>0.80296699999999999</v>
      </c>
      <c r="D1336" s="3">
        <v>1.15601</v>
      </c>
      <c r="E1336" s="3">
        <v>1.19631</v>
      </c>
      <c r="F1336" s="3">
        <f t="shared" si="20"/>
        <v>1.0517623333333332</v>
      </c>
      <c r="G1336" s="4" t="s">
        <v>9810</v>
      </c>
    </row>
    <row r="1337" spans="1:7" x14ac:dyDescent="0.15">
      <c r="A1337" s="4" t="s">
        <v>7151</v>
      </c>
      <c r="B1337" s="4" t="s">
        <v>7152</v>
      </c>
      <c r="C1337" s="3">
        <v>1.2160500000000001</v>
      </c>
      <c r="D1337" s="3">
        <v>0.86478999999999995</v>
      </c>
      <c r="E1337" s="3">
        <v>1.0754999999999999</v>
      </c>
      <c r="F1337" s="3">
        <f t="shared" si="20"/>
        <v>1.0521133333333335</v>
      </c>
      <c r="G1337" s="4" t="s">
        <v>9240</v>
      </c>
    </row>
    <row r="1338" spans="1:7" x14ac:dyDescent="0.15">
      <c r="A1338" s="4" t="s">
        <v>6409</v>
      </c>
      <c r="B1338" s="4" t="s">
        <v>6410</v>
      </c>
      <c r="C1338" s="3">
        <v>1.3236600000000001</v>
      </c>
      <c r="D1338" s="3">
        <v>0.63445799999999997</v>
      </c>
      <c r="E1338" s="3">
        <v>1.20112</v>
      </c>
      <c r="F1338" s="3">
        <f t="shared" si="20"/>
        <v>1.0530793333333335</v>
      </c>
      <c r="G1338" s="4" t="s">
        <v>9811</v>
      </c>
    </row>
    <row r="1339" spans="1:7" x14ac:dyDescent="0.15">
      <c r="A1339" s="4" t="s">
        <v>2383</v>
      </c>
      <c r="B1339" s="4" t="s">
        <v>2384</v>
      </c>
      <c r="C1339" s="3">
        <v>0.12990299999999999</v>
      </c>
      <c r="D1339" s="3">
        <v>1.4104399999999999</v>
      </c>
      <c r="E1339" s="3">
        <v>1.6191599999999999</v>
      </c>
      <c r="F1339" s="3">
        <f t="shared" si="20"/>
        <v>1.0531676666666667</v>
      </c>
      <c r="G1339" s="4" t="s">
        <v>9812</v>
      </c>
    </row>
    <row r="1340" spans="1:7" x14ac:dyDescent="0.15">
      <c r="A1340" s="4" t="s">
        <v>1583</v>
      </c>
      <c r="B1340" s="4" t="s">
        <v>1584</v>
      </c>
      <c r="C1340" s="3">
        <v>1.09785</v>
      </c>
      <c r="D1340" s="3">
        <v>0.93659599999999998</v>
      </c>
      <c r="E1340" s="3">
        <v>1.12548</v>
      </c>
      <c r="F1340" s="3">
        <f t="shared" si="20"/>
        <v>1.0533086666666667</v>
      </c>
      <c r="G1340" s="4" t="s">
        <v>9813</v>
      </c>
    </row>
    <row r="1341" spans="1:7" x14ac:dyDescent="0.15">
      <c r="A1341" s="4" t="s">
        <v>8396</v>
      </c>
      <c r="B1341" s="4" t="s">
        <v>8397</v>
      </c>
      <c r="C1341" s="3">
        <v>1.11182</v>
      </c>
      <c r="D1341" s="3">
        <v>0.94169499999999995</v>
      </c>
      <c r="E1341" s="3">
        <v>1.1176999999999999</v>
      </c>
      <c r="F1341" s="3">
        <f t="shared" si="20"/>
        <v>1.0570716666666666</v>
      </c>
      <c r="G1341" s="4" t="s">
        <v>9814</v>
      </c>
    </row>
    <row r="1342" spans="1:7" x14ac:dyDescent="0.15">
      <c r="A1342" s="4" t="s">
        <v>1311</v>
      </c>
      <c r="B1342" s="4" t="s">
        <v>1312</v>
      </c>
      <c r="C1342" s="3">
        <v>1.32748</v>
      </c>
      <c r="D1342" s="3">
        <v>0.63728799999999997</v>
      </c>
      <c r="E1342" s="3">
        <v>1.2112000000000001</v>
      </c>
      <c r="F1342" s="3">
        <f t="shared" si="20"/>
        <v>1.058656</v>
      </c>
      <c r="G1342" s="4" t="s">
        <v>9815</v>
      </c>
    </row>
    <row r="1343" spans="1:7" x14ac:dyDescent="0.15">
      <c r="A1343" s="4" t="s">
        <v>2080</v>
      </c>
      <c r="B1343" s="4" t="s">
        <v>2081</v>
      </c>
      <c r="C1343" s="3">
        <v>-9.1043900000000004E-3</v>
      </c>
      <c r="D1343" s="3">
        <v>0.69126600000000005</v>
      </c>
      <c r="E1343" s="3">
        <v>2.4994800000000001</v>
      </c>
      <c r="F1343" s="3">
        <f t="shared" si="20"/>
        <v>1.0605472033333334</v>
      </c>
      <c r="G1343" s="4" t="s">
        <v>9816</v>
      </c>
    </row>
    <row r="1344" spans="1:7" x14ac:dyDescent="0.15">
      <c r="A1344" s="4" t="s">
        <v>7145</v>
      </c>
      <c r="B1344" s="4" t="s">
        <v>7146</v>
      </c>
      <c r="C1344" s="3">
        <v>1.5791599999999999</v>
      </c>
      <c r="D1344" s="3">
        <v>0.30383599999999999</v>
      </c>
      <c r="E1344" s="3">
        <v>1.2986899999999999</v>
      </c>
      <c r="F1344" s="3">
        <f t="shared" si="20"/>
        <v>1.060562</v>
      </c>
      <c r="G1344" s="4" t="s">
        <v>9817</v>
      </c>
    </row>
    <row r="1345" spans="1:7" x14ac:dyDescent="0.15">
      <c r="A1345" s="4" t="s">
        <v>6838</v>
      </c>
      <c r="B1345" s="4" t="s">
        <v>6839</v>
      </c>
      <c r="C1345" s="3">
        <v>0.64176800000000001</v>
      </c>
      <c r="D1345" s="3">
        <v>0.88617999999999997</v>
      </c>
      <c r="E1345" s="3">
        <v>1.6547400000000001</v>
      </c>
      <c r="F1345" s="3">
        <f t="shared" si="20"/>
        <v>1.0608959999999998</v>
      </c>
      <c r="G1345" s="4" t="s">
        <v>9818</v>
      </c>
    </row>
    <row r="1346" spans="1:7" x14ac:dyDescent="0.15">
      <c r="A1346" s="4" t="s">
        <v>1684</v>
      </c>
      <c r="B1346" s="4" t="s">
        <v>1685</v>
      </c>
      <c r="C1346" s="3">
        <v>1.07284</v>
      </c>
      <c r="D1346" s="3">
        <v>1.2737099999999999</v>
      </c>
      <c r="E1346" s="3">
        <v>0.83765299999999998</v>
      </c>
      <c r="F1346" s="3">
        <f t="shared" si="20"/>
        <v>1.0614009999999998</v>
      </c>
      <c r="G1346" s="4" t="s">
        <v>9819</v>
      </c>
    </row>
    <row r="1347" spans="1:7" x14ac:dyDescent="0.15">
      <c r="A1347" s="4" t="s">
        <v>3876</v>
      </c>
      <c r="B1347" s="4" t="s">
        <v>3877</v>
      </c>
      <c r="C1347" s="3">
        <v>0.19683100000000001</v>
      </c>
      <c r="D1347" s="3">
        <v>1.4645999999999999</v>
      </c>
      <c r="E1347" s="3">
        <v>1.5268900000000001</v>
      </c>
      <c r="F1347" s="3">
        <f t="shared" si="20"/>
        <v>1.0627736666666667</v>
      </c>
      <c r="G1347" s="4" t="s">
        <v>9840</v>
      </c>
    </row>
    <row r="1348" spans="1:7" x14ac:dyDescent="0.15">
      <c r="A1348" s="4" t="s">
        <v>185</v>
      </c>
      <c r="B1348" s="4" t="s">
        <v>186</v>
      </c>
      <c r="C1348" s="3">
        <v>0.87124299999999999</v>
      </c>
      <c r="D1348" s="3">
        <v>0.98533599999999999</v>
      </c>
      <c r="E1348" s="3">
        <v>1.33524</v>
      </c>
      <c r="F1348" s="3">
        <f t="shared" si="20"/>
        <v>1.0639396666666665</v>
      </c>
      <c r="G1348" s="4" t="s">
        <v>9822</v>
      </c>
    </row>
    <row r="1349" spans="1:7" x14ac:dyDescent="0.15">
      <c r="A1349" s="4" t="s">
        <v>4111</v>
      </c>
      <c r="B1349" s="4" t="s">
        <v>4112</v>
      </c>
      <c r="C1349" s="3">
        <v>1.03582</v>
      </c>
      <c r="D1349" s="3">
        <v>0.87509800000000004</v>
      </c>
      <c r="E1349" s="3">
        <v>1.2825800000000001</v>
      </c>
      <c r="F1349" s="3">
        <f t="shared" ref="F1349:F1412" si="21">AVERAGE(C1349:E1349)</f>
        <v>1.0644993333333332</v>
      </c>
      <c r="G1349" s="4" t="s">
        <v>9823</v>
      </c>
    </row>
    <row r="1350" spans="1:7" x14ac:dyDescent="0.15">
      <c r="A1350" s="4" t="s">
        <v>6780</v>
      </c>
      <c r="B1350" s="4" t="s">
        <v>6781</v>
      </c>
      <c r="C1350" s="3">
        <v>0.940168</v>
      </c>
      <c r="D1350" s="3">
        <v>1.01092</v>
      </c>
      <c r="E1350" s="3">
        <v>1.24285</v>
      </c>
      <c r="F1350" s="3">
        <f t="shared" si="21"/>
        <v>1.064646</v>
      </c>
      <c r="G1350" s="4" t="s">
        <v>9824</v>
      </c>
    </row>
    <row r="1351" spans="1:7" x14ac:dyDescent="0.15">
      <c r="A1351" s="4" t="s">
        <v>7428</v>
      </c>
      <c r="B1351" s="4" t="s">
        <v>7429</v>
      </c>
      <c r="C1351" s="3">
        <v>1.4757899999999999</v>
      </c>
      <c r="D1351" s="3">
        <v>0.93123900000000004</v>
      </c>
      <c r="E1351" s="3">
        <v>0.79056000000000004</v>
      </c>
      <c r="F1351" s="3">
        <f t="shared" si="21"/>
        <v>1.065863</v>
      </c>
      <c r="G1351" s="4" t="s">
        <v>9825</v>
      </c>
    </row>
    <row r="1352" spans="1:7" x14ac:dyDescent="0.15">
      <c r="A1352" s="4" t="s">
        <v>4125</v>
      </c>
      <c r="B1352" s="4" t="s">
        <v>4126</v>
      </c>
      <c r="C1352" s="3">
        <v>1.5570999999999999</v>
      </c>
      <c r="D1352" s="3">
        <v>0.71549700000000005</v>
      </c>
      <c r="E1352" s="3">
        <v>0.92725000000000002</v>
      </c>
      <c r="F1352" s="3">
        <f t="shared" si="21"/>
        <v>1.0666156666666666</v>
      </c>
      <c r="G1352" s="4" t="s">
        <v>9826</v>
      </c>
    </row>
    <row r="1353" spans="1:7" x14ac:dyDescent="0.15">
      <c r="A1353" s="4" t="s">
        <v>5959</v>
      </c>
      <c r="B1353" s="4" t="s">
        <v>5960</v>
      </c>
      <c r="C1353" s="3">
        <v>0.13772799999999999</v>
      </c>
      <c r="D1353" s="3">
        <v>2.0373299999999999</v>
      </c>
      <c r="E1353" s="3">
        <v>1.03179</v>
      </c>
      <c r="F1353" s="3">
        <f t="shared" si="21"/>
        <v>1.0689493333333333</v>
      </c>
      <c r="G1353" s="4" t="s">
        <v>9003</v>
      </c>
    </row>
    <row r="1354" spans="1:7" x14ac:dyDescent="0.15">
      <c r="A1354" s="4" t="s">
        <v>6727</v>
      </c>
      <c r="B1354" s="4" t="s">
        <v>6728</v>
      </c>
      <c r="C1354" s="3">
        <v>1.79358</v>
      </c>
      <c r="D1354" s="3">
        <v>0.40481600000000001</v>
      </c>
      <c r="E1354" s="3">
        <v>1.01214</v>
      </c>
      <c r="F1354" s="3">
        <f t="shared" si="21"/>
        <v>1.0701786666666666</v>
      </c>
      <c r="G1354" s="4" t="s">
        <v>8718</v>
      </c>
    </row>
    <row r="1355" spans="1:7" x14ac:dyDescent="0.15">
      <c r="A1355" s="4" t="s">
        <v>5025</v>
      </c>
      <c r="B1355" s="4" t="s">
        <v>5026</v>
      </c>
      <c r="C1355" s="3">
        <v>0.81481099999999995</v>
      </c>
      <c r="D1355" s="3">
        <v>1.2292099999999999</v>
      </c>
      <c r="E1355" s="3">
        <v>1.1670799999999999</v>
      </c>
      <c r="F1355" s="3">
        <f t="shared" si="21"/>
        <v>1.0703669999999998</v>
      </c>
      <c r="G1355" s="4" t="s">
        <v>9827</v>
      </c>
    </row>
    <row r="1356" spans="1:7" x14ac:dyDescent="0.15">
      <c r="A1356" s="4" t="s">
        <v>5392</v>
      </c>
      <c r="B1356" s="4" t="s">
        <v>5393</v>
      </c>
      <c r="C1356" s="3">
        <v>1.05206</v>
      </c>
      <c r="D1356" s="3">
        <v>0.98164499999999999</v>
      </c>
      <c r="E1356" s="3">
        <v>1.17781</v>
      </c>
      <c r="F1356" s="3">
        <f t="shared" si="21"/>
        <v>1.070505</v>
      </c>
      <c r="G1356" s="4" t="s">
        <v>9828</v>
      </c>
    </row>
    <row r="1357" spans="1:7" x14ac:dyDescent="0.15">
      <c r="A1357" s="4" t="s">
        <v>7291</v>
      </c>
      <c r="B1357" s="4" t="s">
        <v>7292</v>
      </c>
      <c r="C1357" s="3">
        <v>0.52968999999999999</v>
      </c>
      <c r="D1357" s="3">
        <v>1.2373000000000001</v>
      </c>
      <c r="E1357" s="3">
        <v>1.4454</v>
      </c>
      <c r="F1357" s="3">
        <f t="shared" si="21"/>
        <v>1.0707966666666666</v>
      </c>
      <c r="G1357" s="4" t="s">
        <v>9829</v>
      </c>
    </row>
    <row r="1358" spans="1:7" x14ac:dyDescent="0.15">
      <c r="A1358" s="4" t="s">
        <v>988</v>
      </c>
      <c r="B1358" s="4" t="s">
        <v>989</v>
      </c>
      <c r="C1358" s="3">
        <v>2.0000100000000001</v>
      </c>
      <c r="D1358" s="3">
        <v>4.6662700000000001E-2</v>
      </c>
      <c r="E1358" s="3">
        <v>1.1664600000000001</v>
      </c>
      <c r="F1358" s="3">
        <f t="shared" si="21"/>
        <v>1.0710442333333334</v>
      </c>
      <c r="G1358" s="4" t="s">
        <v>9830</v>
      </c>
    </row>
    <row r="1359" spans="1:7" x14ac:dyDescent="0.15">
      <c r="A1359" s="4" t="s">
        <v>3694</v>
      </c>
      <c r="B1359" s="4" t="s">
        <v>3695</v>
      </c>
      <c r="C1359" s="3">
        <v>0.698878</v>
      </c>
      <c r="D1359" s="3">
        <v>1.4434100000000001</v>
      </c>
      <c r="E1359" s="3">
        <v>1.07578</v>
      </c>
      <c r="F1359" s="3">
        <f t="shared" si="21"/>
        <v>1.0726893333333334</v>
      </c>
      <c r="G1359" s="4" t="s">
        <v>9852</v>
      </c>
    </row>
    <row r="1360" spans="1:7" x14ac:dyDescent="0.15">
      <c r="A1360" s="4" t="s">
        <v>3851</v>
      </c>
      <c r="B1360" s="4" t="s">
        <v>3852</v>
      </c>
      <c r="C1360" s="3">
        <v>0.68748399999999998</v>
      </c>
      <c r="D1360" s="3">
        <v>0.90803199999999995</v>
      </c>
      <c r="E1360" s="3">
        <v>1.6287499999999999</v>
      </c>
      <c r="F1360" s="3">
        <f t="shared" si="21"/>
        <v>1.0747553333333333</v>
      </c>
      <c r="G1360" s="4" t="s">
        <v>9832</v>
      </c>
    </row>
    <row r="1361" spans="1:7" x14ac:dyDescent="0.15">
      <c r="A1361" s="4" t="s">
        <v>1337</v>
      </c>
      <c r="B1361" s="4" t="s">
        <v>1338</v>
      </c>
      <c r="C1361" s="3">
        <v>1.9432999999999999E-2</v>
      </c>
      <c r="D1361" s="3">
        <v>2.16188</v>
      </c>
      <c r="E1361" s="3">
        <v>1.0430200000000001</v>
      </c>
      <c r="F1361" s="3">
        <f t="shared" si="21"/>
        <v>1.0747776666666666</v>
      </c>
      <c r="G1361" s="4" t="s">
        <v>9833</v>
      </c>
    </row>
    <row r="1362" spans="1:7" x14ac:dyDescent="0.15">
      <c r="A1362" s="4" t="s">
        <v>3140</v>
      </c>
      <c r="B1362" s="4" t="s">
        <v>3141</v>
      </c>
      <c r="C1362" s="3">
        <v>-0.87053599999999998</v>
      </c>
      <c r="D1362" s="3">
        <v>2.0081099999999998</v>
      </c>
      <c r="E1362" s="3">
        <v>2.0870899999999999</v>
      </c>
      <c r="F1362" s="3">
        <f t="shared" si="21"/>
        <v>1.0748879999999998</v>
      </c>
      <c r="G1362" s="4" t="s">
        <v>9834</v>
      </c>
    </row>
    <row r="1363" spans="1:7" x14ac:dyDescent="0.15">
      <c r="A1363" s="4" t="s">
        <v>4858</v>
      </c>
      <c r="B1363" s="4" t="s">
        <v>4859</v>
      </c>
      <c r="C1363" s="3">
        <v>1.2420100000000001</v>
      </c>
      <c r="D1363" s="3">
        <v>0.76546199999999998</v>
      </c>
      <c r="E1363" s="3">
        <v>1.22109</v>
      </c>
      <c r="F1363" s="3">
        <f t="shared" si="21"/>
        <v>1.0761873333333334</v>
      </c>
      <c r="G1363" s="4" t="s">
        <v>9835</v>
      </c>
    </row>
    <row r="1364" spans="1:7" x14ac:dyDescent="0.15">
      <c r="A1364" s="4" t="s">
        <v>3578</v>
      </c>
      <c r="B1364" s="4" t="s">
        <v>3579</v>
      </c>
      <c r="C1364" s="3">
        <v>-8.7059999999999998E-2</v>
      </c>
      <c r="D1364" s="3">
        <v>1.8325</v>
      </c>
      <c r="E1364" s="3">
        <v>1.4850699999999999</v>
      </c>
      <c r="F1364" s="3">
        <f t="shared" si="21"/>
        <v>1.0768366666666667</v>
      </c>
      <c r="G1364" s="4" t="s">
        <v>9836</v>
      </c>
    </row>
    <row r="1365" spans="1:7" x14ac:dyDescent="0.15">
      <c r="A1365" s="4" t="s">
        <v>4474</v>
      </c>
      <c r="B1365" s="4" t="s">
        <v>4475</v>
      </c>
      <c r="C1365" s="3">
        <v>-1.1173599999999999</v>
      </c>
      <c r="D1365" s="3">
        <v>2.06765</v>
      </c>
      <c r="E1365" s="3">
        <v>2.2812199999999998</v>
      </c>
      <c r="F1365" s="3">
        <f t="shared" si="21"/>
        <v>1.07717</v>
      </c>
      <c r="G1365" s="4" t="s">
        <v>9837</v>
      </c>
    </row>
    <row r="1366" spans="1:7" x14ac:dyDescent="0.15">
      <c r="A1366" s="4" t="s">
        <v>8084</v>
      </c>
      <c r="B1366" s="4" t="s">
        <v>8085</v>
      </c>
      <c r="C1366" s="3">
        <v>1.1786399999999999</v>
      </c>
      <c r="D1366" s="3">
        <v>1.0923</v>
      </c>
      <c r="E1366" s="3">
        <v>0.96096000000000004</v>
      </c>
      <c r="F1366" s="3">
        <f t="shared" si="21"/>
        <v>1.0772999999999999</v>
      </c>
      <c r="G1366" s="4" t="s">
        <v>9838</v>
      </c>
    </row>
    <row r="1367" spans="1:7" x14ac:dyDescent="0.15">
      <c r="A1367" s="4" t="s">
        <v>536</v>
      </c>
      <c r="B1367" s="4" t="s">
        <v>537</v>
      </c>
      <c r="C1367" s="3">
        <v>-4.83945E-2</v>
      </c>
      <c r="D1367" s="3">
        <v>1.42018</v>
      </c>
      <c r="E1367" s="3">
        <v>1.86033</v>
      </c>
      <c r="F1367" s="3">
        <f t="shared" si="21"/>
        <v>1.0773718333333333</v>
      </c>
    </row>
    <row r="1368" spans="1:7" x14ac:dyDescent="0.15">
      <c r="A1368" s="4" t="s">
        <v>3772</v>
      </c>
      <c r="B1368" s="4" t="s">
        <v>3773</v>
      </c>
      <c r="C1368" s="3">
        <v>1.61876</v>
      </c>
      <c r="D1368" s="3">
        <v>1.3650500000000001</v>
      </c>
      <c r="E1368" s="3">
        <v>0.249533</v>
      </c>
      <c r="F1368" s="3">
        <f t="shared" si="21"/>
        <v>1.0777810000000001</v>
      </c>
      <c r="G1368" s="4" t="s">
        <v>9839</v>
      </c>
    </row>
    <row r="1369" spans="1:7" x14ac:dyDescent="0.15">
      <c r="A1369" s="4" t="s">
        <v>6827</v>
      </c>
      <c r="B1369" s="4" t="s">
        <v>6828</v>
      </c>
      <c r="C1369" s="3">
        <v>0.56396500000000005</v>
      </c>
      <c r="D1369" s="3">
        <v>2.5845400000000001</v>
      </c>
      <c r="E1369" s="3">
        <v>9.0410299999999999E-2</v>
      </c>
      <c r="F1369" s="3">
        <f t="shared" si="21"/>
        <v>1.0796384333333333</v>
      </c>
      <c r="G1369" s="4" t="s">
        <v>9862</v>
      </c>
    </row>
    <row r="1370" spans="1:7" x14ac:dyDescent="0.15">
      <c r="A1370" s="4" t="s">
        <v>7128</v>
      </c>
      <c r="B1370" s="4" t="s">
        <v>7129</v>
      </c>
      <c r="C1370" s="3">
        <v>0.99974300000000005</v>
      </c>
      <c r="D1370" s="3">
        <v>1.86263</v>
      </c>
      <c r="E1370" s="3">
        <v>0.380023</v>
      </c>
      <c r="F1370" s="3">
        <f t="shared" si="21"/>
        <v>1.0807986666666667</v>
      </c>
      <c r="G1370" s="4" t="s">
        <v>9863</v>
      </c>
    </row>
    <row r="1371" spans="1:7" x14ac:dyDescent="0.15">
      <c r="A1371" s="4" t="s">
        <v>3560</v>
      </c>
      <c r="B1371" s="4" t="s">
        <v>3561</v>
      </c>
      <c r="C1371" s="3">
        <v>0.55671199999999998</v>
      </c>
      <c r="D1371" s="3">
        <v>1.2043699999999999</v>
      </c>
      <c r="E1371" s="3">
        <v>1.4838</v>
      </c>
      <c r="F1371" s="3">
        <f t="shared" si="21"/>
        <v>1.0816273333333333</v>
      </c>
      <c r="G1371" s="4" t="s">
        <v>9841</v>
      </c>
    </row>
    <row r="1372" spans="1:7" x14ac:dyDescent="0.15">
      <c r="A1372" s="4" t="s">
        <v>1881</v>
      </c>
      <c r="B1372" s="4" t="s">
        <v>1882</v>
      </c>
      <c r="C1372" s="3">
        <v>0.370388</v>
      </c>
      <c r="D1372" s="3">
        <v>1.8158099999999999</v>
      </c>
      <c r="E1372" s="3">
        <v>1.0587800000000001</v>
      </c>
      <c r="F1372" s="3">
        <f t="shared" si="21"/>
        <v>1.0816593333333333</v>
      </c>
      <c r="G1372" s="4" t="s">
        <v>9842</v>
      </c>
    </row>
    <row r="1373" spans="1:7" x14ac:dyDescent="0.15">
      <c r="A1373" s="4" t="s">
        <v>7328</v>
      </c>
      <c r="B1373" s="4" t="s">
        <v>7329</v>
      </c>
      <c r="C1373" s="3">
        <v>1.4499200000000001</v>
      </c>
      <c r="D1373" s="3">
        <v>2.13672</v>
      </c>
      <c r="E1373" s="3">
        <v>-0.34038099999999999</v>
      </c>
      <c r="F1373" s="3">
        <f t="shared" si="21"/>
        <v>1.0820863333333335</v>
      </c>
      <c r="G1373" s="4" t="s">
        <v>8997</v>
      </c>
    </row>
    <row r="1374" spans="1:7" x14ac:dyDescent="0.15">
      <c r="A1374" s="4" t="s">
        <v>52</v>
      </c>
      <c r="B1374" s="4" t="s">
        <v>53</v>
      </c>
      <c r="C1374" s="3">
        <v>1.5918099999999999</v>
      </c>
      <c r="D1374" s="3">
        <v>0.73157399999999995</v>
      </c>
      <c r="E1374" s="3">
        <v>0.92293700000000001</v>
      </c>
      <c r="F1374" s="3">
        <f t="shared" si="21"/>
        <v>1.0821069999999999</v>
      </c>
      <c r="G1374" s="4" t="s">
        <v>9843</v>
      </c>
    </row>
    <row r="1375" spans="1:7" x14ac:dyDescent="0.15">
      <c r="A1375" s="4" t="s">
        <v>4632</v>
      </c>
      <c r="B1375" s="4" t="s">
        <v>4633</v>
      </c>
      <c r="C1375" s="3">
        <v>1.1594</v>
      </c>
      <c r="D1375" s="3">
        <v>0.91849199999999998</v>
      </c>
      <c r="E1375" s="3">
        <v>1.1742699999999999</v>
      </c>
      <c r="F1375" s="3">
        <f t="shared" si="21"/>
        <v>1.0840539999999999</v>
      </c>
      <c r="G1375" s="4" t="s">
        <v>9844</v>
      </c>
    </row>
    <row r="1376" spans="1:7" x14ac:dyDescent="0.15">
      <c r="A1376" s="4" t="s">
        <v>425</v>
      </c>
      <c r="B1376" s="4" t="s">
        <v>426</v>
      </c>
      <c r="C1376" s="3">
        <v>0.108597</v>
      </c>
      <c r="D1376" s="3">
        <v>1.4282300000000001</v>
      </c>
      <c r="E1376" s="3">
        <v>1.71957</v>
      </c>
      <c r="F1376" s="3">
        <f t="shared" si="21"/>
        <v>1.0854656666666667</v>
      </c>
      <c r="G1376" s="4" t="s">
        <v>9845</v>
      </c>
    </row>
    <row r="1377" spans="1:7" x14ac:dyDescent="0.15">
      <c r="A1377" s="4" t="s">
        <v>1670</v>
      </c>
      <c r="B1377" s="4" t="s">
        <v>1671</v>
      </c>
      <c r="C1377" s="3">
        <v>1.3100499999999999</v>
      </c>
      <c r="D1377" s="3">
        <v>1.01525</v>
      </c>
      <c r="E1377" s="3">
        <v>0.93185300000000004</v>
      </c>
      <c r="F1377" s="3">
        <f t="shared" si="21"/>
        <v>1.0857176666666666</v>
      </c>
      <c r="G1377" s="4" t="s">
        <v>9846</v>
      </c>
    </row>
    <row r="1378" spans="1:7" x14ac:dyDescent="0.15">
      <c r="A1378" s="4" t="s">
        <v>899</v>
      </c>
      <c r="B1378" s="4" t="s">
        <v>900</v>
      </c>
      <c r="C1378" s="3">
        <v>0.37118299999999999</v>
      </c>
      <c r="D1378" s="3">
        <v>1.5704199999999999</v>
      </c>
      <c r="E1378" s="3">
        <v>1.31921</v>
      </c>
      <c r="F1378" s="3">
        <f t="shared" si="21"/>
        <v>1.0869376666666666</v>
      </c>
      <c r="G1378" s="4" t="s">
        <v>9847</v>
      </c>
    </row>
    <row r="1379" spans="1:7" x14ac:dyDescent="0.15">
      <c r="A1379" s="4" t="s">
        <v>4788</v>
      </c>
      <c r="B1379" s="4" t="s">
        <v>4789</v>
      </c>
      <c r="C1379" s="3">
        <v>1.2538800000000001</v>
      </c>
      <c r="D1379" s="3">
        <v>0.76489700000000005</v>
      </c>
      <c r="E1379" s="3">
        <v>1.24217</v>
      </c>
      <c r="F1379" s="3">
        <f t="shared" si="21"/>
        <v>1.0869823333333333</v>
      </c>
      <c r="G1379" s="4" t="s">
        <v>9848</v>
      </c>
    </row>
    <row r="1380" spans="1:7" x14ac:dyDescent="0.15">
      <c r="A1380" s="4" t="s">
        <v>4700</v>
      </c>
      <c r="B1380" s="4" t="s">
        <v>4701</v>
      </c>
      <c r="C1380" s="3">
        <v>1.4710700000000001</v>
      </c>
      <c r="D1380" s="3">
        <v>0.54421900000000001</v>
      </c>
      <c r="E1380" s="3">
        <v>1.24753</v>
      </c>
      <c r="F1380" s="3">
        <f t="shared" si="21"/>
        <v>1.0876063333333335</v>
      </c>
      <c r="G1380" s="4" t="s">
        <v>9849</v>
      </c>
    </row>
    <row r="1381" spans="1:7" x14ac:dyDescent="0.15">
      <c r="A1381" s="4" t="s">
        <v>5061</v>
      </c>
      <c r="B1381" s="4" t="s">
        <v>5062</v>
      </c>
      <c r="C1381" s="3">
        <v>1.49688</v>
      </c>
      <c r="D1381" s="3">
        <v>0.78965399999999997</v>
      </c>
      <c r="E1381" s="3">
        <v>0.982406</v>
      </c>
      <c r="F1381" s="3">
        <f t="shared" si="21"/>
        <v>1.0896466666666667</v>
      </c>
      <c r="G1381" s="4" t="s">
        <v>9850</v>
      </c>
    </row>
    <row r="1382" spans="1:7" x14ac:dyDescent="0.15">
      <c r="A1382" s="4" t="s">
        <v>6425</v>
      </c>
      <c r="B1382" s="4" t="s">
        <v>6426</v>
      </c>
      <c r="C1382" s="3">
        <v>0.286798</v>
      </c>
      <c r="D1382" s="3">
        <v>1.71729</v>
      </c>
      <c r="E1382" s="3">
        <v>1.26562</v>
      </c>
      <c r="F1382" s="3">
        <f t="shared" si="21"/>
        <v>1.0899026666666665</v>
      </c>
      <c r="G1382" s="4" t="s">
        <v>9851</v>
      </c>
    </row>
    <row r="1383" spans="1:7" x14ac:dyDescent="0.15">
      <c r="A1383" s="4" t="s">
        <v>5569</v>
      </c>
      <c r="B1383" s="4" t="s">
        <v>5570</v>
      </c>
      <c r="C1383" s="3">
        <v>0.61405299999999996</v>
      </c>
      <c r="D1383" s="3">
        <v>1.26339</v>
      </c>
      <c r="E1383" s="3">
        <v>1.3927799999999999</v>
      </c>
      <c r="F1383" s="3">
        <f t="shared" si="21"/>
        <v>1.0900743333333331</v>
      </c>
      <c r="G1383" s="4" t="s">
        <v>9873</v>
      </c>
    </row>
    <row r="1384" spans="1:7" x14ac:dyDescent="0.15">
      <c r="A1384" s="4" t="s">
        <v>3006</v>
      </c>
      <c r="B1384" s="4" t="s">
        <v>3007</v>
      </c>
      <c r="C1384" s="3">
        <v>1.3059700000000001</v>
      </c>
      <c r="D1384" s="3">
        <v>2.0815199999999998</v>
      </c>
      <c r="E1384" s="3">
        <v>-0.117233</v>
      </c>
      <c r="F1384" s="3">
        <f t="shared" si="21"/>
        <v>1.0900856666666665</v>
      </c>
      <c r="G1384" s="4" t="s">
        <v>9853</v>
      </c>
    </row>
    <row r="1385" spans="1:7" x14ac:dyDescent="0.15">
      <c r="A1385" s="4" t="s">
        <v>8400</v>
      </c>
      <c r="B1385" s="4" t="s">
        <v>8401</v>
      </c>
      <c r="C1385" s="3">
        <v>1.4085300000000001</v>
      </c>
      <c r="D1385" s="3">
        <v>0.80029899999999998</v>
      </c>
      <c r="E1385" s="3">
        <v>1.0616399999999999</v>
      </c>
      <c r="F1385" s="3">
        <f t="shared" si="21"/>
        <v>1.0901563333333335</v>
      </c>
      <c r="G1385" s="4" t="s">
        <v>9854</v>
      </c>
    </row>
    <row r="1386" spans="1:7" x14ac:dyDescent="0.15">
      <c r="A1386" s="4" t="s">
        <v>5415</v>
      </c>
      <c r="B1386" s="4" t="s">
        <v>5416</v>
      </c>
      <c r="C1386" s="3">
        <v>1.2269699999999999</v>
      </c>
      <c r="D1386" s="3">
        <v>-0.126974</v>
      </c>
      <c r="E1386" s="3">
        <v>2.1712600000000002</v>
      </c>
      <c r="F1386" s="3">
        <f t="shared" si="21"/>
        <v>1.0904186666666666</v>
      </c>
      <c r="G1386" s="4" t="s">
        <v>9855</v>
      </c>
    </row>
    <row r="1387" spans="1:7" x14ac:dyDescent="0.15">
      <c r="A1387" s="4" t="s">
        <v>4149</v>
      </c>
      <c r="B1387" s="4" t="s">
        <v>4150</v>
      </c>
      <c r="C1387" s="3">
        <v>0.59153299999999998</v>
      </c>
      <c r="D1387" s="3">
        <v>1.25108</v>
      </c>
      <c r="E1387" s="3">
        <v>1.43103</v>
      </c>
      <c r="F1387" s="3">
        <f t="shared" si="21"/>
        <v>1.0912143333333333</v>
      </c>
      <c r="G1387" s="4" t="s">
        <v>9856</v>
      </c>
    </row>
    <row r="1388" spans="1:7" x14ac:dyDescent="0.15">
      <c r="A1388" s="4" t="s">
        <v>648</v>
      </c>
      <c r="B1388" s="4" t="s">
        <v>649</v>
      </c>
      <c r="C1388" s="3">
        <v>-1.0861700000000001</v>
      </c>
      <c r="D1388" s="3">
        <v>1.72712</v>
      </c>
      <c r="E1388" s="3">
        <v>2.6336599999999999</v>
      </c>
      <c r="F1388" s="3">
        <f t="shared" si="21"/>
        <v>1.0915366666666666</v>
      </c>
      <c r="G1388" s="4" t="s">
        <v>9857</v>
      </c>
    </row>
    <row r="1389" spans="1:7" x14ac:dyDescent="0.15">
      <c r="A1389" s="4" t="s">
        <v>1835</v>
      </c>
      <c r="B1389" s="4" t="s">
        <v>1836</v>
      </c>
      <c r="C1389" s="3">
        <v>1.1350800000000001</v>
      </c>
      <c r="D1389" s="3">
        <v>0.747228</v>
      </c>
      <c r="E1389" s="3">
        <v>1.3942300000000001</v>
      </c>
      <c r="F1389" s="3">
        <f t="shared" si="21"/>
        <v>1.0921793333333334</v>
      </c>
      <c r="G1389" s="4" t="s">
        <v>9858</v>
      </c>
    </row>
    <row r="1390" spans="1:7" x14ac:dyDescent="0.15">
      <c r="A1390" s="4" t="s">
        <v>6090</v>
      </c>
      <c r="B1390" s="4" t="s">
        <v>6091</v>
      </c>
      <c r="C1390" s="3">
        <v>1.3140099999999999</v>
      </c>
      <c r="D1390" s="3">
        <v>0.53370700000000004</v>
      </c>
      <c r="E1390" s="3">
        <v>1.4304699999999999</v>
      </c>
      <c r="F1390" s="3">
        <f t="shared" si="21"/>
        <v>1.0927290000000001</v>
      </c>
      <c r="G1390" s="4" t="s">
        <v>8590</v>
      </c>
    </row>
    <row r="1391" spans="1:7" x14ac:dyDescent="0.15">
      <c r="A1391" s="4" t="s">
        <v>8002</v>
      </c>
      <c r="B1391" s="4" t="s">
        <v>8003</v>
      </c>
      <c r="C1391" s="3">
        <v>-0.24790100000000001</v>
      </c>
      <c r="D1391" s="3">
        <v>1.1209</v>
      </c>
      <c r="E1391" s="3">
        <v>2.4060100000000002</v>
      </c>
      <c r="F1391" s="3">
        <f t="shared" si="21"/>
        <v>1.0930030000000002</v>
      </c>
    </row>
    <row r="1392" spans="1:7" x14ac:dyDescent="0.15">
      <c r="A1392" s="4" t="s">
        <v>3609</v>
      </c>
      <c r="B1392" s="4" t="s">
        <v>3610</v>
      </c>
      <c r="C1392" s="3">
        <v>-8.8033799999999995E-2</v>
      </c>
      <c r="D1392" s="3">
        <v>1.97601</v>
      </c>
      <c r="E1392" s="3">
        <v>1.3956599999999999</v>
      </c>
      <c r="F1392" s="3">
        <f t="shared" si="21"/>
        <v>1.0945454000000001</v>
      </c>
      <c r="G1392" s="4" t="s">
        <v>9859</v>
      </c>
    </row>
    <row r="1393" spans="1:7" x14ac:dyDescent="0.15">
      <c r="A1393" s="4" t="s">
        <v>5703</v>
      </c>
      <c r="B1393" s="4" t="s">
        <v>5704</v>
      </c>
      <c r="C1393" s="3">
        <v>0.15335499999999999</v>
      </c>
      <c r="D1393" s="3">
        <v>1.71099</v>
      </c>
      <c r="E1393" s="3">
        <v>1.4200900000000001</v>
      </c>
      <c r="F1393" s="3">
        <f t="shared" si="21"/>
        <v>1.0948116666666667</v>
      </c>
      <c r="G1393" s="4" t="s">
        <v>9860</v>
      </c>
    </row>
    <row r="1394" spans="1:7" x14ac:dyDescent="0.15">
      <c r="A1394" s="4" t="s">
        <v>7315</v>
      </c>
      <c r="B1394" s="4" t="s">
        <v>7316</v>
      </c>
      <c r="C1394" s="3">
        <v>1.30172</v>
      </c>
      <c r="D1394" s="3">
        <v>0.81034700000000004</v>
      </c>
      <c r="E1394" s="3">
        <v>1.1769000000000001</v>
      </c>
      <c r="F1394" s="3">
        <f t="shared" si="21"/>
        <v>1.0963223333333334</v>
      </c>
      <c r="G1394" s="4" t="s">
        <v>9861</v>
      </c>
    </row>
    <row r="1395" spans="1:7" x14ac:dyDescent="0.15">
      <c r="A1395" s="4" t="s">
        <v>6188</v>
      </c>
      <c r="B1395" s="4" t="s">
        <v>6189</v>
      </c>
      <c r="C1395" s="3">
        <v>1.7923500000000001</v>
      </c>
      <c r="D1395" s="3">
        <v>0.10696799999999999</v>
      </c>
      <c r="E1395" s="3">
        <v>1.3896900000000001</v>
      </c>
      <c r="F1395" s="3">
        <f t="shared" si="21"/>
        <v>1.096336</v>
      </c>
      <c r="G1395" s="4" t="s">
        <v>9884</v>
      </c>
    </row>
    <row r="1396" spans="1:7" x14ac:dyDescent="0.15">
      <c r="A1396" s="4" t="s">
        <v>6593</v>
      </c>
      <c r="B1396" s="4" t="s">
        <v>6594</v>
      </c>
      <c r="C1396" s="3">
        <v>1.5756399999999999</v>
      </c>
      <c r="D1396" s="3">
        <v>0.77331700000000003</v>
      </c>
      <c r="E1396" s="3">
        <v>0.94235999999999998</v>
      </c>
      <c r="F1396" s="3">
        <f t="shared" si="21"/>
        <v>1.0971056666666665</v>
      </c>
      <c r="G1396" s="4" t="s">
        <v>9864</v>
      </c>
    </row>
    <row r="1397" spans="1:7" x14ac:dyDescent="0.15">
      <c r="A1397" s="4" t="s">
        <v>3519</v>
      </c>
      <c r="B1397" s="4" t="s">
        <v>3520</v>
      </c>
      <c r="C1397" s="3">
        <v>0.72874899999999998</v>
      </c>
      <c r="D1397" s="3">
        <v>2.0047999999999999</v>
      </c>
      <c r="E1397" s="3">
        <v>0.56593800000000005</v>
      </c>
      <c r="F1397" s="3">
        <f t="shared" si="21"/>
        <v>1.0998289999999999</v>
      </c>
      <c r="G1397" s="4" t="s">
        <v>9865</v>
      </c>
    </row>
    <row r="1398" spans="1:7" x14ac:dyDescent="0.15">
      <c r="A1398" s="4" t="s">
        <v>2353</v>
      </c>
      <c r="B1398" s="4" t="s">
        <v>2354</v>
      </c>
      <c r="C1398" s="3">
        <v>0.73678999999999994</v>
      </c>
      <c r="D1398" s="3">
        <v>1.4412400000000001</v>
      </c>
      <c r="E1398" s="3">
        <v>1.1255900000000001</v>
      </c>
      <c r="F1398" s="3">
        <f t="shared" si="21"/>
        <v>1.1012066666666669</v>
      </c>
      <c r="G1398" s="4" t="s">
        <v>9866</v>
      </c>
    </row>
    <row r="1399" spans="1:7" x14ac:dyDescent="0.15">
      <c r="A1399" s="4" t="s">
        <v>5878</v>
      </c>
      <c r="B1399" s="4" t="s">
        <v>5879</v>
      </c>
      <c r="C1399" s="3">
        <v>1.4955099999999999</v>
      </c>
      <c r="D1399" s="3">
        <v>0.79074800000000001</v>
      </c>
      <c r="E1399" s="3">
        <v>1.01824</v>
      </c>
      <c r="F1399" s="3">
        <f t="shared" si="21"/>
        <v>1.1014993333333334</v>
      </c>
      <c r="G1399" s="4" t="s">
        <v>9867</v>
      </c>
    </row>
    <row r="1400" spans="1:7" x14ac:dyDescent="0.15">
      <c r="A1400" s="4" t="s">
        <v>2711</v>
      </c>
      <c r="B1400" s="4" t="s">
        <v>2712</v>
      </c>
      <c r="C1400" s="3">
        <v>0.42260399999999998</v>
      </c>
      <c r="D1400" s="3">
        <v>1.4869399999999999</v>
      </c>
      <c r="E1400" s="3">
        <v>1.3965000000000001</v>
      </c>
      <c r="F1400" s="3">
        <f t="shared" si="21"/>
        <v>1.1020146666666666</v>
      </c>
      <c r="G1400" s="4" t="s">
        <v>9868</v>
      </c>
    </row>
    <row r="1401" spans="1:7" x14ac:dyDescent="0.15">
      <c r="A1401" s="4" t="s">
        <v>6657</v>
      </c>
      <c r="B1401" s="4" t="s">
        <v>6658</v>
      </c>
      <c r="C1401" s="3">
        <v>1.00796</v>
      </c>
      <c r="D1401" s="3">
        <v>0.90587399999999996</v>
      </c>
      <c r="E1401" s="3">
        <v>1.39924</v>
      </c>
      <c r="F1401" s="3">
        <f t="shared" si="21"/>
        <v>1.1043580000000002</v>
      </c>
      <c r="G1401" s="4" t="s">
        <v>9869</v>
      </c>
    </row>
    <row r="1402" spans="1:7" x14ac:dyDescent="0.15">
      <c r="A1402" s="4" t="s">
        <v>7432</v>
      </c>
      <c r="B1402" s="4" t="s">
        <v>7433</v>
      </c>
      <c r="C1402" s="3">
        <v>0.62276600000000004</v>
      </c>
      <c r="D1402" s="3">
        <v>1.0068299999999999</v>
      </c>
      <c r="E1402" s="3">
        <v>1.6879500000000001</v>
      </c>
      <c r="F1402" s="3">
        <f t="shared" si="21"/>
        <v>1.1058486666666667</v>
      </c>
      <c r="G1402" s="4" t="s">
        <v>9870</v>
      </c>
    </row>
    <row r="1403" spans="1:7" x14ac:dyDescent="0.15">
      <c r="A1403" s="4" t="s">
        <v>986</v>
      </c>
      <c r="B1403" s="4" t="s">
        <v>987</v>
      </c>
      <c r="C1403" s="3">
        <v>0.897281</v>
      </c>
      <c r="D1403" s="3">
        <v>1.31871</v>
      </c>
      <c r="E1403" s="3">
        <v>1.1021700000000001</v>
      </c>
      <c r="F1403" s="3">
        <f t="shared" si="21"/>
        <v>1.1060536666666667</v>
      </c>
      <c r="G1403" s="4" t="s">
        <v>9871</v>
      </c>
    </row>
    <row r="1404" spans="1:7" x14ac:dyDescent="0.15">
      <c r="A1404" s="4" t="s">
        <v>7518</v>
      </c>
      <c r="B1404" s="4" t="s">
        <v>7519</v>
      </c>
      <c r="C1404" s="3">
        <v>0.34111399999999997</v>
      </c>
      <c r="D1404" s="3">
        <v>1.0745899999999999</v>
      </c>
      <c r="E1404" s="3">
        <v>1.90506</v>
      </c>
      <c r="F1404" s="3">
        <f t="shared" si="21"/>
        <v>1.1069213333333332</v>
      </c>
      <c r="G1404" s="4" t="s">
        <v>9872</v>
      </c>
    </row>
    <row r="1405" spans="1:7" x14ac:dyDescent="0.15">
      <c r="A1405" s="4" t="s">
        <v>7115</v>
      </c>
      <c r="B1405" s="4" t="s">
        <v>7116</v>
      </c>
      <c r="C1405" s="3">
        <v>1.87643</v>
      </c>
      <c r="D1405" s="3">
        <v>2.2000600000000001</v>
      </c>
      <c r="E1405" s="3">
        <v>-0.75047900000000001</v>
      </c>
      <c r="F1405" s="3">
        <f t="shared" si="21"/>
        <v>1.1086703333333332</v>
      </c>
      <c r="G1405" s="4" t="s">
        <v>9895</v>
      </c>
    </row>
    <row r="1406" spans="1:7" x14ac:dyDescent="0.15">
      <c r="A1406" s="4" t="s">
        <v>2842</v>
      </c>
      <c r="B1406" s="4" t="s">
        <v>2843</v>
      </c>
      <c r="C1406" s="3">
        <v>1.3061799999999999</v>
      </c>
      <c r="D1406" s="3">
        <v>0.97444799999999998</v>
      </c>
      <c r="E1406" s="3">
        <v>1.0456399999999999</v>
      </c>
      <c r="F1406" s="3">
        <f t="shared" si="21"/>
        <v>1.1087559999999999</v>
      </c>
    </row>
    <row r="1407" spans="1:7" x14ac:dyDescent="0.15">
      <c r="A1407" s="4" t="s">
        <v>5734</v>
      </c>
      <c r="B1407" s="4" t="s">
        <v>5735</v>
      </c>
      <c r="C1407" s="3">
        <v>2.20899</v>
      </c>
      <c r="D1407" s="3">
        <v>2.0998199999999998</v>
      </c>
      <c r="E1407" s="3">
        <v>-0.98233199999999998</v>
      </c>
      <c r="F1407" s="3">
        <f t="shared" si="21"/>
        <v>1.1088259999999999</v>
      </c>
      <c r="G1407" s="4" t="s">
        <v>9874</v>
      </c>
    </row>
    <row r="1408" spans="1:7" x14ac:dyDescent="0.15">
      <c r="A1408" s="4" t="s">
        <v>3121</v>
      </c>
      <c r="B1408" s="4" t="s">
        <v>3614</v>
      </c>
      <c r="C1408" s="3">
        <v>1.91144</v>
      </c>
      <c r="D1408" s="3">
        <v>0.124806</v>
      </c>
      <c r="E1408" s="3">
        <v>1.2914600000000001</v>
      </c>
      <c r="F1408" s="3">
        <f t="shared" si="21"/>
        <v>1.1092353333333334</v>
      </c>
      <c r="G1408" s="4" t="s">
        <v>9875</v>
      </c>
    </row>
    <row r="1409" spans="1:7" x14ac:dyDescent="0.15">
      <c r="A1409" s="4" t="s">
        <v>1460</v>
      </c>
      <c r="B1409" s="4" t="s">
        <v>1461</v>
      </c>
      <c r="C1409" s="3">
        <v>0.62094800000000006</v>
      </c>
      <c r="D1409" s="3">
        <v>1.2492000000000001</v>
      </c>
      <c r="E1409" s="3">
        <v>1.4581500000000001</v>
      </c>
      <c r="F1409" s="3">
        <f t="shared" si="21"/>
        <v>1.1094326666666667</v>
      </c>
      <c r="G1409" s="4" t="s">
        <v>9876</v>
      </c>
    </row>
    <row r="1410" spans="1:7" x14ac:dyDescent="0.15">
      <c r="A1410" s="4" t="s">
        <v>4993</v>
      </c>
      <c r="B1410" s="4" t="s">
        <v>4994</v>
      </c>
      <c r="C1410" s="3">
        <v>1.27965</v>
      </c>
      <c r="D1410" s="3">
        <v>0.94701199999999996</v>
      </c>
      <c r="E1410" s="3">
        <v>1.1024099999999999</v>
      </c>
      <c r="F1410" s="3">
        <f t="shared" si="21"/>
        <v>1.1096906666666666</v>
      </c>
      <c r="G1410" s="4" t="s">
        <v>9877</v>
      </c>
    </row>
    <row r="1411" spans="1:7" x14ac:dyDescent="0.15">
      <c r="A1411" s="4" t="s">
        <v>210</v>
      </c>
      <c r="B1411" s="4" t="s">
        <v>211</v>
      </c>
      <c r="C1411" s="3">
        <v>0.94594</v>
      </c>
      <c r="D1411" s="3">
        <v>1.0467599999999999</v>
      </c>
      <c r="E1411" s="3">
        <v>1.3372200000000001</v>
      </c>
      <c r="F1411" s="3">
        <f t="shared" si="21"/>
        <v>1.1099733333333333</v>
      </c>
      <c r="G1411" s="4" t="s">
        <v>9878</v>
      </c>
    </row>
    <row r="1412" spans="1:7" x14ac:dyDescent="0.15">
      <c r="A1412" s="4" t="s">
        <v>4322</v>
      </c>
      <c r="B1412" s="4" t="s">
        <v>4323</v>
      </c>
      <c r="C1412" s="3">
        <v>1.7096100000000001</v>
      </c>
      <c r="D1412" s="3">
        <v>0.75658000000000003</v>
      </c>
      <c r="E1412" s="3">
        <v>0.86548800000000004</v>
      </c>
      <c r="F1412" s="3">
        <f t="shared" si="21"/>
        <v>1.1105593333333335</v>
      </c>
      <c r="G1412" s="4" t="s">
        <v>8718</v>
      </c>
    </row>
    <row r="1413" spans="1:7" x14ac:dyDescent="0.15">
      <c r="A1413" s="4" t="s">
        <v>634</v>
      </c>
      <c r="B1413" s="4" t="s">
        <v>635</v>
      </c>
      <c r="C1413" s="3">
        <v>-0.40464600000000001</v>
      </c>
      <c r="D1413" s="3">
        <v>2.21746</v>
      </c>
      <c r="E1413" s="3">
        <v>1.5193300000000001</v>
      </c>
      <c r="F1413" s="3">
        <f t="shared" ref="F1413:F1476" si="22">AVERAGE(C1413:E1413)</f>
        <v>1.1107146666666667</v>
      </c>
      <c r="G1413" s="4" t="s">
        <v>9879</v>
      </c>
    </row>
    <row r="1414" spans="1:7" x14ac:dyDescent="0.15">
      <c r="A1414" s="4" t="s">
        <v>2552</v>
      </c>
      <c r="B1414" s="4" t="s">
        <v>2553</v>
      </c>
      <c r="C1414" s="3">
        <v>0.735595</v>
      </c>
      <c r="D1414" s="3">
        <v>1.34737</v>
      </c>
      <c r="E1414" s="3">
        <v>1.24977</v>
      </c>
      <c r="F1414" s="3">
        <f t="shared" si="22"/>
        <v>1.1109116666666665</v>
      </c>
      <c r="G1414" s="4" t="s">
        <v>9880</v>
      </c>
    </row>
    <row r="1415" spans="1:7" x14ac:dyDescent="0.15">
      <c r="A1415" s="4" t="s">
        <v>168</v>
      </c>
      <c r="B1415" s="4" t="s">
        <v>169</v>
      </c>
      <c r="C1415" s="3">
        <v>2.7848999999999999</v>
      </c>
      <c r="D1415" s="3">
        <v>2.13158</v>
      </c>
      <c r="E1415" s="3">
        <v>-1.5785</v>
      </c>
      <c r="F1415" s="3">
        <f t="shared" si="22"/>
        <v>1.11266</v>
      </c>
      <c r="G1415" s="4" t="s">
        <v>9881</v>
      </c>
    </row>
    <row r="1416" spans="1:7" x14ac:dyDescent="0.15">
      <c r="A1416" s="4" t="s">
        <v>4072</v>
      </c>
      <c r="B1416" s="4" t="s">
        <v>4073</v>
      </c>
      <c r="C1416" s="3">
        <v>0.68545800000000001</v>
      </c>
      <c r="D1416" s="3">
        <v>1.236</v>
      </c>
      <c r="E1416" s="3">
        <v>1.4169099999999999</v>
      </c>
      <c r="F1416" s="3">
        <f t="shared" si="22"/>
        <v>1.1127893333333334</v>
      </c>
      <c r="G1416" s="4" t="s">
        <v>9882</v>
      </c>
    </row>
    <row r="1417" spans="1:7" x14ac:dyDescent="0.15">
      <c r="A1417" s="4" t="s">
        <v>7847</v>
      </c>
      <c r="B1417" s="4" t="s">
        <v>7848</v>
      </c>
      <c r="C1417" s="3">
        <v>0.965723</v>
      </c>
      <c r="D1417" s="3">
        <v>1.0980000000000001</v>
      </c>
      <c r="E1417" s="3">
        <v>1.2781400000000001</v>
      </c>
      <c r="F1417" s="3">
        <f t="shared" si="22"/>
        <v>1.1139543333333333</v>
      </c>
      <c r="G1417" s="4" t="s">
        <v>9883</v>
      </c>
    </row>
    <row r="1418" spans="1:7" x14ac:dyDescent="0.15">
      <c r="A1418" s="4" t="s">
        <v>1359</v>
      </c>
      <c r="B1418" s="4" t="s">
        <v>1360</v>
      </c>
      <c r="C1418" s="3">
        <v>1.27495</v>
      </c>
      <c r="D1418" s="3">
        <v>1.0062</v>
      </c>
      <c r="E1418" s="3">
        <v>1.0616000000000001</v>
      </c>
      <c r="F1418" s="3">
        <f t="shared" si="22"/>
        <v>1.1142500000000002</v>
      </c>
      <c r="G1418" s="4" t="s">
        <v>9885</v>
      </c>
    </row>
    <row r="1419" spans="1:7" x14ac:dyDescent="0.15">
      <c r="A1419" s="4" t="s">
        <v>7819</v>
      </c>
      <c r="B1419" s="4" t="s">
        <v>7820</v>
      </c>
      <c r="C1419" s="3">
        <v>1.57952</v>
      </c>
      <c r="D1419" s="3">
        <v>0.88759600000000005</v>
      </c>
      <c r="E1419" s="3">
        <v>0.87729000000000001</v>
      </c>
      <c r="F1419" s="3">
        <f t="shared" si="22"/>
        <v>1.1148019999999998</v>
      </c>
      <c r="G1419" s="4" t="s">
        <v>9886</v>
      </c>
    </row>
    <row r="1420" spans="1:7" x14ac:dyDescent="0.15">
      <c r="A1420" s="4" t="s">
        <v>5756</v>
      </c>
      <c r="B1420" s="4" t="s">
        <v>5757</v>
      </c>
      <c r="C1420" s="3">
        <v>1.2239599999999999</v>
      </c>
      <c r="D1420" s="3">
        <v>1.9328000000000001</v>
      </c>
      <c r="E1420" s="3">
        <v>0.18768899999999999</v>
      </c>
      <c r="F1420" s="3">
        <f t="shared" si="22"/>
        <v>1.1148163333333334</v>
      </c>
      <c r="G1420" s="4" t="s">
        <v>9887</v>
      </c>
    </row>
    <row r="1421" spans="1:7" x14ac:dyDescent="0.15">
      <c r="A1421" s="4" t="s">
        <v>7608</v>
      </c>
      <c r="B1421" s="4" t="s">
        <v>7609</v>
      </c>
      <c r="C1421" s="3">
        <v>1.2141999999999999</v>
      </c>
      <c r="D1421" s="3">
        <v>0.78847400000000001</v>
      </c>
      <c r="E1421" s="3">
        <v>1.3428599999999999</v>
      </c>
      <c r="F1421" s="3">
        <f t="shared" si="22"/>
        <v>1.115178</v>
      </c>
      <c r="G1421" s="4" t="s">
        <v>9888</v>
      </c>
    </row>
    <row r="1422" spans="1:7" x14ac:dyDescent="0.15">
      <c r="A1422" s="4" t="s">
        <v>4310</v>
      </c>
      <c r="B1422" s="4" t="s">
        <v>4311</v>
      </c>
      <c r="C1422" s="3">
        <v>1.2733099999999999</v>
      </c>
      <c r="D1422" s="3">
        <v>-0.10044400000000001</v>
      </c>
      <c r="E1422" s="3">
        <v>2.1734100000000001</v>
      </c>
      <c r="F1422" s="3">
        <f t="shared" si="22"/>
        <v>1.1154253333333333</v>
      </c>
      <c r="G1422" s="4" t="s">
        <v>9003</v>
      </c>
    </row>
    <row r="1423" spans="1:7" x14ac:dyDescent="0.15">
      <c r="A1423" s="4" t="s">
        <v>709</v>
      </c>
      <c r="B1423" s="4" t="s">
        <v>938</v>
      </c>
      <c r="C1423" s="3">
        <v>1.1820200000000001</v>
      </c>
      <c r="D1423" s="3">
        <v>1.0216499999999999</v>
      </c>
      <c r="E1423" s="3">
        <v>1.14307</v>
      </c>
      <c r="F1423" s="3">
        <f t="shared" si="22"/>
        <v>1.1155799999999998</v>
      </c>
      <c r="G1423" s="4" t="s">
        <v>9330</v>
      </c>
    </row>
    <row r="1424" spans="1:7" x14ac:dyDescent="0.15">
      <c r="A1424" s="4" t="s">
        <v>1877</v>
      </c>
      <c r="B1424" s="4" t="s">
        <v>1878</v>
      </c>
      <c r="C1424" s="3">
        <v>1.5933900000000001</v>
      </c>
      <c r="D1424" s="3">
        <v>0.76701600000000003</v>
      </c>
      <c r="E1424" s="3">
        <v>0.98980800000000002</v>
      </c>
      <c r="F1424" s="3">
        <f t="shared" si="22"/>
        <v>1.116738</v>
      </c>
      <c r="G1424" s="4" t="s">
        <v>9889</v>
      </c>
    </row>
    <row r="1425" spans="1:7" x14ac:dyDescent="0.15">
      <c r="A1425" s="4" t="s">
        <v>7745</v>
      </c>
      <c r="B1425" s="4" t="s">
        <v>7746</v>
      </c>
      <c r="C1425" s="3">
        <v>0.73691899999999999</v>
      </c>
      <c r="D1425" s="3">
        <v>1.1750499999999999</v>
      </c>
      <c r="E1425" s="3">
        <v>1.43835</v>
      </c>
      <c r="F1425" s="3">
        <f t="shared" si="22"/>
        <v>1.116773</v>
      </c>
      <c r="G1425" s="4" t="s">
        <v>9521</v>
      </c>
    </row>
    <row r="1426" spans="1:7" x14ac:dyDescent="0.15">
      <c r="A1426" s="4" t="s">
        <v>7901</v>
      </c>
      <c r="B1426" s="4" t="s">
        <v>7902</v>
      </c>
      <c r="C1426" s="3">
        <v>1.0806199999999999</v>
      </c>
      <c r="D1426" s="3">
        <v>0.95033800000000002</v>
      </c>
      <c r="E1426" s="3">
        <v>1.323</v>
      </c>
      <c r="F1426" s="3">
        <f t="shared" si="22"/>
        <v>1.1179859999999999</v>
      </c>
      <c r="G1426" s="4" t="s">
        <v>9890</v>
      </c>
    </row>
    <row r="1427" spans="1:7" x14ac:dyDescent="0.15">
      <c r="A1427" s="4" t="s">
        <v>6803</v>
      </c>
      <c r="B1427" s="4" t="s">
        <v>6804</v>
      </c>
      <c r="C1427" s="3">
        <v>1.5025599999999999</v>
      </c>
      <c r="D1427" s="3">
        <v>0.92088400000000004</v>
      </c>
      <c r="E1427" s="3">
        <v>0.93224099999999999</v>
      </c>
      <c r="F1427" s="3">
        <f t="shared" si="22"/>
        <v>1.1185616666666667</v>
      </c>
      <c r="G1427" s="4" t="s">
        <v>9891</v>
      </c>
    </row>
    <row r="1428" spans="1:7" x14ac:dyDescent="0.15">
      <c r="A1428" s="4" t="s">
        <v>6731</v>
      </c>
      <c r="B1428" s="4" t="s">
        <v>6732</v>
      </c>
      <c r="C1428" s="3">
        <v>1.21791</v>
      </c>
      <c r="D1428" s="3">
        <v>0.94445699999999999</v>
      </c>
      <c r="E1428" s="3">
        <v>1.19485</v>
      </c>
      <c r="F1428" s="3">
        <f t="shared" si="22"/>
        <v>1.1190723333333334</v>
      </c>
      <c r="G1428" s="4" t="s">
        <v>9892</v>
      </c>
    </row>
    <row r="1429" spans="1:7" x14ac:dyDescent="0.15">
      <c r="A1429" s="4" t="s">
        <v>8153</v>
      </c>
      <c r="B1429" s="4" t="s">
        <v>8154</v>
      </c>
      <c r="C1429" s="3">
        <v>0.43755899999999998</v>
      </c>
      <c r="D1429" s="3">
        <v>2.4704999999999999</v>
      </c>
      <c r="E1429" s="3">
        <v>0.45033499999999999</v>
      </c>
      <c r="F1429" s="3">
        <f t="shared" si="22"/>
        <v>1.1194646666666666</v>
      </c>
      <c r="G1429" s="4" t="s">
        <v>9893</v>
      </c>
    </row>
    <row r="1430" spans="1:7" x14ac:dyDescent="0.15">
      <c r="A1430" s="4" t="s">
        <v>8181</v>
      </c>
      <c r="B1430" s="4" t="s">
        <v>8182</v>
      </c>
      <c r="C1430" s="3">
        <v>1.5169900000000001</v>
      </c>
      <c r="D1430" s="3">
        <v>0.55753399999999997</v>
      </c>
      <c r="E1430" s="3">
        <v>1.28643</v>
      </c>
      <c r="F1430" s="3">
        <f t="shared" si="22"/>
        <v>1.1203180000000001</v>
      </c>
      <c r="G1430" s="4" t="s">
        <v>9894</v>
      </c>
    </row>
    <row r="1431" spans="1:7" x14ac:dyDescent="0.15">
      <c r="A1431" s="4" t="s">
        <v>7695</v>
      </c>
      <c r="B1431" s="4" t="s">
        <v>7932</v>
      </c>
      <c r="C1431" s="3">
        <v>0.49993300000000002</v>
      </c>
      <c r="D1431" s="3">
        <v>0.71757099999999996</v>
      </c>
      <c r="E1431" s="3">
        <v>2.145</v>
      </c>
      <c r="F1431" s="3">
        <f t="shared" si="22"/>
        <v>1.1208346666666666</v>
      </c>
      <c r="G1431" s="4" t="s">
        <v>9896</v>
      </c>
    </row>
    <row r="1432" spans="1:7" x14ac:dyDescent="0.15">
      <c r="A1432" s="4" t="s">
        <v>3211</v>
      </c>
      <c r="B1432" s="4" t="s">
        <v>3212</v>
      </c>
      <c r="C1432" s="3">
        <v>1.35164</v>
      </c>
      <c r="D1432" s="3">
        <v>1.4882599999999999</v>
      </c>
      <c r="E1432" s="3">
        <v>0.52505599999999997</v>
      </c>
      <c r="F1432" s="3">
        <f t="shared" si="22"/>
        <v>1.1216520000000001</v>
      </c>
      <c r="G1432" s="4" t="s">
        <v>9897</v>
      </c>
    </row>
    <row r="1433" spans="1:7" x14ac:dyDescent="0.15">
      <c r="A1433" s="4" t="s">
        <v>6429</v>
      </c>
      <c r="B1433" s="4" t="s">
        <v>6430</v>
      </c>
      <c r="C1433" s="3">
        <v>0.950654</v>
      </c>
      <c r="D1433" s="3">
        <v>1.04375</v>
      </c>
      <c r="E1433" s="3">
        <v>1.3727199999999999</v>
      </c>
      <c r="F1433" s="3">
        <f t="shared" si="22"/>
        <v>1.1223746666666665</v>
      </c>
      <c r="G1433" s="4" t="s">
        <v>9898</v>
      </c>
    </row>
    <row r="1434" spans="1:7" x14ac:dyDescent="0.15">
      <c r="A1434" s="4" t="s">
        <v>1625</v>
      </c>
      <c r="B1434" s="4" t="s">
        <v>1626</v>
      </c>
      <c r="C1434" s="3">
        <v>1.43736</v>
      </c>
      <c r="D1434" s="3">
        <v>1.47376</v>
      </c>
      <c r="E1434" s="3">
        <v>0.457061</v>
      </c>
      <c r="F1434" s="3">
        <f t="shared" si="22"/>
        <v>1.122727</v>
      </c>
      <c r="G1434" s="4" t="s">
        <v>9899</v>
      </c>
    </row>
    <row r="1435" spans="1:7" x14ac:dyDescent="0.15">
      <c r="A1435" s="4" t="s">
        <v>7073</v>
      </c>
      <c r="B1435" s="4" t="s">
        <v>7074</v>
      </c>
      <c r="C1435" s="3">
        <v>1.1258900000000001</v>
      </c>
      <c r="D1435" s="3">
        <v>1.1754199999999999</v>
      </c>
      <c r="E1435" s="3">
        <v>1.06826</v>
      </c>
      <c r="F1435" s="3">
        <f t="shared" si="22"/>
        <v>1.1231899999999999</v>
      </c>
      <c r="G1435" s="4" t="s">
        <v>9900</v>
      </c>
    </row>
    <row r="1436" spans="1:7" x14ac:dyDescent="0.15">
      <c r="A1436" s="4" t="s">
        <v>8527</v>
      </c>
      <c r="B1436" s="4" t="s">
        <v>8528</v>
      </c>
      <c r="C1436" s="3">
        <v>1.06985</v>
      </c>
      <c r="D1436" s="3">
        <v>0.89271100000000003</v>
      </c>
      <c r="E1436" s="3">
        <v>1.40873</v>
      </c>
      <c r="F1436" s="3">
        <f t="shared" si="22"/>
        <v>1.1237636666666668</v>
      </c>
      <c r="G1436" s="4" t="s">
        <v>8590</v>
      </c>
    </row>
    <row r="1437" spans="1:7" x14ac:dyDescent="0.15">
      <c r="A1437" s="4" t="s">
        <v>5106</v>
      </c>
      <c r="B1437" s="4" t="s">
        <v>5107</v>
      </c>
      <c r="C1437" s="3">
        <v>1.1172599999999999</v>
      </c>
      <c r="D1437" s="3">
        <v>1.1722999999999999</v>
      </c>
      <c r="E1437" s="3">
        <v>1.0837699999999999</v>
      </c>
      <c r="F1437" s="3">
        <f t="shared" si="22"/>
        <v>1.1244433333333332</v>
      </c>
      <c r="G1437" s="4" t="s">
        <v>9901</v>
      </c>
    </row>
    <row r="1438" spans="1:7" x14ac:dyDescent="0.15">
      <c r="A1438" s="4" t="s">
        <v>5583</v>
      </c>
      <c r="B1438" s="4" t="s">
        <v>5584</v>
      </c>
      <c r="C1438" s="3">
        <v>7.3456499999999994E-2</v>
      </c>
      <c r="D1438" s="3">
        <v>1.5487</v>
      </c>
      <c r="E1438" s="3">
        <v>1.7517100000000001</v>
      </c>
      <c r="F1438" s="3">
        <f t="shared" si="22"/>
        <v>1.1246221666666667</v>
      </c>
      <c r="G1438" s="4" t="s">
        <v>9902</v>
      </c>
    </row>
    <row r="1439" spans="1:7" x14ac:dyDescent="0.15">
      <c r="A1439" s="4" t="s">
        <v>2094</v>
      </c>
      <c r="B1439" s="4" t="s">
        <v>2095</v>
      </c>
      <c r="C1439" s="3">
        <v>0.99161900000000003</v>
      </c>
      <c r="D1439" s="3">
        <v>1.2621800000000001</v>
      </c>
      <c r="E1439" s="3">
        <v>1.12008</v>
      </c>
      <c r="F1439" s="3">
        <f t="shared" si="22"/>
        <v>1.1246263333333333</v>
      </c>
      <c r="G1439" s="4" t="s">
        <v>9903</v>
      </c>
    </row>
    <row r="1440" spans="1:7" x14ac:dyDescent="0.15">
      <c r="A1440" s="4" t="s">
        <v>3286</v>
      </c>
      <c r="B1440" s="4" t="s">
        <v>3287</v>
      </c>
      <c r="C1440" s="3">
        <v>1.63795</v>
      </c>
      <c r="D1440" s="3">
        <v>0.43952000000000002</v>
      </c>
      <c r="E1440" s="3">
        <v>1.2983</v>
      </c>
      <c r="F1440" s="3">
        <f t="shared" si="22"/>
        <v>1.1252566666666668</v>
      </c>
      <c r="G1440" s="4" t="s">
        <v>9904</v>
      </c>
    </row>
    <row r="1441" spans="1:7" x14ac:dyDescent="0.15">
      <c r="A1441" s="4" t="s">
        <v>1105</v>
      </c>
      <c r="B1441" s="4" t="s">
        <v>1106</v>
      </c>
      <c r="C1441" s="3">
        <v>1.3021100000000001</v>
      </c>
      <c r="D1441" s="3">
        <v>0.82589299999999999</v>
      </c>
      <c r="E1441" s="3">
        <v>1.2483200000000001</v>
      </c>
      <c r="F1441" s="3">
        <f t="shared" si="22"/>
        <v>1.1254410000000001</v>
      </c>
      <c r="G1441" s="4" t="s">
        <v>9905</v>
      </c>
    </row>
    <row r="1442" spans="1:7" x14ac:dyDescent="0.15">
      <c r="A1442" s="4" t="s">
        <v>3937</v>
      </c>
      <c r="B1442" s="4" t="s">
        <v>3938</v>
      </c>
      <c r="C1442" s="3">
        <v>0.99984099999999998</v>
      </c>
      <c r="D1442" s="3">
        <v>1.08074</v>
      </c>
      <c r="E1442" s="3">
        <v>1.29728</v>
      </c>
      <c r="F1442" s="3">
        <f t="shared" si="22"/>
        <v>1.1259536666666667</v>
      </c>
      <c r="G1442" s="4" t="s">
        <v>9610</v>
      </c>
    </row>
    <row r="1443" spans="1:7" x14ac:dyDescent="0.15">
      <c r="A1443" s="4" t="s">
        <v>5327</v>
      </c>
      <c r="B1443" s="4" t="s">
        <v>5328</v>
      </c>
      <c r="C1443" s="3">
        <v>0.81337400000000004</v>
      </c>
      <c r="D1443" s="3">
        <v>1.39089</v>
      </c>
      <c r="E1443" s="3">
        <v>1.1744300000000001</v>
      </c>
      <c r="F1443" s="3">
        <f t="shared" si="22"/>
        <v>1.1262313333333334</v>
      </c>
      <c r="G1443" s="4" t="s">
        <v>9906</v>
      </c>
    </row>
    <row r="1444" spans="1:7" x14ac:dyDescent="0.15">
      <c r="A1444" s="4" t="s">
        <v>5095</v>
      </c>
      <c r="B1444" s="4" t="s">
        <v>5096</v>
      </c>
      <c r="C1444" s="3">
        <v>1.41337</v>
      </c>
      <c r="D1444" s="3">
        <v>0.85612100000000002</v>
      </c>
      <c r="E1444" s="3">
        <v>1.1105499999999999</v>
      </c>
      <c r="F1444" s="3">
        <f t="shared" si="22"/>
        <v>1.1266803333333333</v>
      </c>
      <c r="G1444" s="4" t="s">
        <v>9907</v>
      </c>
    </row>
    <row r="1445" spans="1:7" x14ac:dyDescent="0.15">
      <c r="A1445" s="4" t="s">
        <v>3341</v>
      </c>
      <c r="B1445" s="4" t="s">
        <v>3342</v>
      </c>
      <c r="C1445" s="3">
        <v>1.3354200000000001</v>
      </c>
      <c r="D1445" s="3">
        <v>0.873691</v>
      </c>
      <c r="E1445" s="3">
        <v>1.1709700000000001</v>
      </c>
      <c r="F1445" s="3">
        <f t="shared" si="22"/>
        <v>1.1266936666666667</v>
      </c>
      <c r="G1445" s="4" t="s">
        <v>9453</v>
      </c>
    </row>
    <row r="1446" spans="1:7" x14ac:dyDescent="0.15">
      <c r="A1446" s="4" t="s">
        <v>732</v>
      </c>
      <c r="B1446" s="4" t="s">
        <v>733</v>
      </c>
      <c r="C1446" s="3">
        <v>0.377162</v>
      </c>
      <c r="D1446" s="3">
        <v>1.21309</v>
      </c>
      <c r="E1446" s="3">
        <v>1.7910299999999999</v>
      </c>
      <c r="F1446" s="3">
        <f t="shared" si="22"/>
        <v>1.1270939999999998</v>
      </c>
      <c r="G1446" s="4" t="s">
        <v>9908</v>
      </c>
    </row>
    <row r="1447" spans="1:7" x14ac:dyDescent="0.15">
      <c r="A1447" s="4" t="s">
        <v>4896</v>
      </c>
      <c r="B1447" s="4" t="s">
        <v>4897</v>
      </c>
      <c r="C1447" s="3">
        <v>0.91594900000000001</v>
      </c>
      <c r="D1447" s="3">
        <v>1.0077199999999999</v>
      </c>
      <c r="E1447" s="3">
        <v>1.45855</v>
      </c>
      <c r="F1447" s="3">
        <f t="shared" si="22"/>
        <v>1.1274063333333333</v>
      </c>
      <c r="G1447" s="4" t="s">
        <v>9909</v>
      </c>
    </row>
    <row r="1448" spans="1:7" x14ac:dyDescent="0.15">
      <c r="A1448" s="4" t="s">
        <v>4922</v>
      </c>
      <c r="B1448" s="4" t="s">
        <v>4923</v>
      </c>
      <c r="C1448" s="3">
        <v>1.9379599999999999</v>
      </c>
      <c r="D1448" s="3">
        <v>2.0034100000000001</v>
      </c>
      <c r="E1448" s="3">
        <v>-0.55596100000000004</v>
      </c>
      <c r="F1448" s="3">
        <f t="shared" si="22"/>
        <v>1.1284696666666667</v>
      </c>
      <c r="G1448" s="4" t="s">
        <v>9910</v>
      </c>
    </row>
    <row r="1449" spans="1:7" x14ac:dyDescent="0.15">
      <c r="A1449" s="4" t="s">
        <v>3161</v>
      </c>
      <c r="B1449" s="4" t="s">
        <v>3162</v>
      </c>
      <c r="C1449" s="3">
        <v>0.93018299999999998</v>
      </c>
      <c r="D1449" s="3">
        <v>1.33355</v>
      </c>
      <c r="E1449" s="3">
        <v>1.1233599999999999</v>
      </c>
      <c r="F1449" s="3">
        <f t="shared" si="22"/>
        <v>1.1290310000000001</v>
      </c>
      <c r="G1449" s="4" t="s">
        <v>9911</v>
      </c>
    </row>
    <row r="1450" spans="1:7" x14ac:dyDescent="0.15">
      <c r="A1450" s="4" t="s">
        <v>753</v>
      </c>
      <c r="B1450" s="4" t="s">
        <v>754</v>
      </c>
      <c r="C1450" s="3">
        <v>1.32165</v>
      </c>
      <c r="D1450" s="3">
        <v>1.5782</v>
      </c>
      <c r="E1450" s="3">
        <v>0.48796499999999998</v>
      </c>
      <c r="F1450" s="3">
        <f t="shared" si="22"/>
        <v>1.1292716666666667</v>
      </c>
      <c r="G1450" s="4" t="s">
        <v>9912</v>
      </c>
    </row>
    <row r="1451" spans="1:7" x14ac:dyDescent="0.15">
      <c r="A1451" s="4" t="s">
        <v>1251</v>
      </c>
      <c r="B1451" s="4" t="s">
        <v>1252</v>
      </c>
      <c r="C1451" s="3">
        <v>1.80843</v>
      </c>
      <c r="D1451" s="3">
        <v>0.98289000000000004</v>
      </c>
      <c r="E1451" s="3">
        <v>0.59773100000000001</v>
      </c>
      <c r="F1451" s="3">
        <f t="shared" si="22"/>
        <v>1.1296836666666665</v>
      </c>
      <c r="G1451" s="4" t="s">
        <v>9913</v>
      </c>
    </row>
    <row r="1452" spans="1:7" x14ac:dyDescent="0.15">
      <c r="A1452" s="4" t="s">
        <v>1123</v>
      </c>
      <c r="B1452" s="4" t="s">
        <v>1124</v>
      </c>
      <c r="C1452" s="3">
        <v>1.32203</v>
      </c>
      <c r="D1452" s="3">
        <v>0.41870499999999999</v>
      </c>
      <c r="E1452" s="3">
        <v>1.6492199999999999</v>
      </c>
      <c r="F1452" s="3">
        <f t="shared" si="22"/>
        <v>1.1299849999999998</v>
      </c>
      <c r="G1452" s="4" t="s">
        <v>9914</v>
      </c>
    </row>
    <row r="1453" spans="1:7" x14ac:dyDescent="0.15">
      <c r="A1453" s="4" t="s">
        <v>2200</v>
      </c>
      <c r="B1453" s="4" t="s">
        <v>2201</v>
      </c>
      <c r="C1453" s="3">
        <v>1.4386000000000001</v>
      </c>
      <c r="D1453" s="3">
        <v>0.89566000000000001</v>
      </c>
      <c r="E1453" s="3">
        <v>1.05863</v>
      </c>
      <c r="F1453" s="3">
        <f t="shared" si="22"/>
        <v>1.1309633333333333</v>
      </c>
      <c r="G1453" s="4" t="s">
        <v>9915</v>
      </c>
    </row>
    <row r="1454" spans="1:7" x14ac:dyDescent="0.15">
      <c r="A1454" s="4" t="s">
        <v>4729</v>
      </c>
      <c r="B1454" s="4" t="s">
        <v>4730</v>
      </c>
      <c r="C1454" s="3">
        <v>1.91059</v>
      </c>
      <c r="D1454" s="3">
        <v>1.99091</v>
      </c>
      <c r="E1454" s="3">
        <v>-0.50669500000000001</v>
      </c>
      <c r="F1454" s="3">
        <f t="shared" si="22"/>
        <v>1.1316016666666666</v>
      </c>
      <c r="G1454" s="4" t="s">
        <v>8897</v>
      </c>
    </row>
    <row r="1455" spans="1:7" x14ac:dyDescent="0.15">
      <c r="A1455" s="4" t="s">
        <v>8142</v>
      </c>
      <c r="B1455" s="4" t="s">
        <v>7909</v>
      </c>
      <c r="C1455" s="3">
        <v>1.0765400000000001</v>
      </c>
      <c r="D1455" s="3">
        <v>1.1222099999999999</v>
      </c>
      <c r="E1455" s="3">
        <v>1.1978899999999999</v>
      </c>
      <c r="F1455" s="3">
        <f t="shared" si="22"/>
        <v>1.1322133333333333</v>
      </c>
      <c r="G1455" s="4" t="s">
        <v>9916</v>
      </c>
    </row>
    <row r="1456" spans="1:7" x14ac:dyDescent="0.15">
      <c r="A1456" s="4" t="s">
        <v>7569</v>
      </c>
      <c r="B1456" s="4" t="s">
        <v>7570</v>
      </c>
      <c r="C1456" s="3">
        <v>0.70763900000000002</v>
      </c>
      <c r="D1456" s="3">
        <v>1.21974</v>
      </c>
      <c r="E1456" s="3">
        <v>1.4752400000000001</v>
      </c>
      <c r="F1456" s="3">
        <f t="shared" si="22"/>
        <v>1.1342063333333334</v>
      </c>
      <c r="G1456" s="4" t="s">
        <v>9936</v>
      </c>
    </row>
    <row r="1457" spans="1:7" x14ac:dyDescent="0.15">
      <c r="A1457" s="4" t="s">
        <v>749</v>
      </c>
      <c r="B1457" s="4" t="s">
        <v>750</v>
      </c>
      <c r="C1457" s="3">
        <v>1.3568199999999999</v>
      </c>
      <c r="D1457" s="3">
        <v>1.87147</v>
      </c>
      <c r="E1457" s="3">
        <v>0.176037</v>
      </c>
      <c r="F1457" s="3">
        <f t="shared" si="22"/>
        <v>1.1347756666666666</v>
      </c>
      <c r="G1457" s="4" t="s">
        <v>9917</v>
      </c>
    </row>
    <row r="1458" spans="1:7" x14ac:dyDescent="0.15">
      <c r="A1458" s="4" t="s">
        <v>6484</v>
      </c>
      <c r="B1458" s="4" t="s">
        <v>6485</v>
      </c>
      <c r="C1458" s="3">
        <v>1.37432</v>
      </c>
      <c r="D1458" s="3">
        <v>1.1505000000000001</v>
      </c>
      <c r="E1458" s="3">
        <v>0.88015200000000005</v>
      </c>
      <c r="F1458" s="3">
        <f t="shared" si="22"/>
        <v>1.1349906666666667</v>
      </c>
      <c r="G1458" s="4" t="s">
        <v>8718</v>
      </c>
    </row>
    <row r="1459" spans="1:7" x14ac:dyDescent="0.15">
      <c r="A1459" s="4" t="s">
        <v>8195</v>
      </c>
      <c r="B1459" s="4" t="s">
        <v>8196</v>
      </c>
      <c r="C1459" s="3">
        <v>0.55976099999999995</v>
      </c>
      <c r="D1459" s="3">
        <v>2.6180300000000001</v>
      </c>
      <c r="E1459" s="3">
        <v>0.22884099999999999</v>
      </c>
      <c r="F1459" s="3">
        <f t="shared" si="22"/>
        <v>1.1355440000000001</v>
      </c>
      <c r="G1459" s="4" t="s">
        <v>9918</v>
      </c>
    </row>
    <row r="1460" spans="1:7" x14ac:dyDescent="0.15">
      <c r="A1460" s="4" t="s">
        <v>4504</v>
      </c>
      <c r="B1460" s="4" t="s">
        <v>4505</v>
      </c>
      <c r="C1460" s="3">
        <v>1.42093</v>
      </c>
      <c r="D1460" s="3">
        <v>1.24187</v>
      </c>
      <c r="E1460" s="3">
        <v>0.74537100000000001</v>
      </c>
      <c r="F1460" s="3">
        <f t="shared" si="22"/>
        <v>1.1360569999999999</v>
      </c>
      <c r="G1460" s="4" t="s">
        <v>9919</v>
      </c>
    </row>
    <row r="1461" spans="1:7" x14ac:dyDescent="0.15">
      <c r="A1461" s="4" t="s">
        <v>8548</v>
      </c>
      <c r="B1461" s="4" t="s">
        <v>8549</v>
      </c>
      <c r="C1461" s="3">
        <v>1.85669</v>
      </c>
      <c r="D1461" s="3">
        <v>0.60924</v>
      </c>
      <c r="E1461" s="3">
        <v>0.94318900000000006</v>
      </c>
      <c r="F1461" s="3">
        <f t="shared" si="22"/>
        <v>1.1363730000000001</v>
      </c>
      <c r="G1461" s="4" t="s">
        <v>9920</v>
      </c>
    </row>
    <row r="1462" spans="1:7" x14ac:dyDescent="0.15">
      <c r="A1462" s="4" t="s">
        <v>887</v>
      </c>
      <c r="B1462" s="4" t="s">
        <v>888</v>
      </c>
      <c r="C1462" s="3">
        <v>1.5591999999999999</v>
      </c>
      <c r="D1462" s="3">
        <v>0.95563799999999999</v>
      </c>
      <c r="E1462" s="3">
        <v>0.89594099999999999</v>
      </c>
      <c r="F1462" s="3">
        <f t="shared" si="22"/>
        <v>1.1369263333333335</v>
      </c>
      <c r="G1462" s="4" t="s">
        <v>9921</v>
      </c>
    </row>
    <row r="1463" spans="1:7" x14ac:dyDescent="0.15">
      <c r="A1463" s="4" t="s">
        <v>4733</v>
      </c>
      <c r="B1463" s="4" t="s">
        <v>4734</v>
      </c>
      <c r="C1463" s="3">
        <v>-0.57981099999999997</v>
      </c>
      <c r="D1463" s="3">
        <v>1.7306999999999999</v>
      </c>
      <c r="E1463" s="3">
        <v>2.2602199999999999</v>
      </c>
      <c r="F1463" s="3">
        <f t="shared" si="22"/>
        <v>1.1370363333333333</v>
      </c>
      <c r="G1463" s="4" t="s">
        <v>9922</v>
      </c>
    </row>
    <row r="1464" spans="1:7" x14ac:dyDescent="0.15">
      <c r="A1464" s="4" t="s">
        <v>4202</v>
      </c>
      <c r="B1464" s="4" t="s">
        <v>4203</v>
      </c>
      <c r="C1464" s="3">
        <v>0.50190900000000005</v>
      </c>
      <c r="D1464" s="3">
        <v>1.2822</v>
      </c>
      <c r="E1464" s="3">
        <v>1.62706</v>
      </c>
      <c r="F1464" s="3">
        <f t="shared" si="22"/>
        <v>1.1370563333333334</v>
      </c>
      <c r="G1464" s="4" t="s">
        <v>9923</v>
      </c>
    </row>
    <row r="1465" spans="1:7" x14ac:dyDescent="0.15">
      <c r="A1465" s="4" t="s">
        <v>7457</v>
      </c>
      <c r="B1465" s="4" t="s">
        <v>7458</v>
      </c>
      <c r="C1465" s="3">
        <v>0.40783999999999998</v>
      </c>
      <c r="D1465" s="3">
        <v>1.2776799999999999</v>
      </c>
      <c r="E1465" s="3">
        <v>1.7277</v>
      </c>
      <c r="F1465" s="3">
        <f t="shared" si="22"/>
        <v>1.13774</v>
      </c>
      <c r="G1465" s="4" t="s">
        <v>9924</v>
      </c>
    </row>
    <row r="1466" spans="1:7" x14ac:dyDescent="0.15">
      <c r="A1466" s="4" t="s">
        <v>2074</v>
      </c>
      <c r="B1466" s="4" t="s">
        <v>2075</v>
      </c>
      <c r="C1466" s="3">
        <v>0.318162</v>
      </c>
      <c r="D1466" s="3">
        <v>1.3176000000000001</v>
      </c>
      <c r="E1466" s="3">
        <v>1.7820800000000001</v>
      </c>
      <c r="F1466" s="3">
        <f t="shared" si="22"/>
        <v>1.1392806666666668</v>
      </c>
      <c r="G1466" s="4" t="s">
        <v>9925</v>
      </c>
    </row>
    <row r="1467" spans="1:7" x14ac:dyDescent="0.15">
      <c r="A1467" s="4" t="s">
        <v>2659</v>
      </c>
      <c r="B1467" s="4" t="s">
        <v>2660</v>
      </c>
      <c r="C1467" s="3">
        <v>0.27039200000000002</v>
      </c>
      <c r="D1467" s="3">
        <v>0.38155800000000001</v>
      </c>
      <c r="E1467" s="3">
        <v>2.7684299999999999</v>
      </c>
      <c r="F1467" s="3">
        <f t="shared" si="22"/>
        <v>1.1401266666666665</v>
      </c>
      <c r="G1467" s="4" t="s">
        <v>9926</v>
      </c>
    </row>
    <row r="1468" spans="1:7" x14ac:dyDescent="0.15">
      <c r="A1468" s="4" t="s">
        <v>2435</v>
      </c>
      <c r="B1468" s="4" t="s">
        <v>2436</v>
      </c>
      <c r="C1468" s="3">
        <v>1.2684299999999999</v>
      </c>
      <c r="D1468" s="3">
        <v>0.93526100000000001</v>
      </c>
      <c r="E1468" s="3">
        <v>1.21922</v>
      </c>
      <c r="F1468" s="3">
        <f t="shared" si="22"/>
        <v>1.1409703333333334</v>
      </c>
      <c r="G1468" s="4" t="s">
        <v>9927</v>
      </c>
    </row>
    <row r="1469" spans="1:7" x14ac:dyDescent="0.15">
      <c r="A1469" s="4" t="s">
        <v>5177</v>
      </c>
      <c r="B1469" s="4" t="s">
        <v>5178</v>
      </c>
      <c r="C1469" s="3">
        <v>1.70364</v>
      </c>
      <c r="D1469" s="3">
        <v>-0.64084099999999999</v>
      </c>
      <c r="E1469" s="3">
        <v>2.36083</v>
      </c>
      <c r="F1469" s="3">
        <f t="shared" si="22"/>
        <v>1.1412096666666667</v>
      </c>
      <c r="G1469" s="4" t="s">
        <v>9928</v>
      </c>
    </row>
    <row r="1470" spans="1:7" x14ac:dyDescent="0.15">
      <c r="A1470" s="4" t="s">
        <v>2737</v>
      </c>
      <c r="B1470" s="4" t="s">
        <v>2738</v>
      </c>
      <c r="C1470" s="3">
        <v>1.3437399999999999</v>
      </c>
      <c r="D1470" s="3">
        <v>0.97513700000000003</v>
      </c>
      <c r="E1470" s="3">
        <v>1.1066499999999999</v>
      </c>
      <c r="F1470" s="3">
        <f t="shared" si="22"/>
        <v>1.1418423333333332</v>
      </c>
      <c r="G1470" s="4" t="s">
        <v>9929</v>
      </c>
    </row>
    <row r="1471" spans="1:7" x14ac:dyDescent="0.15">
      <c r="A1471" s="4" t="s">
        <v>2355</v>
      </c>
      <c r="B1471" s="4" t="s">
        <v>2356</v>
      </c>
      <c r="C1471" s="3">
        <v>1.3535900000000001</v>
      </c>
      <c r="D1471" s="3">
        <v>1.02295</v>
      </c>
      <c r="E1471" s="3">
        <v>1.0492699999999999</v>
      </c>
      <c r="F1471" s="3">
        <f t="shared" si="22"/>
        <v>1.1419366666666668</v>
      </c>
      <c r="G1471" s="4" t="s">
        <v>8897</v>
      </c>
    </row>
    <row r="1472" spans="1:7" x14ac:dyDescent="0.15">
      <c r="A1472" s="4" t="s">
        <v>4025</v>
      </c>
      <c r="B1472" s="4" t="s">
        <v>4026</v>
      </c>
      <c r="C1472" s="3">
        <v>1.3872199999999999</v>
      </c>
      <c r="D1472" s="3">
        <v>2.2402000000000002</v>
      </c>
      <c r="E1472" s="3">
        <v>-0.20028000000000001</v>
      </c>
      <c r="F1472" s="3">
        <f t="shared" si="22"/>
        <v>1.14238</v>
      </c>
      <c r="G1472" s="4" t="s">
        <v>8897</v>
      </c>
    </row>
    <row r="1473" spans="1:7" x14ac:dyDescent="0.15">
      <c r="A1473" s="4" t="s">
        <v>1787</v>
      </c>
      <c r="B1473" s="4" t="s">
        <v>1788</v>
      </c>
      <c r="C1473" s="3">
        <v>1.22302</v>
      </c>
      <c r="D1473" s="3">
        <v>1.1624699999999999</v>
      </c>
      <c r="E1473" s="3">
        <v>1.0423100000000001</v>
      </c>
      <c r="F1473" s="3">
        <f t="shared" si="22"/>
        <v>1.1426000000000001</v>
      </c>
      <c r="G1473" s="4" t="s">
        <v>9930</v>
      </c>
    </row>
    <row r="1474" spans="1:7" x14ac:dyDescent="0.15">
      <c r="A1474" s="4" t="s">
        <v>332</v>
      </c>
      <c r="B1474" s="4" t="s">
        <v>333</v>
      </c>
      <c r="C1474" s="3">
        <v>0.65358099999999997</v>
      </c>
      <c r="D1474" s="3">
        <v>1.3753299999999999</v>
      </c>
      <c r="E1474" s="3">
        <v>1.40324</v>
      </c>
      <c r="F1474" s="3">
        <f t="shared" si="22"/>
        <v>1.1440503333333334</v>
      </c>
      <c r="G1474" s="4" t="s">
        <v>9931</v>
      </c>
    </row>
    <row r="1475" spans="1:7" x14ac:dyDescent="0.15">
      <c r="A1475" s="4" t="s">
        <v>7014</v>
      </c>
      <c r="B1475" s="4" t="s">
        <v>7015</v>
      </c>
      <c r="C1475" s="3">
        <v>1.33592</v>
      </c>
      <c r="D1475" s="3">
        <v>1.08395</v>
      </c>
      <c r="E1475" s="3">
        <v>1.01416</v>
      </c>
      <c r="F1475" s="3">
        <f t="shared" si="22"/>
        <v>1.1446766666666666</v>
      </c>
      <c r="G1475" s="4" t="s">
        <v>9932</v>
      </c>
    </row>
    <row r="1476" spans="1:7" x14ac:dyDescent="0.15">
      <c r="A1476" s="4" t="s">
        <v>1979</v>
      </c>
      <c r="B1476" s="4" t="s">
        <v>1980</v>
      </c>
      <c r="C1476" s="3">
        <v>1.72759</v>
      </c>
      <c r="D1476" s="3">
        <v>0.696021</v>
      </c>
      <c r="E1476" s="3">
        <v>1.02521</v>
      </c>
      <c r="F1476" s="3">
        <f t="shared" si="22"/>
        <v>1.149607</v>
      </c>
      <c r="G1476" s="4" t="s">
        <v>9933</v>
      </c>
    </row>
    <row r="1477" spans="1:7" x14ac:dyDescent="0.15">
      <c r="A1477" s="4" t="s">
        <v>44</v>
      </c>
      <c r="B1477" s="4" t="s">
        <v>45</v>
      </c>
      <c r="C1477" s="3">
        <v>0.20075200000000001</v>
      </c>
      <c r="D1477" s="3">
        <v>1.85904</v>
      </c>
      <c r="E1477" s="3">
        <v>1.3894500000000001</v>
      </c>
      <c r="F1477" s="3">
        <f t="shared" ref="F1477:F1540" si="23">AVERAGE(C1477:E1477)</f>
        <v>1.1497473333333332</v>
      </c>
      <c r="G1477" s="4" t="s">
        <v>8718</v>
      </c>
    </row>
    <row r="1478" spans="1:7" x14ac:dyDescent="0.15">
      <c r="A1478" s="4" t="s">
        <v>1367</v>
      </c>
      <c r="B1478" s="4" t="s">
        <v>1368</v>
      </c>
      <c r="C1478" s="3">
        <v>1.3890100000000001</v>
      </c>
      <c r="D1478" s="3">
        <v>1.2906200000000001</v>
      </c>
      <c r="E1478" s="3">
        <v>0.77043200000000001</v>
      </c>
      <c r="F1478" s="3">
        <f t="shared" si="23"/>
        <v>1.1500206666666668</v>
      </c>
      <c r="G1478" s="4" t="s">
        <v>9934</v>
      </c>
    </row>
    <row r="1479" spans="1:7" x14ac:dyDescent="0.15">
      <c r="A1479" s="4" t="s">
        <v>7389</v>
      </c>
      <c r="B1479" s="4" t="s">
        <v>7390</v>
      </c>
      <c r="C1479" s="3">
        <v>1.42015</v>
      </c>
      <c r="D1479" s="3">
        <v>0.91054500000000005</v>
      </c>
      <c r="E1479" s="3">
        <v>1.1196299999999999</v>
      </c>
      <c r="F1479" s="3">
        <f t="shared" si="23"/>
        <v>1.1501083333333333</v>
      </c>
      <c r="G1479" s="4" t="s">
        <v>9935</v>
      </c>
    </row>
    <row r="1480" spans="1:7" x14ac:dyDescent="0.15">
      <c r="A1480" s="4" t="s">
        <v>6102</v>
      </c>
      <c r="B1480" s="4" t="s">
        <v>6103</v>
      </c>
      <c r="C1480" s="3">
        <v>0.71516500000000005</v>
      </c>
      <c r="D1480" s="3">
        <v>1.1542699999999999</v>
      </c>
      <c r="E1480" s="3">
        <v>1.5842700000000001</v>
      </c>
      <c r="F1480" s="3">
        <f t="shared" si="23"/>
        <v>1.151235</v>
      </c>
      <c r="G1480" s="4" t="s">
        <v>8718</v>
      </c>
    </row>
    <row r="1481" spans="1:7" x14ac:dyDescent="0.15">
      <c r="A1481" s="4" t="s">
        <v>8128</v>
      </c>
      <c r="B1481" s="4" t="s">
        <v>8129</v>
      </c>
      <c r="C1481" s="3">
        <v>1.8510899999999999</v>
      </c>
      <c r="D1481" s="3">
        <v>1.89862</v>
      </c>
      <c r="E1481" s="3">
        <v>-0.29596800000000001</v>
      </c>
      <c r="F1481" s="3">
        <f t="shared" si="23"/>
        <v>1.1512473333333333</v>
      </c>
      <c r="G1481" s="4" t="s">
        <v>9937</v>
      </c>
    </row>
    <row r="1482" spans="1:7" x14ac:dyDescent="0.15">
      <c r="A1482" s="4" t="s">
        <v>2846</v>
      </c>
      <c r="B1482" s="4" t="s">
        <v>2847</v>
      </c>
      <c r="C1482" s="3">
        <v>1.93659</v>
      </c>
      <c r="D1482" s="3">
        <v>1.79576</v>
      </c>
      <c r="E1482" s="3">
        <v>-0.274677</v>
      </c>
      <c r="F1482" s="3">
        <f t="shared" si="23"/>
        <v>1.1525576666666668</v>
      </c>
      <c r="G1482" s="4" t="s">
        <v>9938</v>
      </c>
    </row>
    <row r="1483" spans="1:7" x14ac:dyDescent="0.15">
      <c r="A1483" s="4" t="s">
        <v>6609</v>
      </c>
      <c r="B1483" s="4" t="s">
        <v>6610</v>
      </c>
      <c r="C1483" s="3">
        <v>1.7873300000000001</v>
      </c>
      <c r="D1483" s="3">
        <v>0.65107000000000004</v>
      </c>
      <c r="E1483" s="3">
        <v>1.0210300000000001</v>
      </c>
      <c r="F1483" s="3">
        <f t="shared" si="23"/>
        <v>1.1531433333333334</v>
      </c>
      <c r="G1483" s="4" t="s">
        <v>9939</v>
      </c>
    </row>
    <row r="1484" spans="1:7" x14ac:dyDescent="0.15">
      <c r="A1484" s="4" t="s">
        <v>6415</v>
      </c>
      <c r="B1484" s="4" t="s">
        <v>6416</v>
      </c>
      <c r="C1484" s="3">
        <v>0.98933899999999997</v>
      </c>
      <c r="D1484" s="3">
        <v>1.38042</v>
      </c>
      <c r="E1484" s="3">
        <v>1.1003400000000001</v>
      </c>
      <c r="F1484" s="3">
        <f t="shared" si="23"/>
        <v>1.1566996666666667</v>
      </c>
      <c r="G1484" s="4" t="s">
        <v>9940</v>
      </c>
    </row>
    <row r="1485" spans="1:7" x14ac:dyDescent="0.15">
      <c r="A1485" s="4" t="s">
        <v>5315</v>
      </c>
      <c r="B1485" s="4" t="s">
        <v>5316</v>
      </c>
      <c r="C1485" s="3">
        <v>2.0190399999999999</v>
      </c>
      <c r="D1485" s="3">
        <v>1.4650799999999999</v>
      </c>
      <c r="E1485" s="3">
        <v>-8.5906300000000001E-3</v>
      </c>
      <c r="F1485" s="3">
        <f t="shared" si="23"/>
        <v>1.1585097899999999</v>
      </c>
      <c r="G1485" s="4" t="s">
        <v>9941</v>
      </c>
    </row>
    <row r="1486" spans="1:7" x14ac:dyDescent="0.15">
      <c r="A1486" s="4" t="s">
        <v>6927</v>
      </c>
      <c r="B1486" s="4" t="s">
        <v>6928</v>
      </c>
      <c r="C1486" s="3">
        <v>1.15415</v>
      </c>
      <c r="D1486" s="3">
        <v>1.0762499999999999</v>
      </c>
      <c r="E1486" s="3">
        <v>1.2462500000000001</v>
      </c>
      <c r="F1486" s="3">
        <f t="shared" si="23"/>
        <v>1.1588833333333335</v>
      </c>
      <c r="G1486" s="4" t="s">
        <v>9942</v>
      </c>
    </row>
    <row r="1487" spans="1:7" x14ac:dyDescent="0.15">
      <c r="A1487" s="4" t="s">
        <v>4487</v>
      </c>
      <c r="B1487" s="4" t="s">
        <v>4488</v>
      </c>
      <c r="C1487" s="3">
        <v>1.4984299999999999</v>
      </c>
      <c r="D1487" s="3">
        <v>1.1749099999999999</v>
      </c>
      <c r="E1487" s="3">
        <v>0.80405400000000005</v>
      </c>
      <c r="F1487" s="3">
        <f t="shared" si="23"/>
        <v>1.1591313333333331</v>
      </c>
      <c r="G1487" s="4" t="s">
        <v>8897</v>
      </c>
    </row>
    <row r="1488" spans="1:7" x14ac:dyDescent="0.15">
      <c r="A1488" s="4" t="s">
        <v>822</v>
      </c>
      <c r="B1488" s="4" t="s">
        <v>823</v>
      </c>
      <c r="C1488" s="3">
        <v>1.2096899999999999</v>
      </c>
      <c r="D1488" s="3">
        <v>0.97981799999999997</v>
      </c>
      <c r="E1488" s="3">
        <v>1.2889999999999999</v>
      </c>
      <c r="F1488" s="3">
        <f t="shared" si="23"/>
        <v>1.1595026666666666</v>
      </c>
      <c r="G1488" s="4" t="s">
        <v>9943</v>
      </c>
    </row>
    <row r="1489" spans="1:7" x14ac:dyDescent="0.15">
      <c r="A1489" s="4" t="s">
        <v>897</v>
      </c>
      <c r="B1489" s="4" t="s">
        <v>898</v>
      </c>
      <c r="C1489" s="3">
        <v>0.48333999999999999</v>
      </c>
      <c r="D1489" s="3">
        <v>1.0151399999999999</v>
      </c>
      <c r="E1489" s="3">
        <v>1.9826299999999999</v>
      </c>
      <c r="F1489" s="3">
        <f t="shared" si="23"/>
        <v>1.1603699999999999</v>
      </c>
      <c r="G1489" s="4" t="s">
        <v>9944</v>
      </c>
    </row>
    <row r="1490" spans="1:7" x14ac:dyDescent="0.15">
      <c r="A1490" s="4" t="s">
        <v>7771</v>
      </c>
      <c r="B1490" s="4" t="s">
        <v>7772</v>
      </c>
      <c r="C1490" s="3">
        <v>1.3485799999999999</v>
      </c>
      <c r="D1490" s="3">
        <v>0.97106800000000004</v>
      </c>
      <c r="E1490" s="3">
        <v>1.1617299999999999</v>
      </c>
      <c r="F1490" s="3">
        <f t="shared" si="23"/>
        <v>1.1604593333333333</v>
      </c>
      <c r="G1490" s="4" t="s">
        <v>9945</v>
      </c>
    </row>
    <row r="1491" spans="1:7" x14ac:dyDescent="0.15">
      <c r="A1491" s="4" t="s">
        <v>100</v>
      </c>
      <c r="B1491" s="4" t="s">
        <v>101</v>
      </c>
      <c r="C1491" s="3">
        <v>0.87568500000000005</v>
      </c>
      <c r="D1491" s="3">
        <v>1.09135</v>
      </c>
      <c r="E1491" s="3">
        <v>1.5163500000000001</v>
      </c>
      <c r="F1491" s="3">
        <f t="shared" si="23"/>
        <v>1.1611283333333333</v>
      </c>
      <c r="G1491" s="4" t="s">
        <v>9946</v>
      </c>
    </row>
    <row r="1492" spans="1:7" x14ac:dyDescent="0.15">
      <c r="A1492" s="4" t="s">
        <v>4875</v>
      </c>
      <c r="B1492" s="4" t="s">
        <v>4876</v>
      </c>
      <c r="C1492" s="3">
        <v>0.697438</v>
      </c>
      <c r="D1492" s="3">
        <v>1.2525599999999999</v>
      </c>
      <c r="E1492" s="3">
        <v>1.53349</v>
      </c>
      <c r="F1492" s="3">
        <f t="shared" si="23"/>
        <v>1.1611626666666666</v>
      </c>
      <c r="G1492" s="4" t="s">
        <v>9947</v>
      </c>
    </row>
    <row r="1493" spans="1:7" x14ac:dyDescent="0.15">
      <c r="A1493" s="4" t="s">
        <v>4040</v>
      </c>
      <c r="B1493" s="4" t="s">
        <v>4041</v>
      </c>
      <c r="C1493" s="3">
        <v>7.2520899999999999E-2</v>
      </c>
      <c r="D1493" s="3">
        <v>1.6769000000000001</v>
      </c>
      <c r="E1493" s="3">
        <v>1.7361500000000001</v>
      </c>
      <c r="F1493" s="3">
        <f t="shared" si="23"/>
        <v>1.1618569666666667</v>
      </c>
      <c r="G1493" s="4" t="s">
        <v>9948</v>
      </c>
    </row>
    <row r="1494" spans="1:7" x14ac:dyDescent="0.15">
      <c r="A1494" s="4" t="s">
        <v>8533</v>
      </c>
      <c r="B1494" s="4" t="s">
        <v>8534</v>
      </c>
      <c r="C1494" s="3">
        <v>1.17286</v>
      </c>
      <c r="D1494" s="3">
        <v>1.08379</v>
      </c>
      <c r="E1494" s="3">
        <v>1.22993</v>
      </c>
      <c r="F1494" s="3">
        <f t="shared" si="23"/>
        <v>1.1621933333333334</v>
      </c>
      <c r="G1494" s="4" t="s">
        <v>9949</v>
      </c>
    </row>
    <row r="1495" spans="1:7" x14ac:dyDescent="0.15">
      <c r="A1495" s="4" t="s">
        <v>7807</v>
      </c>
      <c r="B1495" s="4" t="s">
        <v>7808</v>
      </c>
      <c r="C1495" s="3">
        <v>1.2144600000000001</v>
      </c>
      <c r="D1495" s="3">
        <v>0.86796300000000004</v>
      </c>
      <c r="E1495" s="3">
        <v>1.40642</v>
      </c>
      <c r="F1495" s="3">
        <f t="shared" si="23"/>
        <v>1.1629476666666667</v>
      </c>
      <c r="G1495" s="4" t="s">
        <v>9950</v>
      </c>
    </row>
    <row r="1496" spans="1:7" x14ac:dyDescent="0.15">
      <c r="A1496" s="4" t="s">
        <v>3839</v>
      </c>
      <c r="B1496" s="4" t="s">
        <v>3840</v>
      </c>
      <c r="C1496" s="3">
        <v>-0.17893899999999999</v>
      </c>
      <c r="D1496" s="3">
        <v>1.71913</v>
      </c>
      <c r="E1496" s="3">
        <v>1.9489700000000001</v>
      </c>
      <c r="F1496" s="3">
        <f t="shared" si="23"/>
        <v>1.1630536666666667</v>
      </c>
      <c r="G1496" s="4" t="s">
        <v>9951</v>
      </c>
    </row>
    <row r="1497" spans="1:7" x14ac:dyDescent="0.15">
      <c r="A1497" s="4" t="s">
        <v>1402</v>
      </c>
      <c r="B1497" s="4" t="s">
        <v>1403</v>
      </c>
      <c r="C1497" s="3">
        <v>0.92685399999999996</v>
      </c>
      <c r="D1497" s="3">
        <v>1.12799</v>
      </c>
      <c r="E1497" s="3">
        <v>1.4343300000000001</v>
      </c>
      <c r="F1497" s="3">
        <f t="shared" si="23"/>
        <v>1.1630580000000001</v>
      </c>
      <c r="G1497" s="4" t="s">
        <v>9952</v>
      </c>
    </row>
    <row r="1498" spans="1:7" x14ac:dyDescent="0.15">
      <c r="A1498" s="4" t="s">
        <v>466</v>
      </c>
      <c r="B1498" s="4" t="s">
        <v>467</v>
      </c>
      <c r="C1498" s="3">
        <v>1.5419</v>
      </c>
      <c r="D1498" s="3">
        <v>0.82787200000000005</v>
      </c>
      <c r="E1498" s="3">
        <v>1.1211199999999999</v>
      </c>
      <c r="F1498" s="3">
        <f t="shared" si="23"/>
        <v>1.1636306666666667</v>
      </c>
      <c r="G1498" s="4" t="s">
        <v>9953</v>
      </c>
    </row>
    <row r="1499" spans="1:7" x14ac:dyDescent="0.15">
      <c r="A1499" s="4" t="s">
        <v>46</v>
      </c>
      <c r="B1499" s="4" t="s">
        <v>47</v>
      </c>
      <c r="C1499" s="3">
        <v>0.72128700000000001</v>
      </c>
      <c r="D1499" s="3">
        <v>0.39155000000000001</v>
      </c>
      <c r="E1499" s="3">
        <v>2.3792499999999999</v>
      </c>
      <c r="F1499" s="3">
        <f t="shared" si="23"/>
        <v>1.164029</v>
      </c>
      <c r="G1499" s="4" t="s">
        <v>9954</v>
      </c>
    </row>
    <row r="1500" spans="1:7" x14ac:dyDescent="0.15">
      <c r="A1500" s="4" t="s">
        <v>7219</v>
      </c>
      <c r="B1500" s="4" t="s">
        <v>7220</v>
      </c>
      <c r="C1500" s="3">
        <v>2.0994799999999998</v>
      </c>
      <c r="D1500" s="3">
        <v>0.28682000000000002</v>
      </c>
      <c r="E1500" s="3">
        <v>1.10686</v>
      </c>
      <c r="F1500" s="3">
        <f t="shared" si="23"/>
        <v>1.1643866666666665</v>
      </c>
      <c r="G1500" s="4" t="s">
        <v>8590</v>
      </c>
    </row>
    <row r="1501" spans="1:7" x14ac:dyDescent="0.15">
      <c r="A1501" s="4" t="s">
        <v>3698</v>
      </c>
      <c r="B1501" s="4" t="s">
        <v>3669</v>
      </c>
      <c r="C1501" s="3">
        <v>1.5777600000000001</v>
      </c>
      <c r="D1501" s="3">
        <v>0.87044900000000003</v>
      </c>
      <c r="E1501" s="3">
        <v>1.04725</v>
      </c>
      <c r="F1501" s="3">
        <f t="shared" si="23"/>
        <v>1.1651530000000001</v>
      </c>
      <c r="G1501" s="4" t="s">
        <v>9955</v>
      </c>
    </row>
    <row r="1502" spans="1:7" x14ac:dyDescent="0.15">
      <c r="A1502" s="4" t="s">
        <v>7181</v>
      </c>
      <c r="B1502" s="4" t="s">
        <v>7182</v>
      </c>
      <c r="C1502" s="3">
        <v>1.1376200000000001</v>
      </c>
      <c r="D1502" s="3">
        <v>0.52010599999999996</v>
      </c>
      <c r="E1502" s="3">
        <v>1.8392299999999999</v>
      </c>
      <c r="F1502" s="3">
        <f t="shared" si="23"/>
        <v>1.1656519999999999</v>
      </c>
      <c r="G1502" s="4" t="s">
        <v>9956</v>
      </c>
    </row>
    <row r="1503" spans="1:7" x14ac:dyDescent="0.15">
      <c r="A1503" s="4" t="s">
        <v>5930</v>
      </c>
      <c r="B1503" s="4" t="s">
        <v>5931</v>
      </c>
      <c r="C1503" s="3">
        <v>1.6393599999999999</v>
      </c>
      <c r="D1503" s="3">
        <v>0.644293</v>
      </c>
      <c r="E1503" s="3">
        <v>1.21411</v>
      </c>
      <c r="F1503" s="3">
        <f t="shared" si="23"/>
        <v>1.165921</v>
      </c>
      <c r="G1503" s="4" t="s">
        <v>9957</v>
      </c>
    </row>
    <row r="1504" spans="1:7" x14ac:dyDescent="0.15">
      <c r="A1504" s="4" t="s">
        <v>3914</v>
      </c>
      <c r="B1504" s="4" t="s">
        <v>3915</v>
      </c>
      <c r="C1504" s="3">
        <v>0.679064</v>
      </c>
      <c r="D1504" s="3">
        <v>1.6608499999999999</v>
      </c>
      <c r="E1504" s="3">
        <v>1.1626099999999999</v>
      </c>
      <c r="F1504" s="3">
        <f t="shared" si="23"/>
        <v>1.167508</v>
      </c>
      <c r="G1504" s="4" t="s">
        <v>9958</v>
      </c>
    </row>
    <row r="1505" spans="1:7" x14ac:dyDescent="0.15">
      <c r="A1505" s="4" t="s">
        <v>5543</v>
      </c>
      <c r="B1505" s="4" t="s">
        <v>5276</v>
      </c>
      <c r="C1505" s="3">
        <v>1.6602699999999999</v>
      </c>
      <c r="D1505" s="3">
        <v>2.19035</v>
      </c>
      <c r="E1505" s="3">
        <v>-0.343252</v>
      </c>
      <c r="F1505" s="3">
        <f t="shared" si="23"/>
        <v>1.1691226666666668</v>
      </c>
      <c r="G1505" s="4" t="s">
        <v>9959</v>
      </c>
    </row>
    <row r="1506" spans="1:7" x14ac:dyDescent="0.15">
      <c r="A1506" s="4" t="s">
        <v>7277</v>
      </c>
      <c r="B1506" s="4" t="s">
        <v>7278</v>
      </c>
      <c r="C1506" s="3">
        <v>1.64933</v>
      </c>
      <c r="D1506" s="3">
        <v>0.83999500000000005</v>
      </c>
      <c r="E1506" s="3">
        <v>1.0240199999999999</v>
      </c>
      <c r="F1506" s="3">
        <f t="shared" si="23"/>
        <v>1.1711150000000001</v>
      </c>
      <c r="G1506" s="4" t="s">
        <v>9960</v>
      </c>
    </row>
    <row r="1507" spans="1:7" x14ac:dyDescent="0.15">
      <c r="A1507" s="4" t="s">
        <v>1103</v>
      </c>
      <c r="B1507" s="4" t="s">
        <v>1104</v>
      </c>
      <c r="C1507" s="3">
        <v>1.5454699999999999</v>
      </c>
      <c r="D1507" s="3">
        <v>1.6714899999999999</v>
      </c>
      <c r="E1507" s="3">
        <v>0.29647200000000001</v>
      </c>
      <c r="F1507" s="3">
        <f t="shared" si="23"/>
        <v>1.171144</v>
      </c>
      <c r="G1507" s="4" t="s">
        <v>9961</v>
      </c>
    </row>
    <row r="1508" spans="1:7" x14ac:dyDescent="0.15">
      <c r="A1508" s="4" t="s">
        <v>102</v>
      </c>
      <c r="B1508" s="4" t="s">
        <v>103</v>
      </c>
      <c r="C1508" s="3">
        <v>0.60251299999999997</v>
      </c>
      <c r="D1508" s="3">
        <v>1.56246</v>
      </c>
      <c r="E1508" s="3">
        <v>1.3498300000000001</v>
      </c>
      <c r="F1508" s="3">
        <f t="shared" si="23"/>
        <v>1.1716009999999999</v>
      </c>
      <c r="G1508" s="4" t="s">
        <v>9962</v>
      </c>
    </row>
    <row r="1509" spans="1:7" x14ac:dyDescent="0.15">
      <c r="A1509" s="4" t="s">
        <v>1589</v>
      </c>
      <c r="B1509" s="4" t="s">
        <v>1590</v>
      </c>
      <c r="C1509" s="3">
        <v>1.13686</v>
      </c>
      <c r="D1509" s="3">
        <v>1.0473699999999999</v>
      </c>
      <c r="E1509" s="3">
        <v>1.3311500000000001</v>
      </c>
      <c r="F1509" s="3">
        <f t="shared" si="23"/>
        <v>1.1717933333333332</v>
      </c>
      <c r="G1509" s="4" t="s">
        <v>9963</v>
      </c>
    </row>
    <row r="1510" spans="1:7" x14ac:dyDescent="0.15">
      <c r="A1510" s="4" t="s">
        <v>4547</v>
      </c>
      <c r="B1510" s="4" t="s">
        <v>4548</v>
      </c>
      <c r="C1510" s="3">
        <v>1.1743399999999999</v>
      </c>
      <c r="D1510" s="3">
        <v>0.98887599999999998</v>
      </c>
      <c r="E1510" s="3">
        <v>1.3525499999999999</v>
      </c>
      <c r="F1510" s="3">
        <f t="shared" si="23"/>
        <v>1.1719219999999999</v>
      </c>
      <c r="G1510" s="4" t="s">
        <v>9964</v>
      </c>
    </row>
    <row r="1511" spans="1:7" x14ac:dyDescent="0.15">
      <c r="A1511" s="4" t="s">
        <v>3373</v>
      </c>
      <c r="B1511" s="4" t="s">
        <v>3374</v>
      </c>
      <c r="C1511" s="3">
        <v>1.61724</v>
      </c>
      <c r="D1511" s="3">
        <v>2.36931</v>
      </c>
      <c r="E1511" s="3">
        <v>-0.470387</v>
      </c>
      <c r="F1511" s="3">
        <f t="shared" si="23"/>
        <v>1.1720543333333333</v>
      </c>
      <c r="G1511" s="4" t="s">
        <v>9965</v>
      </c>
    </row>
    <row r="1512" spans="1:7" x14ac:dyDescent="0.15">
      <c r="A1512" s="4" t="s">
        <v>4636</v>
      </c>
      <c r="B1512" s="4" t="s">
        <v>4637</v>
      </c>
      <c r="C1512" s="3">
        <v>1.9051</v>
      </c>
      <c r="D1512" s="3">
        <v>0.54694799999999999</v>
      </c>
      <c r="E1512" s="3">
        <v>1.0684800000000001</v>
      </c>
      <c r="F1512" s="3">
        <f t="shared" si="23"/>
        <v>1.1735093333333333</v>
      </c>
      <c r="G1512" s="4" t="s">
        <v>9966</v>
      </c>
    </row>
    <row r="1513" spans="1:7" x14ac:dyDescent="0.15">
      <c r="A1513" s="4" t="s">
        <v>747</v>
      </c>
      <c r="B1513" s="4" t="s">
        <v>748</v>
      </c>
      <c r="C1513" s="3">
        <v>0.61887800000000004</v>
      </c>
      <c r="D1513" s="3">
        <v>1.2283900000000001</v>
      </c>
      <c r="E1513" s="3">
        <v>1.6749499999999999</v>
      </c>
      <c r="F1513" s="3">
        <f t="shared" si="23"/>
        <v>1.1740726666666668</v>
      </c>
      <c r="G1513" s="4" t="s">
        <v>9967</v>
      </c>
    </row>
    <row r="1514" spans="1:7" x14ac:dyDescent="0.15">
      <c r="A1514" s="4" t="s">
        <v>6849</v>
      </c>
      <c r="B1514" s="4" t="s">
        <v>6850</v>
      </c>
      <c r="C1514" s="3">
        <v>0.85111700000000001</v>
      </c>
      <c r="D1514" s="3">
        <v>1.1722900000000001</v>
      </c>
      <c r="E1514" s="3">
        <v>1.50528</v>
      </c>
      <c r="F1514" s="3">
        <f t="shared" si="23"/>
        <v>1.176229</v>
      </c>
      <c r="G1514" s="4" t="s">
        <v>9968</v>
      </c>
    </row>
    <row r="1515" spans="1:7" x14ac:dyDescent="0.15">
      <c r="A1515" s="4" t="s">
        <v>7731</v>
      </c>
      <c r="B1515" s="4" t="s">
        <v>7732</v>
      </c>
      <c r="C1515" s="3">
        <v>1.6563300000000001</v>
      </c>
      <c r="D1515" s="3">
        <v>0.88494300000000004</v>
      </c>
      <c r="E1515" s="3">
        <v>0.98833000000000004</v>
      </c>
      <c r="F1515" s="3">
        <f t="shared" si="23"/>
        <v>1.1765343333333333</v>
      </c>
      <c r="G1515" s="4" t="s">
        <v>9969</v>
      </c>
    </row>
    <row r="1516" spans="1:7" x14ac:dyDescent="0.15">
      <c r="A1516" s="4" t="s">
        <v>4147</v>
      </c>
      <c r="B1516" s="4" t="s">
        <v>4148</v>
      </c>
      <c r="C1516" s="3">
        <v>1.2145600000000001</v>
      </c>
      <c r="D1516" s="3">
        <v>1.0467599999999999</v>
      </c>
      <c r="E1516" s="3">
        <v>1.26986</v>
      </c>
      <c r="F1516" s="3">
        <f t="shared" si="23"/>
        <v>1.17706</v>
      </c>
      <c r="G1516" s="4" t="s">
        <v>9970</v>
      </c>
    </row>
    <row r="1517" spans="1:7" x14ac:dyDescent="0.15">
      <c r="A1517" s="4" t="s">
        <v>8297</v>
      </c>
      <c r="B1517" s="4" t="s">
        <v>8298</v>
      </c>
      <c r="C1517" s="3">
        <v>1.2741899999999999</v>
      </c>
      <c r="D1517" s="3">
        <v>0.944693</v>
      </c>
      <c r="E1517" s="3">
        <v>1.3199099999999999</v>
      </c>
      <c r="F1517" s="3">
        <f t="shared" si="23"/>
        <v>1.1795976666666668</v>
      </c>
      <c r="G1517" s="4" t="s">
        <v>9971</v>
      </c>
    </row>
    <row r="1518" spans="1:7" x14ac:dyDescent="0.15">
      <c r="A1518" s="4" t="s">
        <v>5245</v>
      </c>
      <c r="B1518" s="4" t="s">
        <v>5246</v>
      </c>
      <c r="C1518" s="3">
        <v>1.34301</v>
      </c>
      <c r="D1518" s="3">
        <v>1.32752</v>
      </c>
      <c r="E1518" s="3">
        <v>0.87059600000000004</v>
      </c>
      <c r="F1518" s="3">
        <f t="shared" si="23"/>
        <v>1.1803753333333333</v>
      </c>
      <c r="G1518" s="4" t="s">
        <v>8718</v>
      </c>
    </row>
    <row r="1519" spans="1:7" x14ac:dyDescent="0.15">
      <c r="A1519" s="4" t="s">
        <v>7594</v>
      </c>
      <c r="B1519" s="4" t="s">
        <v>7595</v>
      </c>
      <c r="C1519" s="3">
        <v>1.0214099999999999</v>
      </c>
      <c r="D1519" s="3">
        <v>1.14856</v>
      </c>
      <c r="E1519" s="3">
        <v>1.3722799999999999</v>
      </c>
      <c r="F1519" s="3">
        <f t="shared" si="23"/>
        <v>1.18075</v>
      </c>
      <c r="G1519" s="4" t="s">
        <v>9972</v>
      </c>
    </row>
    <row r="1520" spans="1:7" x14ac:dyDescent="0.15">
      <c r="A1520" s="4" t="s">
        <v>6976</v>
      </c>
      <c r="B1520" s="4" t="s">
        <v>6977</v>
      </c>
      <c r="C1520" s="3">
        <v>0.87058400000000002</v>
      </c>
      <c r="D1520" s="3">
        <v>1.22722</v>
      </c>
      <c r="E1520" s="3">
        <v>1.4445300000000001</v>
      </c>
      <c r="F1520" s="3">
        <f t="shared" si="23"/>
        <v>1.1807780000000001</v>
      </c>
      <c r="G1520" s="4" t="s">
        <v>9973</v>
      </c>
    </row>
    <row r="1521" spans="1:7" x14ac:dyDescent="0.15">
      <c r="A1521" s="4" t="s">
        <v>1133</v>
      </c>
      <c r="B1521" s="4" t="s">
        <v>1134</v>
      </c>
      <c r="C1521" s="3">
        <v>1.41415</v>
      </c>
      <c r="D1521" s="3">
        <v>0.79114499999999999</v>
      </c>
      <c r="E1521" s="3">
        <v>1.33748</v>
      </c>
      <c r="F1521" s="3">
        <f t="shared" si="23"/>
        <v>1.180925</v>
      </c>
      <c r="G1521" s="4" t="s">
        <v>9974</v>
      </c>
    </row>
    <row r="1522" spans="1:7" x14ac:dyDescent="0.15">
      <c r="A1522" s="4" t="s">
        <v>824</v>
      </c>
      <c r="B1522" s="4" t="s">
        <v>825</v>
      </c>
      <c r="C1522" s="3">
        <v>1.9905200000000001</v>
      </c>
      <c r="D1522" s="3">
        <v>1.2560500000000001</v>
      </c>
      <c r="E1522" s="3">
        <v>0.29680099999999998</v>
      </c>
      <c r="F1522" s="3">
        <f t="shared" si="23"/>
        <v>1.1811236666666667</v>
      </c>
      <c r="G1522" s="4" t="s">
        <v>9975</v>
      </c>
    </row>
    <row r="1523" spans="1:7" x14ac:dyDescent="0.15">
      <c r="A1523" s="4" t="s">
        <v>2831</v>
      </c>
      <c r="B1523" s="4" t="s">
        <v>2832</v>
      </c>
      <c r="C1523" s="3">
        <v>1.29447</v>
      </c>
      <c r="D1523" s="3">
        <v>1.0058199999999999</v>
      </c>
      <c r="E1523" s="3">
        <v>1.2432000000000001</v>
      </c>
      <c r="F1523" s="3">
        <f t="shared" si="23"/>
        <v>1.1811633333333333</v>
      </c>
      <c r="G1523" s="4" t="s">
        <v>9976</v>
      </c>
    </row>
    <row r="1524" spans="1:7" x14ac:dyDescent="0.15">
      <c r="A1524" s="4" t="s">
        <v>3471</v>
      </c>
      <c r="B1524" s="4" t="s">
        <v>3472</v>
      </c>
      <c r="C1524" s="3">
        <v>1.5873999999999999</v>
      </c>
      <c r="D1524" s="3">
        <v>0.90349400000000002</v>
      </c>
      <c r="E1524" s="3">
        <v>1.0538799999999999</v>
      </c>
      <c r="F1524" s="3">
        <f t="shared" si="23"/>
        <v>1.1815913333333332</v>
      </c>
      <c r="G1524" s="4" t="s">
        <v>9977</v>
      </c>
    </row>
    <row r="1525" spans="1:7" x14ac:dyDescent="0.15">
      <c r="A1525" s="4" t="s">
        <v>4481</v>
      </c>
      <c r="B1525" s="4" t="s">
        <v>4482</v>
      </c>
      <c r="C1525" s="3">
        <v>1.35222</v>
      </c>
      <c r="D1525" s="3">
        <v>0.45123200000000002</v>
      </c>
      <c r="E1525" s="3">
        <v>1.7424900000000001</v>
      </c>
      <c r="F1525" s="3">
        <f t="shared" si="23"/>
        <v>1.1819806666666668</v>
      </c>
      <c r="G1525" s="4" t="s">
        <v>9978</v>
      </c>
    </row>
    <row r="1526" spans="1:7" x14ac:dyDescent="0.15">
      <c r="A1526" s="4" t="s">
        <v>2541</v>
      </c>
      <c r="B1526" s="4" t="s">
        <v>2286</v>
      </c>
      <c r="C1526" s="3">
        <v>0.27034999999999998</v>
      </c>
      <c r="D1526" s="3">
        <v>1.41577</v>
      </c>
      <c r="E1526" s="3">
        <v>1.8628400000000001</v>
      </c>
      <c r="F1526" s="3">
        <f t="shared" si="23"/>
        <v>1.1829866666666666</v>
      </c>
      <c r="G1526" s="4" t="s">
        <v>9979</v>
      </c>
    </row>
    <row r="1527" spans="1:7" x14ac:dyDescent="0.15">
      <c r="A1527" s="4" t="s">
        <v>6947</v>
      </c>
      <c r="B1527" s="4" t="s">
        <v>6948</v>
      </c>
      <c r="C1527" s="3">
        <v>1.0814999999999999</v>
      </c>
      <c r="D1527" s="3">
        <v>1.2138199999999999</v>
      </c>
      <c r="E1527" s="3">
        <v>1.2554799999999999</v>
      </c>
      <c r="F1527" s="3">
        <f t="shared" si="23"/>
        <v>1.1836</v>
      </c>
      <c r="G1527" s="4" t="s">
        <v>9980</v>
      </c>
    </row>
    <row r="1528" spans="1:7" x14ac:dyDescent="0.15">
      <c r="A1528" s="4" t="s">
        <v>3886</v>
      </c>
      <c r="B1528" s="4" t="s">
        <v>3887</v>
      </c>
      <c r="C1528" s="3">
        <v>1.2110399999999999</v>
      </c>
      <c r="D1528" s="3">
        <v>1.0726</v>
      </c>
      <c r="E1528" s="3">
        <v>1.2672699999999999</v>
      </c>
      <c r="F1528" s="3">
        <f t="shared" si="23"/>
        <v>1.1836366666666667</v>
      </c>
      <c r="G1528" s="4" t="s">
        <v>9981</v>
      </c>
    </row>
    <row r="1529" spans="1:7" x14ac:dyDescent="0.15">
      <c r="A1529" s="4" t="s">
        <v>1073</v>
      </c>
      <c r="B1529" s="4" t="s">
        <v>1074</v>
      </c>
      <c r="C1529" s="3">
        <v>1.0087699999999999</v>
      </c>
      <c r="D1529" s="3">
        <v>1.19784</v>
      </c>
      <c r="E1529" s="3">
        <v>1.3454900000000001</v>
      </c>
      <c r="F1529" s="3">
        <f t="shared" si="23"/>
        <v>1.1840333333333335</v>
      </c>
      <c r="G1529" s="4" t="s">
        <v>9982</v>
      </c>
    </row>
    <row r="1530" spans="1:7" x14ac:dyDescent="0.15">
      <c r="A1530" s="4" t="s">
        <v>8410</v>
      </c>
      <c r="B1530" s="4" t="s">
        <v>8411</v>
      </c>
      <c r="C1530" s="3">
        <v>1.67354</v>
      </c>
      <c r="D1530" s="3">
        <v>1.03003</v>
      </c>
      <c r="E1530" s="3">
        <v>0.84978500000000001</v>
      </c>
      <c r="F1530" s="3">
        <f t="shared" si="23"/>
        <v>1.1844516666666667</v>
      </c>
      <c r="G1530" s="4" t="s">
        <v>9983</v>
      </c>
    </row>
    <row r="1531" spans="1:7" x14ac:dyDescent="0.15">
      <c r="A1531" s="4" t="s">
        <v>7354</v>
      </c>
      <c r="B1531" s="4" t="s">
        <v>7355</v>
      </c>
      <c r="C1531" s="3">
        <v>0.71741699999999997</v>
      </c>
      <c r="D1531" s="3">
        <v>1.2847200000000001</v>
      </c>
      <c r="E1531" s="3">
        <v>1.5517700000000001</v>
      </c>
      <c r="F1531" s="3">
        <f t="shared" si="23"/>
        <v>1.1846356666666669</v>
      </c>
      <c r="G1531" s="4" t="s">
        <v>9984</v>
      </c>
    </row>
    <row r="1532" spans="1:7" x14ac:dyDescent="0.15">
      <c r="A1532" s="4" t="s">
        <v>2735</v>
      </c>
      <c r="B1532" s="4" t="s">
        <v>2736</v>
      </c>
      <c r="C1532" s="3">
        <v>-0.332812</v>
      </c>
      <c r="D1532" s="3">
        <v>3.0339800000000001</v>
      </c>
      <c r="E1532" s="3">
        <v>0.85340300000000002</v>
      </c>
      <c r="F1532" s="3">
        <f t="shared" si="23"/>
        <v>1.184857</v>
      </c>
      <c r="G1532" s="4" t="s">
        <v>9985</v>
      </c>
    </row>
    <row r="1533" spans="1:7" x14ac:dyDescent="0.15">
      <c r="A1533" s="4" t="s">
        <v>411</v>
      </c>
      <c r="B1533" s="4" t="s">
        <v>412</v>
      </c>
      <c r="C1533" s="3">
        <v>1.61754</v>
      </c>
      <c r="D1533" s="3">
        <v>1.17008</v>
      </c>
      <c r="E1533" s="3">
        <v>0.771231</v>
      </c>
      <c r="F1533" s="3">
        <f t="shared" si="23"/>
        <v>1.1862836666666665</v>
      </c>
      <c r="G1533" s="4" t="s">
        <v>9986</v>
      </c>
    </row>
    <row r="1534" spans="1:7" x14ac:dyDescent="0.15">
      <c r="A1534" s="4" t="s">
        <v>1676</v>
      </c>
      <c r="B1534" s="4" t="s">
        <v>1677</v>
      </c>
      <c r="C1534" s="3">
        <v>0.64083999999999997</v>
      </c>
      <c r="D1534" s="3">
        <v>1.33863</v>
      </c>
      <c r="E1534" s="3">
        <v>1.5803100000000001</v>
      </c>
      <c r="F1534" s="3">
        <f t="shared" si="23"/>
        <v>1.1865933333333334</v>
      </c>
      <c r="G1534" s="4" t="s">
        <v>9987</v>
      </c>
    </row>
    <row r="1535" spans="1:7" x14ac:dyDescent="0.15">
      <c r="A1535" s="4" t="s">
        <v>7875</v>
      </c>
      <c r="B1535" s="4" t="s">
        <v>7876</v>
      </c>
      <c r="C1535" s="3">
        <v>1.1323099999999999</v>
      </c>
      <c r="D1535" s="3">
        <v>1.1347</v>
      </c>
      <c r="E1535" s="3">
        <v>1.2939400000000001</v>
      </c>
      <c r="F1535" s="3">
        <f t="shared" si="23"/>
        <v>1.1869833333333333</v>
      </c>
      <c r="G1535" s="4" t="s">
        <v>9988</v>
      </c>
    </row>
    <row r="1536" spans="1:7" x14ac:dyDescent="0.15">
      <c r="A1536" s="4" t="s">
        <v>8251</v>
      </c>
      <c r="B1536" s="4" t="s">
        <v>8252</v>
      </c>
      <c r="C1536" s="3">
        <v>-0.24784700000000001</v>
      </c>
      <c r="D1536" s="3">
        <v>2.1220699999999999</v>
      </c>
      <c r="E1536" s="3">
        <v>1.68771</v>
      </c>
      <c r="F1536" s="3">
        <f t="shared" si="23"/>
        <v>1.187311</v>
      </c>
      <c r="G1536" s="4" t="s">
        <v>9989</v>
      </c>
    </row>
    <row r="1537" spans="1:7" x14ac:dyDescent="0.15">
      <c r="A1537" s="4" t="s">
        <v>3199</v>
      </c>
      <c r="B1537" s="4" t="s">
        <v>3200</v>
      </c>
      <c r="C1537" s="3">
        <v>0.90539899999999995</v>
      </c>
      <c r="D1537" s="3">
        <v>1.21061</v>
      </c>
      <c r="E1537" s="3">
        <v>1.4474499999999999</v>
      </c>
      <c r="F1537" s="3">
        <f t="shared" si="23"/>
        <v>1.1878196666666667</v>
      </c>
      <c r="G1537" s="4" t="s">
        <v>9990</v>
      </c>
    </row>
    <row r="1538" spans="1:7" x14ac:dyDescent="0.15">
      <c r="A1538" s="4" t="s">
        <v>3209</v>
      </c>
      <c r="B1538" s="4" t="s">
        <v>3210</v>
      </c>
      <c r="C1538" s="3">
        <v>5.2440899999999999E-2</v>
      </c>
      <c r="D1538" s="3">
        <v>1.63741</v>
      </c>
      <c r="E1538" s="3">
        <v>1.8759600000000001</v>
      </c>
      <c r="F1538" s="3">
        <f t="shared" si="23"/>
        <v>1.1886036333333332</v>
      </c>
      <c r="G1538" s="4" t="s">
        <v>9991</v>
      </c>
    </row>
    <row r="1539" spans="1:7" x14ac:dyDescent="0.15">
      <c r="A1539" s="4" t="s">
        <v>8344</v>
      </c>
      <c r="B1539" s="4" t="s">
        <v>8345</v>
      </c>
      <c r="C1539" s="3">
        <v>1.04708</v>
      </c>
      <c r="D1539" s="3">
        <v>1.3977200000000001</v>
      </c>
      <c r="E1539" s="3">
        <v>1.12348</v>
      </c>
      <c r="F1539" s="3">
        <f t="shared" si="23"/>
        <v>1.1894266666666666</v>
      </c>
      <c r="G1539" s="4" t="s">
        <v>9992</v>
      </c>
    </row>
    <row r="1540" spans="1:7" x14ac:dyDescent="0.15">
      <c r="A1540" s="4" t="s">
        <v>5868</v>
      </c>
      <c r="B1540" s="4" t="s">
        <v>5869</v>
      </c>
      <c r="C1540" s="3">
        <v>1.4228499999999999</v>
      </c>
      <c r="D1540" s="3">
        <v>1.01345</v>
      </c>
      <c r="E1540" s="3">
        <v>1.13365</v>
      </c>
      <c r="F1540" s="3">
        <f t="shared" si="23"/>
        <v>1.1899833333333334</v>
      </c>
      <c r="G1540" s="4" t="s">
        <v>9993</v>
      </c>
    </row>
    <row r="1541" spans="1:7" x14ac:dyDescent="0.15">
      <c r="A1541" s="4" t="s">
        <v>5673</v>
      </c>
      <c r="B1541" s="4" t="s">
        <v>5674</v>
      </c>
      <c r="C1541" s="3">
        <v>2.9667400000000002</v>
      </c>
      <c r="D1541" s="3">
        <v>-1.02237</v>
      </c>
      <c r="E1541" s="3">
        <v>1.62927</v>
      </c>
      <c r="F1541" s="3">
        <f t="shared" ref="F1541:F1604" si="24">AVERAGE(C1541:E1541)</f>
        <v>1.1912133333333335</v>
      </c>
      <c r="G1541" s="4" t="s">
        <v>9994</v>
      </c>
    </row>
    <row r="1542" spans="1:7" x14ac:dyDescent="0.15">
      <c r="A1542" s="4" t="s">
        <v>8261</v>
      </c>
      <c r="B1542" s="4" t="s">
        <v>8262</v>
      </c>
      <c r="C1542" s="3">
        <v>2.8161100000000001</v>
      </c>
      <c r="D1542" s="3">
        <v>1.8035399999999999</v>
      </c>
      <c r="E1542" s="3">
        <v>-1.0453600000000001</v>
      </c>
      <c r="F1542" s="3">
        <f t="shared" si="24"/>
        <v>1.19143</v>
      </c>
      <c r="G1542" s="4" t="s">
        <v>9995</v>
      </c>
    </row>
    <row r="1543" spans="1:7" x14ac:dyDescent="0.15">
      <c r="A1543" s="4" t="s">
        <v>554</v>
      </c>
      <c r="B1543" s="4" t="s">
        <v>555</v>
      </c>
      <c r="C1543" s="3">
        <v>0.92272200000000004</v>
      </c>
      <c r="D1543" s="3">
        <v>1.3419399999999999</v>
      </c>
      <c r="E1543" s="3">
        <v>1.3121700000000001</v>
      </c>
      <c r="F1543" s="3">
        <f t="shared" si="24"/>
        <v>1.1922773333333334</v>
      </c>
      <c r="G1543" s="4" t="s">
        <v>9996</v>
      </c>
    </row>
    <row r="1544" spans="1:7" x14ac:dyDescent="0.15">
      <c r="A1544" s="4" t="s">
        <v>8044</v>
      </c>
      <c r="B1544" s="4" t="s">
        <v>8045</v>
      </c>
      <c r="C1544" s="3">
        <v>1.16235</v>
      </c>
      <c r="D1544" s="3">
        <v>1.1551800000000001</v>
      </c>
      <c r="E1544" s="3">
        <v>1.2593099999999999</v>
      </c>
      <c r="F1544" s="3">
        <f t="shared" si="24"/>
        <v>1.19228</v>
      </c>
      <c r="G1544" s="4" t="s">
        <v>9997</v>
      </c>
    </row>
    <row r="1545" spans="1:7" x14ac:dyDescent="0.15">
      <c r="A1545" s="4" t="s">
        <v>4380</v>
      </c>
      <c r="B1545" s="4" t="s">
        <v>4381</v>
      </c>
      <c r="C1545" s="3">
        <v>1.6045199999999999</v>
      </c>
      <c r="D1545" s="3">
        <v>0.97076300000000004</v>
      </c>
      <c r="E1545" s="3">
        <v>1.00505</v>
      </c>
      <c r="F1545" s="3">
        <f t="shared" si="24"/>
        <v>1.1934443333333331</v>
      </c>
      <c r="G1545" s="4" t="s">
        <v>9998</v>
      </c>
    </row>
    <row r="1546" spans="1:7" x14ac:dyDescent="0.15">
      <c r="A1546" s="4" t="s">
        <v>5711</v>
      </c>
      <c r="B1546" s="4" t="s">
        <v>5712</v>
      </c>
      <c r="C1546" s="3">
        <v>0.20157600000000001</v>
      </c>
      <c r="D1546" s="3">
        <v>1.6146199999999999</v>
      </c>
      <c r="E1546" s="3">
        <v>1.7662100000000001</v>
      </c>
      <c r="F1546" s="3">
        <f t="shared" si="24"/>
        <v>1.1941353333333333</v>
      </c>
      <c r="G1546" s="4" t="s">
        <v>9999</v>
      </c>
    </row>
    <row r="1547" spans="1:7" x14ac:dyDescent="0.15">
      <c r="A1547" s="4" t="s">
        <v>7712</v>
      </c>
      <c r="B1547" s="4" t="s">
        <v>7713</v>
      </c>
      <c r="C1547" s="3">
        <v>0.65665099999999998</v>
      </c>
      <c r="D1547" s="3">
        <v>1.27983</v>
      </c>
      <c r="E1547" s="3">
        <v>1.6469100000000001</v>
      </c>
      <c r="F1547" s="3">
        <f t="shared" si="24"/>
        <v>1.1944636666666668</v>
      </c>
      <c r="G1547" s="4" t="s">
        <v>8997</v>
      </c>
    </row>
    <row r="1548" spans="1:7" x14ac:dyDescent="0.15">
      <c r="A1548" s="4" t="s">
        <v>8333</v>
      </c>
      <c r="B1548" s="4" t="s">
        <v>8334</v>
      </c>
      <c r="C1548" s="3">
        <v>-8.1370799999999993E-2</v>
      </c>
      <c r="D1548" s="3">
        <v>1.57951</v>
      </c>
      <c r="E1548" s="3">
        <v>2.0862400000000001</v>
      </c>
      <c r="F1548" s="3">
        <f t="shared" si="24"/>
        <v>1.1947930666666666</v>
      </c>
      <c r="G1548" s="4" t="s">
        <v>10000</v>
      </c>
    </row>
    <row r="1549" spans="1:7" x14ac:dyDescent="0.15">
      <c r="A1549" s="4" t="s">
        <v>4776</v>
      </c>
      <c r="B1549" s="4" t="s">
        <v>4777</v>
      </c>
      <c r="C1549" s="3">
        <v>1.36046</v>
      </c>
      <c r="D1549" s="3">
        <v>1.1768700000000001</v>
      </c>
      <c r="E1549" s="3">
        <v>1.04843</v>
      </c>
      <c r="F1549" s="3">
        <f t="shared" si="24"/>
        <v>1.1952533333333333</v>
      </c>
      <c r="G1549" s="4" t="s">
        <v>10001</v>
      </c>
    </row>
    <row r="1550" spans="1:7" x14ac:dyDescent="0.15">
      <c r="A1550" s="4" t="s">
        <v>4694</v>
      </c>
      <c r="B1550" s="4" t="s">
        <v>4695</v>
      </c>
      <c r="C1550" s="3">
        <v>1.25302</v>
      </c>
      <c r="D1550" s="3">
        <v>1.0677700000000001</v>
      </c>
      <c r="E1550" s="3">
        <v>1.26596</v>
      </c>
      <c r="F1550" s="3">
        <f t="shared" si="24"/>
        <v>1.1955833333333334</v>
      </c>
      <c r="G1550" s="4" t="s">
        <v>10002</v>
      </c>
    </row>
    <row r="1551" spans="1:7" x14ac:dyDescent="0.15">
      <c r="A1551" s="4" t="s">
        <v>5942</v>
      </c>
      <c r="B1551" s="4" t="s">
        <v>5444</v>
      </c>
      <c r="C1551" s="3">
        <v>0.75241199999999997</v>
      </c>
      <c r="D1551" s="3">
        <v>1.2766900000000001</v>
      </c>
      <c r="E1551" s="3">
        <v>1.5579099999999999</v>
      </c>
      <c r="F1551" s="3">
        <f t="shared" si="24"/>
        <v>1.1956706666666665</v>
      </c>
      <c r="G1551" s="4" t="s">
        <v>10003</v>
      </c>
    </row>
    <row r="1552" spans="1:7" x14ac:dyDescent="0.15">
      <c r="A1552" s="4" t="s">
        <v>6982</v>
      </c>
      <c r="B1552" s="4" t="s">
        <v>6983</v>
      </c>
      <c r="C1552" s="3">
        <v>1.4525699999999999</v>
      </c>
      <c r="D1552" s="3">
        <v>0.25891599999999998</v>
      </c>
      <c r="E1552" s="3">
        <v>1.8770899999999999</v>
      </c>
      <c r="F1552" s="3">
        <f t="shared" si="24"/>
        <v>1.1961919999999999</v>
      </c>
      <c r="G1552" s="4" t="s">
        <v>10004</v>
      </c>
    </row>
    <row r="1553" spans="1:7" x14ac:dyDescent="0.15">
      <c r="A1553" s="4" t="s">
        <v>7081</v>
      </c>
      <c r="B1553" s="4" t="s">
        <v>7082</v>
      </c>
      <c r="C1553" s="3">
        <v>0.92661000000000004</v>
      </c>
      <c r="D1553" s="3">
        <v>1.23461</v>
      </c>
      <c r="E1553" s="3">
        <v>1.4279599999999999</v>
      </c>
      <c r="F1553" s="3">
        <f t="shared" si="24"/>
        <v>1.1963933333333332</v>
      </c>
      <c r="G1553" s="4" t="s">
        <v>10005</v>
      </c>
    </row>
    <row r="1554" spans="1:7" x14ac:dyDescent="0.15">
      <c r="A1554" s="4" t="s">
        <v>6611</v>
      </c>
      <c r="B1554" s="4" t="s">
        <v>6612</v>
      </c>
      <c r="C1554" s="3">
        <v>1.48576</v>
      </c>
      <c r="D1554" s="3">
        <v>0.95631100000000002</v>
      </c>
      <c r="E1554" s="3">
        <v>1.14829</v>
      </c>
      <c r="F1554" s="3">
        <f t="shared" si="24"/>
        <v>1.1967869999999998</v>
      </c>
      <c r="G1554" s="4" t="s">
        <v>10006</v>
      </c>
    </row>
    <row r="1555" spans="1:7" x14ac:dyDescent="0.15">
      <c r="A1555" s="4" t="s">
        <v>1470</v>
      </c>
      <c r="B1555" s="4" t="s">
        <v>1471</v>
      </c>
      <c r="C1555" s="3">
        <v>0.98332200000000003</v>
      </c>
      <c r="D1555" s="3">
        <v>0.81502399999999997</v>
      </c>
      <c r="E1555" s="3">
        <v>1.80067</v>
      </c>
      <c r="F1555" s="3">
        <f t="shared" si="24"/>
        <v>1.1996719999999998</v>
      </c>
      <c r="G1555" s="4" t="s">
        <v>10007</v>
      </c>
    </row>
    <row r="1556" spans="1:7" x14ac:dyDescent="0.15">
      <c r="A1556" s="4" t="s">
        <v>4385</v>
      </c>
      <c r="B1556" s="4" t="s">
        <v>4386</v>
      </c>
      <c r="C1556" s="3">
        <v>1.4231499999999999</v>
      </c>
      <c r="D1556" s="3">
        <v>-0.332702</v>
      </c>
      <c r="E1556" s="3">
        <v>2.5102899999999999</v>
      </c>
      <c r="F1556" s="3">
        <f t="shared" si="24"/>
        <v>1.2002459999999999</v>
      </c>
      <c r="G1556" s="4" t="s">
        <v>10008</v>
      </c>
    </row>
    <row r="1557" spans="1:7" x14ac:dyDescent="0.15">
      <c r="A1557" s="4" t="s">
        <v>6865</v>
      </c>
      <c r="B1557" s="4" t="s">
        <v>7104</v>
      </c>
      <c r="C1557" s="3">
        <v>1.1791400000000001</v>
      </c>
      <c r="D1557" s="3">
        <v>0.98745400000000005</v>
      </c>
      <c r="E1557" s="3">
        <v>1.4351499999999999</v>
      </c>
      <c r="F1557" s="3">
        <f t="shared" si="24"/>
        <v>1.2005813333333333</v>
      </c>
      <c r="G1557" s="4" t="s">
        <v>10009</v>
      </c>
    </row>
    <row r="1558" spans="1:7" x14ac:dyDescent="0.15">
      <c r="A1558" s="4" t="s">
        <v>7687</v>
      </c>
      <c r="B1558" s="4" t="s">
        <v>7688</v>
      </c>
      <c r="C1558" s="3">
        <v>1.8772200000000001</v>
      </c>
      <c r="D1558" s="3">
        <v>1.5603499999999999</v>
      </c>
      <c r="E1558" s="3">
        <v>0.165273</v>
      </c>
      <c r="F1558" s="3">
        <f t="shared" si="24"/>
        <v>1.2009476666666667</v>
      </c>
      <c r="G1558" s="4" t="s">
        <v>10010</v>
      </c>
    </row>
    <row r="1559" spans="1:7" x14ac:dyDescent="0.15">
      <c r="A1559" s="4" t="s">
        <v>2335</v>
      </c>
      <c r="B1559" s="4" t="s">
        <v>2336</v>
      </c>
      <c r="C1559" s="3">
        <v>1.43228</v>
      </c>
      <c r="D1559" s="3">
        <v>0.77060300000000004</v>
      </c>
      <c r="E1559" s="3">
        <v>1.40066</v>
      </c>
      <c r="F1559" s="3">
        <f t="shared" si="24"/>
        <v>1.2011810000000001</v>
      </c>
      <c r="G1559" s="4" t="s">
        <v>10011</v>
      </c>
    </row>
    <row r="1560" spans="1:7" x14ac:dyDescent="0.15">
      <c r="A1560" s="4" t="s">
        <v>7821</v>
      </c>
      <c r="B1560" s="4" t="s">
        <v>7822</v>
      </c>
      <c r="C1560" s="3">
        <v>1.454</v>
      </c>
      <c r="D1560" s="3">
        <v>0.94392500000000001</v>
      </c>
      <c r="E1560" s="3">
        <v>1.2061200000000001</v>
      </c>
      <c r="F1560" s="3">
        <f t="shared" si="24"/>
        <v>1.2013483333333335</v>
      </c>
      <c r="G1560" s="4" t="s">
        <v>10012</v>
      </c>
    </row>
    <row r="1561" spans="1:7" x14ac:dyDescent="0.15">
      <c r="A1561" s="4" t="s">
        <v>5772</v>
      </c>
      <c r="B1561" s="4" t="s">
        <v>5773</v>
      </c>
      <c r="C1561" s="3">
        <v>1.7061200000000001</v>
      </c>
      <c r="D1561" s="3">
        <v>0.600275</v>
      </c>
      <c r="E1561" s="3">
        <v>1.3001400000000001</v>
      </c>
      <c r="F1561" s="3">
        <f t="shared" si="24"/>
        <v>1.2021783333333333</v>
      </c>
      <c r="G1561" s="4" t="s">
        <v>8897</v>
      </c>
    </row>
    <row r="1562" spans="1:7" x14ac:dyDescent="0.15">
      <c r="A1562" s="4" t="s">
        <v>3811</v>
      </c>
      <c r="B1562" s="4" t="s">
        <v>3812</v>
      </c>
      <c r="C1562" s="3">
        <v>0.103087</v>
      </c>
      <c r="D1562" s="3">
        <v>1.2357400000000001</v>
      </c>
      <c r="E1562" s="3">
        <v>2.27149</v>
      </c>
      <c r="F1562" s="3">
        <f t="shared" si="24"/>
        <v>1.2034390000000001</v>
      </c>
      <c r="G1562" s="4" t="s">
        <v>10013</v>
      </c>
    </row>
    <row r="1563" spans="1:7" x14ac:dyDescent="0.15">
      <c r="A1563" s="4" t="s">
        <v>4643</v>
      </c>
      <c r="B1563" s="4" t="s">
        <v>4644</v>
      </c>
      <c r="C1563" s="3">
        <v>1.1091299999999999</v>
      </c>
      <c r="D1563" s="3">
        <v>1.3914</v>
      </c>
      <c r="E1563" s="3">
        <v>1.1112200000000001</v>
      </c>
      <c r="F1563" s="3">
        <f t="shared" si="24"/>
        <v>1.2039166666666665</v>
      </c>
      <c r="G1563" s="4" t="s">
        <v>8718</v>
      </c>
    </row>
    <row r="1564" spans="1:7" x14ac:dyDescent="0.15">
      <c r="A1564" s="4" t="s">
        <v>3830</v>
      </c>
      <c r="B1564" s="4" t="s">
        <v>3571</v>
      </c>
      <c r="C1564" s="3">
        <v>0.58908400000000005</v>
      </c>
      <c r="D1564" s="3">
        <v>1.5040199999999999</v>
      </c>
      <c r="E1564" s="3">
        <v>1.51912</v>
      </c>
      <c r="F1564" s="3">
        <f t="shared" si="24"/>
        <v>1.2040746666666666</v>
      </c>
      <c r="G1564" s="4" t="s">
        <v>10014</v>
      </c>
    </row>
    <row r="1565" spans="1:7" x14ac:dyDescent="0.15">
      <c r="A1565" s="4" t="s">
        <v>2999</v>
      </c>
      <c r="B1565" s="4" t="s">
        <v>3000</v>
      </c>
      <c r="C1565" s="3">
        <v>0.25974399999999997</v>
      </c>
      <c r="D1565" s="3">
        <v>1.46346</v>
      </c>
      <c r="E1565" s="3">
        <v>1.8921600000000001</v>
      </c>
      <c r="F1565" s="3">
        <f t="shared" si="24"/>
        <v>1.2051213333333333</v>
      </c>
      <c r="G1565" s="4" t="s">
        <v>10015</v>
      </c>
    </row>
    <row r="1566" spans="1:7" x14ac:dyDescent="0.15">
      <c r="A1566" s="4" t="s">
        <v>1662</v>
      </c>
      <c r="B1566" s="4" t="s">
        <v>1663</v>
      </c>
      <c r="C1566" s="3">
        <v>-0.89726700000000004</v>
      </c>
      <c r="D1566" s="3">
        <v>2.5779700000000001</v>
      </c>
      <c r="E1566" s="3">
        <v>1.9348099999999999</v>
      </c>
      <c r="F1566" s="3">
        <f t="shared" si="24"/>
        <v>1.205171</v>
      </c>
      <c r="G1566" s="4" t="s">
        <v>9003</v>
      </c>
    </row>
    <row r="1567" spans="1:7" x14ac:dyDescent="0.15">
      <c r="A1567" s="4" t="s">
        <v>5750</v>
      </c>
      <c r="B1567" s="4" t="s">
        <v>5751</v>
      </c>
      <c r="C1567" s="3">
        <v>1.68811</v>
      </c>
      <c r="D1567" s="3">
        <v>1.6919200000000001</v>
      </c>
      <c r="E1567" s="3">
        <v>0.23593900000000001</v>
      </c>
      <c r="F1567" s="3">
        <f t="shared" si="24"/>
        <v>1.2053230000000001</v>
      </c>
      <c r="G1567" s="4" t="s">
        <v>10016</v>
      </c>
    </row>
    <row r="1568" spans="1:7" x14ac:dyDescent="0.15">
      <c r="A1568" s="4" t="s">
        <v>4572</v>
      </c>
      <c r="B1568" s="4" t="s">
        <v>4573</v>
      </c>
      <c r="C1568" s="3">
        <v>0.61997100000000005</v>
      </c>
      <c r="D1568" s="3">
        <v>1.3753899999999999</v>
      </c>
      <c r="E1568" s="3">
        <v>1.6212599999999999</v>
      </c>
      <c r="F1568" s="3">
        <f t="shared" si="24"/>
        <v>1.2055403333333332</v>
      </c>
      <c r="G1568" s="4" t="s">
        <v>10017</v>
      </c>
    </row>
    <row r="1569" spans="1:7" x14ac:dyDescent="0.15">
      <c r="A1569" s="4" t="s">
        <v>6457</v>
      </c>
      <c r="B1569" s="4" t="s">
        <v>6458</v>
      </c>
      <c r="C1569" s="3">
        <v>1.3847</v>
      </c>
      <c r="D1569" s="3">
        <v>1.03399</v>
      </c>
      <c r="E1569" s="3">
        <v>1.20008</v>
      </c>
      <c r="F1569" s="3">
        <f t="shared" si="24"/>
        <v>1.2062566666666665</v>
      </c>
      <c r="G1569" s="4" t="s">
        <v>10018</v>
      </c>
    </row>
    <row r="1570" spans="1:7" x14ac:dyDescent="0.15">
      <c r="A1570" s="4" t="s">
        <v>3044</v>
      </c>
      <c r="B1570" s="4" t="s">
        <v>3045</v>
      </c>
      <c r="C1570" s="3">
        <v>0.96236200000000005</v>
      </c>
      <c r="D1570" s="3">
        <v>0.85241199999999995</v>
      </c>
      <c r="E1570" s="3">
        <v>1.8073600000000001</v>
      </c>
      <c r="F1570" s="3">
        <f t="shared" si="24"/>
        <v>1.2073780000000001</v>
      </c>
      <c r="G1570" s="4" t="s">
        <v>10019</v>
      </c>
    </row>
    <row r="1571" spans="1:7" x14ac:dyDescent="0.15">
      <c r="A1571" s="4" t="s">
        <v>6851</v>
      </c>
      <c r="B1571" s="4" t="s">
        <v>6852</v>
      </c>
      <c r="C1571" s="3">
        <v>1.42916</v>
      </c>
      <c r="D1571" s="3">
        <v>1.1960999999999999</v>
      </c>
      <c r="E1571" s="3">
        <v>0.99707500000000004</v>
      </c>
      <c r="F1571" s="3">
        <f t="shared" si="24"/>
        <v>1.2074450000000001</v>
      </c>
      <c r="G1571" s="4" t="s">
        <v>10020</v>
      </c>
    </row>
    <row r="1572" spans="1:7" x14ac:dyDescent="0.15">
      <c r="A1572" s="4" t="s">
        <v>7207</v>
      </c>
      <c r="B1572" s="4" t="s">
        <v>7208</v>
      </c>
      <c r="C1572" s="3">
        <v>0.88674200000000003</v>
      </c>
      <c r="D1572" s="3">
        <v>1.31663</v>
      </c>
      <c r="E1572" s="3">
        <v>1.41916</v>
      </c>
      <c r="F1572" s="3">
        <f t="shared" si="24"/>
        <v>1.2075106666666666</v>
      </c>
      <c r="G1572" s="4" t="s">
        <v>9720</v>
      </c>
    </row>
    <row r="1573" spans="1:7" x14ac:dyDescent="0.15">
      <c r="A1573" s="4" t="s">
        <v>1486</v>
      </c>
      <c r="B1573" s="4" t="s">
        <v>1487</v>
      </c>
      <c r="C1573" s="3">
        <v>1.1607700000000001</v>
      </c>
      <c r="D1573" s="3">
        <v>0.67542000000000002</v>
      </c>
      <c r="E1573" s="3">
        <v>1.7934600000000001</v>
      </c>
      <c r="F1573" s="3">
        <f t="shared" si="24"/>
        <v>1.2098833333333334</v>
      </c>
      <c r="G1573" s="4" t="s">
        <v>10021</v>
      </c>
    </row>
    <row r="1574" spans="1:7" x14ac:dyDescent="0.15">
      <c r="A1574" s="4" t="s">
        <v>4786</v>
      </c>
      <c r="B1574" s="4" t="s">
        <v>4787</v>
      </c>
      <c r="C1574" s="3">
        <v>0.90537699999999999</v>
      </c>
      <c r="D1574" s="3">
        <v>1.3170900000000001</v>
      </c>
      <c r="E1574" s="3">
        <v>1.4073100000000001</v>
      </c>
      <c r="F1574" s="3">
        <f t="shared" si="24"/>
        <v>1.2099256666666667</v>
      </c>
      <c r="G1574" s="4" t="s">
        <v>10022</v>
      </c>
    </row>
    <row r="1575" spans="1:7" x14ac:dyDescent="0.15">
      <c r="A1575" s="4" t="s">
        <v>6581</v>
      </c>
      <c r="B1575" s="4" t="s">
        <v>6582</v>
      </c>
      <c r="C1575" s="3">
        <v>-4.7989400000000002E-2</v>
      </c>
      <c r="D1575" s="3">
        <v>2.7162700000000002</v>
      </c>
      <c r="E1575" s="3">
        <v>0.96172000000000002</v>
      </c>
      <c r="F1575" s="3">
        <f t="shared" si="24"/>
        <v>1.2100002000000001</v>
      </c>
      <c r="G1575" s="4" t="s">
        <v>10023</v>
      </c>
    </row>
    <row r="1576" spans="1:7" x14ac:dyDescent="0.15">
      <c r="A1576" s="4" t="s">
        <v>4244</v>
      </c>
      <c r="B1576" s="4" t="s">
        <v>4245</v>
      </c>
      <c r="C1576" s="3">
        <v>1.64384</v>
      </c>
      <c r="D1576" s="3">
        <v>0.77098800000000001</v>
      </c>
      <c r="E1576" s="3">
        <v>1.21675</v>
      </c>
      <c r="F1576" s="3">
        <f t="shared" si="24"/>
        <v>1.210526</v>
      </c>
      <c r="G1576" s="4" t="s">
        <v>9040</v>
      </c>
    </row>
    <row r="1577" spans="1:7" x14ac:dyDescent="0.15">
      <c r="A1577" s="4" t="s">
        <v>5920</v>
      </c>
      <c r="B1577" s="4" t="s">
        <v>5921</v>
      </c>
      <c r="C1577" s="3">
        <v>0.87056999999999995</v>
      </c>
      <c r="D1577" s="3">
        <v>1.3230200000000001</v>
      </c>
      <c r="E1577" s="3">
        <v>1.4435500000000001</v>
      </c>
      <c r="F1577" s="3">
        <f t="shared" si="24"/>
        <v>1.21238</v>
      </c>
      <c r="G1577" s="4" t="s">
        <v>8897</v>
      </c>
    </row>
    <row r="1578" spans="1:7" x14ac:dyDescent="0.15">
      <c r="A1578" s="4" t="s">
        <v>5356</v>
      </c>
      <c r="B1578" s="4" t="s">
        <v>5357</v>
      </c>
      <c r="C1578" s="3">
        <v>0.274065</v>
      </c>
      <c r="D1578" s="3">
        <v>1.10432</v>
      </c>
      <c r="E1578" s="3">
        <v>2.2680500000000001</v>
      </c>
      <c r="F1578" s="3">
        <f t="shared" si="24"/>
        <v>1.2154783333333334</v>
      </c>
      <c r="G1578" s="4" t="s">
        <v>10024</v>
      </c>
    </row>
    <row r="1579" spans="1:7" x14ac:dyDescent="0.15">
      <c r="A1579" s="4" t="s">
        <v>6317</v>
      </c>
      <c r="B1579" s="4" t="s">
        <v>6318</v>
      </c>
      <c r="C1579" s="3">
        <v>0.91821600000000003</v>
      </c>
      <c r="D1579" s="3">
        <v>1.81073</v>
      </c>
      <c r="E1579" s="3">
        <v>0.91757699999999998</v>
      </c>
      <c r="F1579" s="3">
        <f t="shared" si="24"/>
        <v>1.2155076666666667</v>
      </c>
      <c r="G1579" s="4" t="s">
        <v>10025</v>
      </c>
    </row>
    <row r="1580" spans="1:7" x14ac:dyDescent="0.15">
      <c r="A1580" s="4" t="s">
        <v>3819</v>
      </c>
      <c r="B1580" s="4" t="s">
        <v>3820</v>
      </c>
      <c r="C1580" s="3">
        <v>0.70600300000000005</v>
      </c>
      <c r="D1580" s="3">
        <v>1.2533700000000001</v>
      </c>
      <c r="E1580" s="3">
        <v>1.6875899999999999</v>
      </c>
      <c r="F1580" s="3">
        <f t="shared" si="24"/>
        <v>1.2156543333333334</v>
      </c>
      <c r="G1580" s="4" t="s">
        <v>10026</v>
      </c>
    </row>
    <row r="1581" spans="1:7" x14ac:dyDescent="0.15">
      <c r="A1581" s="4" t="s">
        <v>7370</v>
      </c>
      <c r="B1581" s="4" t="s">
        <v>7371</v>
      </c>
      <c r="C1581" s="3">
        <v>1.4746699999999999</v>
      </c>
      <c r="D1581" s="3">
        <v>1.07142</v>
      </c>
      <c r="E1581" s="3">
        <v>1.1044099999999999</v>
      </c>
      <c r="F1581" s="3">
        <f t="shared" si="24"/>
        <v>1.2168333333333334</v>
      </c>
      <c r="G1581" s="4" t="s">
        <v>10027</v>
      </c>
    </row>
    <row r="1582" spans="1:7" x14ac:dyDescent="0.15">
      <c r="A1582" s="4" t="s">
        <v>6782</v>
      </c>
      <c r="B1582" s="4" t="s">
        <v>6783</v>
      </c>
      <c r="C1582" s="3">
        <v>1.0108699999999999</v>
      </c>
      <c r="D1582" s="3">
        <v>1.2581100000000001</v>
      </c>
      <c r="E1582" s="3">
        <v>1.38262</v>
      </c>
      <c r="F1582" s="3">
        <f t="shared" si="24"/>
        <v>1.2172000000000001</v>
      </c>
      <c r="G1582" s="4" t="s">
        <v>10028</v>
      </c>
    </row>
    <row r="1583" spans="1:7" x14ac:dyDescent="0.15">
      <c r="A1583" s="4" t="s">
        <v>2618</v>
      </c>
      <c r="B1583" s="4" t="s">
        <v>2619</v>
      </c>
      <c r="C1583" s="3">
        <v>1.6282099999999999</v>
      </c>
      <c r="D1583" s="3">
        <v>1.6834100000000001</v>
      </c>
      <c r="E1583" s="3">
        <v>0.34104899999999999</v>
      </c>
      <c r="F1583" s="3">
        <f t="shared" si="24"/>
        <v>1.2175563333333332</v>
      </c>
      <c r="G1583" s="4" t="s">
        <v>10029</v>
      </c>
    </row>
    <row r="1584" spans="1:7" x14ac:dyDescent="0.15">
      <c r="A1584" s="4" t="s">
        <v>60</v>
      </c>
      <c r="B1584" s="4" t="s">
        <v>61</v>
      </c>
      <c r="C1584" s="3">
        <v>1.0123500000000001</v>
      </c>
      <c r="D1584" s="3">
        <v>0.63248400000000005</v>
      </c>
      <c r="E1584" s="3">
        <v>2.0089800000000002</v>
      </c>
      <c r="F1584" s="3">
        <f t="shared" si="24"/>
        <v>1.2179380000000002</v>
      </c>
      <c r="G1584" s="4" t="s">
        <v>10030</v>
      </c>
    </row>
    <row r="1585" spans="1:7" x14ac:dyDescent="0.15">
      <c r="A1585" s="4" t="s">
        <v>2562</v>
      </c>
      <c r="B1585" s="4" t="s">
        <v>2563</v>
      </c>
      <c r="C1585" s="3">
        <v>1.6651100000000001</v>
      </c>
      <c r="D1585" s="3">
        <v>0.86992000000000003</v>
      </c>
      <c r="E1585" s="3">
        <v>1.11879</v>
      </c>
      <c r="F1585" s="3">
        <f t="shared" si="24"/>
        <v>1.2179399999999998</v>
      </c>
      <c r="G1585" s="4" t="s">
        <v>10031</v>
      </c>
    </row>
    <row r="1586" spans="1:7" x14ac:dyDescent="0.15">
      <c r="A1586" s="4" t="s">
        <v>1480</v>
      </c>
      <c r="B1586" s="4" t="s">
        <v>1481</v>
      </c>
      <c r="C1586" s="3">
        <v>1.4197299999999999</v>
      </c>
      <c r="D1586" s="3">
        <v>1.5669599999999999</v>
      </c>
      <c r="E1586" s="3">
        <v>0.67075399999999996</v>
      </c>
      <c r="F1586" s="3">
        <f t="shared" si="24"/>
        <v>1.2191479999999999</v>
      </c>
      <c r="G1586" s="4" t="s">
        <v>10032</v>
      </c>
    </row>
    <row r="1587" spans="1:7" x14ac:dyDescent="0.15">
      <c r="A1587" s="4" t="s">
        <v>3113</v>
      </c>
      <c r="B1587" s="4" t="s">
        <v>3114</v>
      </c>
      <c r="C1587" s="3">
        <v>0.97314000000000001</v>
      </c>
      <c r="D1587" s="3">
        <v>1.19767</v>
      </c>
      <c r="E1587" s="3">
        <v>1.4882599999999999</v>
      </c>
      <c r="F1587" s="3">
        <f t="shared" si="24"/>
        <v>1.2196899999999999</v>
      </c>
      <c r="G1587" s="4" t="s">
        <v>10033</v>
      </c>
    </row>
    <row r="1588" spans="1:7" x14ac:dyDescent="0.15">
      <c r="A1588" s="4" t="s">
        <v>3835</v>
      </c>
      <c r="B1588" s="4" t="s">
        <v>3836</v>
      </c>
      <c r="C1588" s="3">
        <v>-0.255635</v>
      </c>
      <c r="D1588" s="3">
        <v>2.4937900000000002</v>
      </c>
      <c r="E1588" s="3">
        <v>1.4278299999999999</v>
      </c>
      <c r="F1588" s="3">
        <f t="shared" si="24"/>
        <v>1.2219949999999999</v>
      </c>
      <c r="G1588" s="4" t="s">
        <v>10034</v>
      </c>
    </row>
    <row r="1589" spans="1:7" x14ac:dyDescent="0.15">
      <c r="A1589" s="4" t="s">
        <v>3680</v>
      </c>
      <c r="B1589" s="4" t="s">
        <v>3681</v>
      </c>
      <c r="C1589" s="3">
        <v>0.60774300000000003</v>
      </c>
      <c r="D1589" s="3">
        <v>1.4015299999999999</v>
      </c>
      <c r="E1589" s="3">
        <v>1.65723</v>
      </c>
      <c r="F1589" s="3">
        <f t="shared" si="24"/>
        <v>1.2221676666666665</v>
      </c>
      <c r="G1589" s="4" t="s">
        <v>10035</v>
      </c>
    </row>
    <row r="1590" spans="1:7" x14ac:dyDescent="0.15">
      <c r="A1590" s="4" t="s">
        <v>218</v>
      </c>
      <c r="B1590" s="4" t="s">
        <v>219</v>
      </c>
      <c r="C1590" s="3">
        <v>1.07742</v>
      </c>
      <c r="D1590" s="3">
        <v>1.15333</v>
      </c>
      <c r="E1590" s="3">
        <v>1.4401200000000001</v>
      </c>
      <c r="F1590" s="3">
        <f t="shared" si="24"/>
        <v>1.2236233333333333</v>
      </c>
      <c r="G1590" s="4" t="s">
        <v>10036</v>
      </c>
    </row>
    <row r="1591" spans="1:7" x14ac:dyDescent="0.15">
      <c r="A1591" s="4" t="s">
        <v>2011</v>
      </c>
      <c r="B1591" s="4" t="s">
        <v>2012</v>
      </c>
      <c r="C1591" s="3">
        <v>0.993089</v>
      </c>
      <c r="D1591" s="3">
        <v>1.23634</v>
      </c>
      <c r="E1591" s="3">
        <v>1.4458800000000001</v>
      </c>
      <c r="F1591" s="3">
        <f t="shared" si="24"/>
        <v>1.2251030000000001</v>
      </c>
      <c r="G1591" s="4" t="s">
        <v>10037</v>
      </c>
    </row>
    <row r="1592" spans="1:7" x14ac:dyDescent="0.15">
      <c r="A1592" s="4" t="s">
        <v>688</v>
      </c>
      <c r="B1592" s="4" t="s">
        <v>689</v>
      </c>
      <c r="C1592" s="3">
        <v>0.59624200000000005</v>
      </c>
      <c r="D1592" s="3">
        <v>0.59648400000000001</v>
      </c>
      <c r="E1592" s="3">
        <v>2.48264</v>
      </c>
      <c r="F1592" s="3">
        <f t="shared" si="24"/>
        <v>1.225122</v>
      </c>
      <c r="G1592" s="4" t="s">
        <v>10038</v>
      </c>
    </row>
    <row r="1593" spans="1:7" x14ac:dyDescent="0.15">
      <c r="A1593" s="4" t="s">
        <v>4894</v>
      </c>
      <c r="B1593" s="4" t="s">
        <v>4895</v>
      </c>
      <c r="C1593" s="3">
        <v>0.72798499999999999</v>
      </c>
      <c r="D1593" s="3">
        <v>1.9857100000000001</v>
      </c>
      <c r="E1593" s="3">
        <v>0.96437499999999998</v>
      </c>
      <c r="F1593" s="3">
        <f t="shared" si="24"/>
        <v>1.2260233333333332</v>
      </c>
      <c r="G1593" s="4" t="s">
        <v>10039</v>
      </c>
    </row>
    <row r="1594" spans="1:7" x14ac:dyDescent="0.15">
      <c r="A1594" s="4" t="s">
        <v>6963</v>
      </c>
      <c r="B1594" s="4" t="s">
        <v>6726</v>
      </c>
      <c r="C1594" s="3">
        <v>1.11921</v>
      </c>
      <c r="D1594" s="3">
        <v>1.6435</v>
      </c>
      <c r="E1594" s="3">
        <v>0.917323</v>
      </c>
      <c r="F1594" s="3">
        <f t="shared" si="24"/>
        <v>1.2266776666666668</v>
      </c>
      <c r="G1594" s="4" t="s">
        <v>10040</v>
      </c>
    </row>
    <row r="1595" spans="1:7" x14ac:dyDescent="0.15">
      <c r="A1595" s="4" t="s">
        <v>8321</v>
      </c>
      <c r="B1595" s="4" t="s">
        <v>8322</v>
      </c>
      <c r="C1595" s="3">
        <v>0.78975399999999996</v>
      </c>
      <c r="D1595" s="3">
        <v>1.58718</v>
      </c>
      <c r="E1595" s="3">
        <v>1.3032300000000001</v>
      </c>
      <c r="F1595" s="3">
        <f t="shared" si="24"/>
        <v>1.2267213333333333</v>
      </c>
      <c r="G1595" s="4" t="s">
        <v>10041</v>
      </c>
    </row>
    <row r="1596" spans="1:7" x14ac:dyDescent="0.15">
      <c r="A1596" s="4" t="s">
        <v>4943</v>
      </c>
      <c r="B1596" s="4" t="s">
        <v>4944</v>
      </c>
      <c r="C1596" s="3">
        <v>1.0855600000000001</v>
      </c>
      <c r="D1596" s="3">
        <v>1.36896</v>
      </c>
      <c r="E1596" s="3">
        <v>1.2266699999999999</v>
      </c>
      <c r="F1596" s="3">
        <f t="shared" si="24"/>
        <v>1.2270633333333334</v>
      </c>
      <c r="G1596" s="4" t="s">
        <v>10042</v>
      </c>
    </row>
    <row r="1597" spans="1:7" x14ac:dyDescent="0.15">
      <c r="A1597" s="4" t="s">
        <v>6030</v>
      </c>
      <c r="B1597" s="4" t="s">
        <v>6031</v>
      </c>
      <c r="C1597" s="3">
        <v>0.76485899999999996</v>
      </c>
      <c r="D1597" s="3">
        <v>1.3427100000000001</v>
      </c>
      <c r="E1597" s="3">
        <v>1.5769599999999999</v>
      </c>
      <c r="F1597" s="3">
        <f t="shared" si="24"/>
        <v>1.2281763333333331</v>
      </c>
      <c r="G1597" s="4" t="s">
        <v>10043</v>
      </c>
    </row>
    <row r="1598" spans="1:7" x14ac:dyDescent="0.15">
      <c r="A1598" s="4" t="s">
        <v>2523</v>
      </c>
      <c r="B1598" s="4" t="s">
        <v>2524</v>
      </c>
      <c r="C1598" s="3">
        <v>0.52399499999999999</v>
      </c>
      <c r="D1598" s="3">
        <v>1.4274500000000001</v>
      </c>
      <c r="E1598" s="3">
        <v>1.7383900000000001</v>
      </c>
      <c r="F1598" s="3">
        <f t="shared" si="24"/>
        <v>1.2299450000000001</v>
      </c>
      <c r="G1598" s="4" t="s">
        <v>8718</v>
      </c>
    </row>
    <row r="1599" spans="1:7" x14ac:dyDescent="0.15">
      <c r="A1599" s="4" t="s">
        <v>6001</v>
      </c>
      <c r="B1599" s="4" t="s">
        <v>6002</v>
      </c>
      <c r="C1599" s="3">
        <v>1.7110799999999999</v>
      </c>
      <c r="D1599" s="3">
        <v>1.3555999999999999</v>
      </c>
      <c r="E1599" s="3">
        <v>0.62604700000000002</v>
      </c>
      <c r="F1599" s="3">
        <f t="shared" si="24"/>
        <v>1.2309089999999998</v>
      </c>
      <c r="G1599" s="4" t="s">
        <v>10044</v>
      </c>
    </row>
    <row r="1600" spans="1:7" x14ac:dyDescent="0.15">
      <c r="A1600" s="4" t="s">
        <v>2827</v>
      </c>
      <c r="B1600" s="4" t="s">
        <v>2828</v>
      </c>
      <c r="C1600" s="3">
        <v>1.34731</v>
      </c>
      <c r="D1600" s="3">
        <v>0.98484499999999997</v>
      </c>
      <c r="E1600" s="3">
        <v>1.36466</v>
      </c>
      <c r="F1600" s="3">
        <f t="shared" si="24"/>
        <v>1.2322716666666667</v>
      </c>
      <c r="G1600" s="4" t="s">
        <v>10045</v>
      </c>
    </row>
    <row r="1601" spans="1:7" x14ac:dyDescent="0.15">
      <c r="A1601" s="4" t="s">
        <v>7006</v>
      </c>
      <c r="B1601" s="4" t="s">
        <v>7007</v>
      </c>
      <c r="C1601" s="3">
        <v>0.85617500000000002</v>
      </c>
      <c r="D1601" s="3">
        <v>1.2611300000000001</v>
      </c>
      <c r="E1601" s="3">
        <v>1.5822400000000001</v>
      </c>
      <c r="F1601" s="3">
        <f t="shared" si="24"/>
        <v>1.2331816666666666</v>
      </c>
      <c r="G1601" s="4" t="s">
        <v>10046</v>
      </c>
    </row>
    <row r="1602" spans="1:7" x14ac:dyDescent="0.15">
      <c r="A1602" s="4" t="s">
        <v>1355</v>
      </c>
      <c r="B1602" s="4" t="s">
        <v>1356</v>
      </c>
      <c r="C1602" s="3">
        <v>0.93004900000000001</v>
      </c>
      <c r="D1602" s="3">
        <v>0.76659299999999997</v>
      </c>
      <c r="E1602" s="3">
        <v>2.0049199999999998</v>
      </c>
      <c r="F1602" s="3">
        <f t="shared" si="24"/>
        <v>1.233854</v>
      </c>
      <c r="G1602" s="4" t="s">
        <v>10047</v>
      </c>
    </row>
    <row r="1603" spans="1:7" x14ac:dyDescent="0.15">
      <c r="A1603" s="4" t="s">
        <v>4472</v>
      </c>
      <c r="B1603" s="4" t="s">
        <v>4473</v>
      </c>
      <c r="C1603" s="3">
        <v>0.95587</v>
      </c>
      <c r="D1603" s="3">
        <v>0.608321</v>
      </c>
      <c r="E1603" s="3">
        <v>2.1377000000000002</v>
      </c>
      <c r="F1603" s="3">
        <f t="shared" si="24"/>
        <v>1.2339636666666667</v>
      </c>
      <c r="G1603" s="4" t="s">
        <v>10048</v>
      </c>
    </row>
    <row r="1604" spans="1:7" x14ac:dyDescent="0.15">
      <c r="A1604" s="4" t="s">
        <v>6295</v>
      </c>
      <c r="B1604" s="4" t="s">
        <v>6296</v>
      </c>
      <c r="C1604" s="3">
        <v>0.19219600000000001</v>
      </c>
      <c r="D1604" s="3">
        <v>1.46549</v>
      </c>
      <c r="E1604" s="3">
        <v>2.0448</v>
      </c>
      <c r="F1604" s="3">
        <f t="shared" si="24"/>
        <v>1.234162</v>
      </c>
      <c r="G1604" s="4" t="s">
        <v>10049</v>
      </c>
    </row>
    <row r="1605" spans="1:7" x14ac:dyDescent="0.15">
      <c r="A1605" s="4" t="s">
        <v>3586</v>
      </c>
      <c r="B1605" s="4" t="s">
        <v>3587</v>
      </c>
      <c r="C1605" s="3">
        <v>1.3411900000000001</v>
      </c>
      <c r="D1605" s="3">
        <v>1.0768500000000001</v>
      </c>
      <c r="E1605" s="3">
        <v>1.2848900000000001</v>
      </c>
      <c r="F1605" s="3">
        <f t="shared" ref="F1605:F1668" si="25">AVERAGE(C1605:E1605)</f>
        <v>1.23431</v>
      </c>
      <c r="G1605" s="4" t="s">
        <v>10050</v>
      </c>
    </row>
    <row r="1606" spans="1:7" x14ac:dyDescent="0.15">
      <c r="A1606" s="4" t="s">
        <v>1424</v>
      </c>
      <c r="B1606" s="4" t="s">
        <v>1425</v>
      </c>
      <c r="C1606" s="3">
        <v>1.8568</v>
      </c>
      <c r="D1606" s="3">
        <v>1.24875</v>
      </c>
      <c r="E1606" s="3">
        <v>0.59990699999999997</v>
      </c>
      <c r="F1606" s="3">
        <f t="shared" si="25"/>
        <v>1.2351523333333334</v>
      </c>
      <c r="G1606" s="4" t="s">
        <v>10051</v>
      </c>
    </row>
    <row r="1607" spans="1:7" x14ac:dyDescent="0.15">
      <c r="A1607" s="4" t="s">
        <v>4228</v>
      </c>
      <c r="B1607" s="4" t="s">
        <v>4229</v>
      </c>
      <c r="C1607" s="3">
        <v>1.5736399999999999</v>
      </c>
      <c r="D1607" s="3">
        <v>0.63550099999999998</v>
      </c>
      <c r="E1607" s="3">
        <v>1.49983</v>
      </c>
      <c r="F1607" s="3">
        <f t="shared" si="25"/>
        <v>1.2363236666666666</v>
      </c>
      <c r="G1607" s="4" t="s">
        <v>10052</v>
      </c>
    </row>
    <row r="1608" spans="1:7" x14ac:dyDescent="0.15">
      <c r="A1608" s="4" t="s">
        <v>3831</v>
      </c>
      <c r="B1608" s="4" t="s">
        <v>3832</v>
      </c>
      <c r="C1608" s="3">
        <v>0.12617800000000001</v>
      </c>
      <c r="D1608" s="3">
        <v>1.45218</v>
      </c>
      <c r="E1608" s="3">
        <v>2.1339600000000001</v>
      </c>
      <c r="F1608" s="3">
        <f t="shared" si="25"/>
        <v>1.2374393333333333</v>
      </c>
      <c r="G1608" s="4" t="s">
        <v>10053</v>
      </c>
    </row>
    <row r="1609" spans="1:7" x14ac:dyDescent="0.15">
      <c r="A1609" s="4" t="s">
        <v>1821</v>
      </c>
      <c r="B1609" s="4" t="s">
        <v>1822</v>
      </c>
      <c r="C1609" s="3">
        <v>1.2861</v>
      </c>
      <c r="D1609" s="3">
        <v>1.2106399999999999</v>
      </c>
      <c r="E1609" s="3">
        <v>1.2169300000000001</v>
      </c>
      <c r="F1609" s="3">
        <f t="shared" si="25"/>
        <v>1.2378899999999999</v>
      </c>
      <c r="G1609" s="4" t="s">
        <v>10054</v>
      </c>
    </row>
    <row r="1610" spans="1:7" x14ac:dyDescent="0.15">
      <c r="A1610" s="4" t="s">
        <v>1012</v>
      </c>
      <c r="B1610" s="4" t="s">
        <v>1013</v>
      </c>
      <c r="C1610" s="3">
        <v>1.0249999999999999</v>
      </c>
      <c r="D1610" s="3">
        <v>1.0795399999999999</v>
      </c>
      <c r="E1610" s="3">
        <v>1.61083</v>
      </c>
      <c r="F1610" s="3">
        <f t="shared" si="25"/>
        <v>1.2384566666666668</v>
      </c>
      <c r="G1610" s="4" t="s">
        <v>10055</v>
      </c>
    </row>
    <row r="1611" spans="1:7" x14ac:dyDescent="0.15">
      <c r="A1611" s="4" t="s">
        <v>7075</v>
      </c>
      <c r="B1611" s="4" t="s">
        <v>7076</v>
      </c>
      <c r="C1611" s="3">
        <v>0.33075700000000002</v>
      </c>
      <c r="D1611" s="3">
        <v>1.6173200000000001</v>
      </c>
      <c r="E1611" s="3">
        <v>1.76837</v>
      </c>
      <c r="F1611" s="3">
        <f t="shared" si="25"/>
        <v>1.2388156666666668</v>
      </c>
      <c r="G1611" s="4" t="s">
        <v>10056</v>
      </c>
    </row>
    <row r="1612" spans="1:7" x14ac:dyDescent="0.15">
      <c r="A1612" s="4" t="s">
        <v>3329</v>
      </c>
      <c r="B1612" s="4" t="s">
        <v>3330</v>
      </c>
      <c r="C1612" s="3">
        <v>2.1559400000000002</v>
      </c>
      <c r="D1612" s="3">
        <v>2.11788</v>
      </c>
      <c r="E1612" s="3">
        <v>-0.55705400000000005</v>
      </c>
      <c r="F1612" s="3">
        <f t="shared" si="25"/>
        <v>1.2389220000000003</v>
      </c>
      <c r="G1612" s="4" t="s">
        <v>10057</v>
      </c>
    </row>
    <row r="1613" spans="1:7" x14ac:dyDescent="0.15">
      <c r="A1613" s="4" t="s">
        <v>4208</v>
      </c>
      <c r="B1613" s="4" t="s">
        <v>4209</v>
      </c>
      <c r="C1613" s="3">
        <v>0.58823599999999998</v>
      </c>
      <c r="D1613" s="3">
        <v>0.43804599999999999</v>
      </c>
      <c r="E1613" s="3">
        <v>2.6908699999999999</v>
      </c>
      <c r="F1613" s="3">
        <f t="shared" si="25"/>
        <v>1.2390506666666665</v>
      </c>
      <c r="G1613" s="4" t="s">
        <v>10058</v>
      </c>
    </row>
    <row r="1614" spans="1:7" x14ac:dyDescent="0.15">
      <c r="A1614" s="4" t="s">
        <v>5926</v>
      </c>
      <c r="B1614" s="4" t="s">
        <v>5927</v>
      </c>
      <c r="C1614" s="3">
        <v>1.84501</v>
      </c>
      <c r="D1614" s="3">
        <v>1.0119400000000001</v>
      </c>
      <c r="E1614" s="3">
        <v>0.86162499999999997</v>
      </c>
      <c r="F1614" s="3">
        <f t="shared" si="25"/>
        <v>1.2395250000000002</v>
      </c>
      <c r="G1614" s="4" t="s">
        <v>10059</v>
      </c>
    </row>
    <row r="1615" spans="1:7" x14ac:dyDescent="0.15">
      <c r="A1615" s="4" t="s">
        <v>5791</v>
      </c>
      <c r="B1615" s="4" t="s">
        <v>5792</v>
      </c>
      <c r="C1615" s="3">
        <v>0.82514900000000002</v>
      </c>
      <c r="D1615" s="3">
        <v>1.7073799999999999</v>
      </c>
      <c r="E1615" s="3">
        <v>1.1880999999999999</v>
      </c>
      <c r="F1615" s="3">
        <f t="shared" si="25"/>
        <v>1.2402096666666667</v>
      </c>
      <c r="G1615" s="4" t="s">
        <v>10060</v>
      </c>
    </row>
    <row r="1616" spans="1:7" x14ac:dyDescent="0.15">
      <c r="A1616" s="4" t="s">
        <v>6048</v>
      </c>
      <c r="B1616" s="4" t="s">
        <v>6049</v>
      </c>
      <c r="C1616" s="3">
        <v>0.91073499999999996</v>
      </c>
      <c r="D1616" s="3">
        <v>1.27335</v>
      </c>
      <c r="E1616" s="3">
        <v>1.5374300000000001</v>
      </c>
      <c r="F1616" s="3">
        <f t="shared" si="25"/>
        <v>1.240505</v>
      </c>
      <c r="G1616" s="4" t="s">
        <v>10061</v>
      </c>
    </row>
    <row r="1617" spans="1:7" x14ac:dyDescent="0.15">
      <c r="A1617" s="4" t="s">
        <v>6073</v>
      </c>
      <c r="B1617" s="4" t="s">
        <v>5812</v>
      </c>
      <c r="C1617" s="3">
        <v>1.26738</v>
      </c>
      <c r="D1617" s="3">
        <v>0.87486200000000003</v>
      </c>
      <c r="E1617" s="3">
        <v>1.5822400000000001</v>
      </c>
      <c r="F1617" s="3">
        <f t="shared" si="25"/>
        <v>1.2414940000000001</v>
      </c>
      <c r="G1617" s="4" t="s">
        <v>10062</v>
      </c>
    </row>
    <row r="1618" spans="1:7" x14ac:dyDescent="0.15">
      <c r="A1618" s="4" t="s">
        <v>197</v>
      </c>
      <c r="B1618" s="4" t="s">
        <v>198</v>
      </c>
      <c r="C1618" s="3">
        <v>0.768374</v>
      </c>
      <c r="D1618" s="3">
        <v>1.4824200000000001</v>
      </c>
      <c r="E1618" s="3">
        <v>1.4766300000000001</v>
      </c>
      <c r="F1618" s="3">
        <f t="shared" si="25"/>
        <v>1.2424746666666666</v>
      </c>
      <c r="G1618" s="4" t="s">
        <v>10063</v>
      </c>
    </row>
    <row r="1619" spans="1:7" x14ac:dyDescent="0.15">
      <c r="A1619" s="4" t="s">
        <v>873</v>
      </c>
      <c r="B1619" s="4" t="s">
        <v>874</v>
      </c>
      <c r="C1619" s="3">
        <v>0.47014099999999998</v>
      </c>
      <c r="D1619" s="3">
        <v>1.70821</v>
      </c>
      <c r="E1619" s="3">
        <v>1.5502100000000001</v>
      </c>
      <c r="F1619" s="3">
        <f t="shared" si="25"/>
        <v>1.2428536666666667</v>
      </c>
      <c r="G1619" s="4" t="s">
        <v>10064</v>
      </c>
    </row>
    <row r="1620" spans="1:7" x14ac:dyDescent="0.15">
      <c r="A1620" s="4" t="s">
        <v>2872</v>
      </c>
      <c r="B1620" s="4" t="s">
        <v>2873</v>
      </c>
      <c r="C1620" s="3">
        <v>2.2138100000000001</v>
      </c>
      <c r="D1620" s="3">
        <v>2.0818400000000001</v>
      </c>
      <c r="E1620" s="3">
        <v>-0.56707700000000005</v>
      </c>
      <c r="F1620" s="3">
        <f t="shared" si="25"/>
        <v>1.2428576666666666</v>
      </c>
      <c r="G1620" s="4" t="s">
        <v>10065</v>
      </c>
    </row>
    <row r="1621" spans="1:7" x14ac:dyDescent="0.15">
      <c r="A1621" s="4" t="s">
        <v>4741</v>
      </c>
      <c r="B1621" s="4" t="s">
        <v>4742</v>
      </c>
      <c r="C1621" s="3">
        <v>1.18014</v>
      </c>
      <c r="D1621" s="3">
        <v>1.42517</v>
      </c>
      <c r="E1621" s="3">
        <v>1.12357</v>
      </c>
      <c r="F1621" s="3">
        <f t="shared" si="25"/>
        <v>1.2429600000000001</v>
      </c>
      <c r="G1621" s="4" t="s">
        <v>10066</v>
      </c>
    </row>
    <row r="1622" spans="1:7" x14ac:dyDescent="0.15">
      <c r="A1622" s="4" t="s">
        <v>5136</v>
      </c>
      <c r="B1622" s="4" t="s">
        <v>5137</v>
      </c>
      <c r="C1622" s="3">
        <v>2.0823200000000002</v>
      </c>
      <c r="D1622" s="3">
        <v>1.9775199999999999</v>
      </c>
      <c r="E1622" s="3">
        <v>-0.32954299999999997</v>
      </c>
      <c r="F1622" s="3">
        <f t="shared" si="25"/>
        <v>1.2434323333333335</v>
      </c>
      <c r="G1622" s="4" t="s">
        <v>10067</v>
      </c>
    </row>
    <row r="1623" spans="1:7" x14ac:dyDescent="0.15">
      <c r="A1623" s="4" t="s">
        <v>7430</v>
      </c>
      <c r="B1623" s="4" t="s">
        <v>7431</v>
      </c>
      <c r="C1623" s="3">
        <v>0.73278299999999996</v>
      </c>
      <c r="D1623" s="3">
        <v>0.39401900000000001</v>
      </c>
      <c r="E1623" s="3">
        <v>2.6127500000000001</v>
      </c>
      <c r="F1623" s="3">
        <f t="shared" si="25"/>
        <v>1.2465173333333335</v>
      </c>
      <c r="G1623" s="4" t="s">
        <v>10068</v>
      </c>
    </row>
    <row r="1624" spans="1:7" x14ac:dyDescent="0.15">
      <c r="A1624" s="4" t="s">
        <v>260</v>
      </c>
      <c r="B1624" s="4" t="s">
        <v>261</v>
      </c>
      <c r="C1624" s="3">
        <v>1.11006</v>
      </c>
      <c r="D1624" s="3">
        <v>1.1730799999999999</v>
      </c>
      <c r="E1624" s="3">
        <v>1.4639899999999999</v>
      </c>
      <c r="F1624" s="3">
        <f t="shared" si="25"/>
        <v>1.2490433333333333</v>
      </c>
      <c r="G1624" s="4" t="s">
        <v>10087</v>
      </c>
    </row>
    <row r="1625" spans="1:7" x14ac:dyDescent="0.15">
      <c r="A1625" s="4" t="s">
        <v>7950</v>
      </c>
      <c r="B1625" s="4" t="s">
        <v>7951</v>
      </c>
      <c r="C1625" s="3">
        <v>0.97650700000000001</v>
      </c>
      <c r="D1625" s="3">
        <v>1.57531</v>
      </c>
      <c r="E1625" s="3">
        <v>1.19537</v>
      </c>
      <c r="F1625" s="3">
        <f t="shared" si="25"/>
        <v>1.2490623333333333</v>
      </c>
      <c r="G1625" s="4" t="s">
        <v>10088</v>
      </c>
    </row>
    <row r="1626" spans="1:7" x14ac:dyDescent="0.15">
      <c r="A1626" s="4" t="s">
        <v>8174</v>
      </c>
      <c r="B1626" s="4" t="s">
        <v>8175</v>
      </c>
      <c r="C1626" s="3">
        <v>1.60026</v>
      </c>
      <c r="D1626" s="3">
        <v>2.0351699999999999</v>
      </c>
      <c r="E1626" s="3">
        <v>0.112146</v>
      </c>
      <c r="F1626" s="3">
        <f t="shared" si="25"/>
        <v>1.2491920000000001</v>
      </c>
      <c r="G1626" s="4" t="s">
        <v>10069</v>
      </c>
    </row>
    <row r="1627" spans="1:7" x14ac:dyDescent="0.15">
      <c r="A1627" s="4" t="s">
        <v>2931</v>
      </c>
      <c r="B1627" s="4" t="s">
        <v>2932</v>
      </c>
      <c r="C1627" s="3">
        <v>1.5822099999999999</v>
      </c>
      <c r="D1627" s="3">
        <v>1.0657700000000001</v>
      </c>
      <c r="E1627" s="3">
        <v>1.10015</v>
      </c>
      <c r="F1627" s="3">
        <f t="shared" si="25"/>
        <v>1.2493766666666666</v>
      </c>
      <c r="G1627" s="4" t="s">
        <v>10070</v>
      </c>
    </row>
    <row r="1628" spans="1:7" x14ac:dyDescent="0.15">
      <c r="A1628" s="4" t="s">
        <v>512</v>
      </c>
      <c r="B1628" s="4" t="s">
        <v>513</v>
      </c>
      <c r="C1628" s="3">
        <v>0.773752</v>
      </c>
      <c r="D1628" s="3">
        <v>1.3700300000000001</v>
      </c>
      <c r="E1628" s="3">
        <v>1.6063499999999999</v>
      </c>
      <c r="F1628" s="3">
        <f t="shared" si="25"/>
        <v>1.2500439999999999</v>
      </c>
      <c r="G1628" s="4" t="s">
        <v>10071</v>
      </c>
    </row>
    <row r="1629" spans="1:7" x14ac:dyDescent="0.15">
      <c r="A1629" s="4" t="s">
        <v>3637</v>
      </c>
      <c r="B1629" s="4" t="s">
        <v>3638</v>
      </c>
      <c r="C1629" s="3">
        <v>0.55386299999999999</v>
      </c>
      <c r="D1629" s="3">
        <v>1.7752600000000001</v>
      </c>
      <c r="E1629" s="3">
        <v>1.42483</v>
      </c>
      <c r="F1629" s="3">
        <f t="shared" si="25"/>
        <v>1.2513176666666668</v>
      </c>
      <c r="G1629" s="4" t="s">
        <v>10072</v>
      </c>
    </row>
    <row r="1630" spans="1:7" x14ac:dyDescent="0.15">
      <c r="A1630" s="4" t="s">
        <v>5453</v>
      </c>
      <c r="B1630" s="4" t="s">
        <v>5454</v>
      </c>
      <c r="C1630" s="3">
        <v>1.48522</v>
      </c>
      <c r="D1630" s="3">
        <v>0.281615</v>
      </c>
      <c r="E1630" s="3">
        <v>1.9891099999999999</v>
      </c>
      <c r="F1630" s="3">
        <f t="shared" si="25"/>
        <v>1.2519816666666665</v>
      </c>
      <c r="G1630" s="4" t="s">
        <v>10073</v>
      </c>
    </row>
    <row r="1631" spans="1:7" x14ac:dyDescent="0.15">
      <c r="A1631" s="4" t="s">
        <v>2207</v>
      </c>
      <c r="B1631" s="4" t="s">
        <v>2208</v>
      </c>
      <c r="C1631" s="3">
        <v>0.65891200000000005</v>
      </c>
      <c r="D1631" s="3">
        <v>1.6931499999999999</v>
      </c>
      <c r="E1631" s="3">
        <v>1.4051899999999999</v>
      </c>
      <c r="F1631" s="3">
        <f t="shared" si="25"/>
        <v>1.2524173333333335</v>
      </c>
      <c r="G1631" s="4" t="s">
        <v>10074</v>
      </c>
    </row>
    <row r="1632" spans="1:7" x14ac:dyDescent="0.15">
      <c r="A1632" s="4" t="s">
        <v>5366</v>
      </c>
      <c r="B1632" s="4" t="s">
        <v>5367</v>
      </c>
      <c r="C1632" s="3">
        <v>0.89878899999999995</v>
      </c>
      <c r="D1632" s="3">
        <v>1.5054099999999999</v>
      </c>
      <c r="E1632" s="3">
        <v>1.3544</v>
      </c>
      <c r="F1632" s="3">
        <f t="shared" si="25"/>
        <v>1.2528663333333332</v>
      </c>
      <c r="G1632" s="4" t="s">
        <v>10075</v>
      </c>
    </row>
    <row r="1633" spans="1:7" x14ac:dyDescent="0.15">
      <c r="A1633" s="4" t="s">
        <v>2469</v>
      </c>
      <c r="B1633" s="4" t="s">
        <v>2470</v>
      </c>
      <c r="C1633" s="3">
        <v>1.34782</v>
      </c>
      <c r="D1633" s="3">
        <v>1.0938600000000001</v>
      </c>
      <c r="E1633" s="3">
        <v>1.31992</v>
      </c>
      <c r="F1633" s="3">
        <f t="shared" si="25"/>
        <v>1.2538666666666665</v>
      </c>
      <c r="G1633" s="4" t="s">
        <v>10076</v>
      </c>
    </row>
    <row r="1634" spans="1:7" x14ac:dyDescent="0.15">
      <c r="A1634" s="4" t="s">
        <v>5348</v>
      </c>
      <c r="B1634" s="4" t="s">
        <v>5349</v>
      </c>
      <c r="C1634" s="3">
        <v>1.2520500000000001</v>
      </c>
      <c r="D1634" s="3">
        <v>1.16815</v>
      </c>
      <c r="E1634" s="3">
        <v>1.34327</v>
      </c>
      <c r="F1634" s="3">
        <f t="shared" si="25"/>
        <v>1.2544900000000001</v>
      </c>
      <c r="G1634" s="4" t="s">
        <v>10077</v>
      </c>
    </row>
    <row r="1635" spans="1:7" x14ac:dyDescent="0.15">
      <c r="A1635" s="4" t="s">
        <v>1182</v>
      </c>
      <c r="B1635" s="4" t="s">
        <v>1183</v>
      </c>
      <c r="C1635" s="3">
        <v>0.84554700000000005</v>
      </c>
      <c r="D1635" s="3">
        <v>1.50492</v>
      </c>
      <c r="E1635" s="3">
        <v>1.4140699999999999</v>
      </c>
      <c r="F1635" s="3">
        <f t="shared" si="25"/>
        <v>1.2548456666666665</v>
      </c>
      <c r="G1635" s="4" t="s">
        <v>10098</v>
      </c>
    </row>
    <row r="1636" spans="1:7" x14ac:dyDescent="0.15">
      <c r="A1636" s="4" t="s">
        <v>5732</v>
      </c>
      <c r="B1636" s="4" t="s">
        <v>5733</v>
      </c>
      <c r="C1636" s="3">
        <v>1.65</v>
      </c>
      <c r="D1636" s="3">
        <v>0.98777199999999998</v>
      </c>
      <c r="E1636" s="3">
        <v>1.12866</v>
      </c>
      <c r="F1636" s="3">
        <f t="shared" si="25"/>
        <v>1.2554773333333333</v>
      </c>
      <c r="G1636" s="4" t="s">
        <v>10099</v>
      </c>
    </row>
    <row r="1637" spans="1:7" x14ac:dyDescent="0.15">
      <c r="A1637" s="4" t="s">
        <v>2483</v>
      </c>
      <c r="B1637" s="4" t="s">
        <v>2482</v>
      </c>
      <c r="C1637" s="3">
        <v>1.8992100000000001</v>
      </c>
      <c r="D1637" s="3">
        <v>2.1019100000000002</v>
      </c>
      <c r="E1637" s="3">
        <v>-0.234319</v>
      </c>
      <c r="F1637" s="3">
        <f t="shared" si="25"/>
        <v>1.2556003333333334</v>
      </c>
      <c r="G1637" s="4" t="s">
        <v>10078</v>
      </c>
    </row>
    <row r="1638" spans="1:7" x14ac:dyDescent="0.15">
      <c r="A1638" s="4" t="s">
        <v>3410</v>
      </c>
      <c r="B1638" s="4" t="s">
        <v>3411</v>
      </c>
      <c r="C1638" s="3">
        <v>0.78071400000000002</v>
      </c>
      <c r="D1638" s="3">
        <v>1.30928</v>
      </c>
      <c r="E1638" s="3">
        <v>1.6776199999999999</v>
      </c>
      <c r="F1638" s="3">
        <f t="shared" si="25"/>
        <v>1.2558713333333333</v>
      </c>
      <c r="G1638" s="4" t="s">
        <v>10079</v>
      </c>
    </row>
    <row r="1639" spans="1:7" x14ac:dyDescent="0.15">
      <c r="A1639" s="4" t="s">
        <v>3109</v>
      </c>
      <c r="B1639" s="4" t="s">
        <v>3110</v>
      </c>
      <c r="C1639" s="3">
        <v>0.75181100000000001</v>
      </c>
      <c r="D1639" s="3">
        <v>1.5511200000000001</v>
      </c>
      <c r="E1639" s="3">
        <v>1.46723</v>
      </c>
      <c r="F1639" s="3">
        <f t="shared" si="25"/>
        <v>1.2567203333333332</v>
      </c>
      <c r="G1639" s="4" t="s">
        <v>10080</v>
      </c>
    </row>
    <row r="1640" spans="1:7" x14ac:dyDescent="0.15">
      <c r="A1640" s="4" t="s">
        <v>6216</v>
      </c>
      <c r="B1640" s="4" t="s">
        <v>6217</v>
      </c>
      <c r="C1640" s="3">
        <v>1.49508</v>
      </c>
      <c r="D1640" s="3">
        <v>1.3480300000000001</v>
      </c>
      <c r="E1640" s="3">
        <v>0.92852699999999999</v>
      </c>
      <c r="F1640" s="3">
        <f t="shared" si="25"/>
        <v>1.2572123333333334</v>
      </c>
      <c r="G1640" s="4" t="s">
        <v>10081</v>
      </c>
    </row>
    <row r="1641" spans="1:7" x14ac:dyDescent="0.15">
      <c r="A1641" s="4" t="s">
        <v>1696</v>
      </c>
      <c r="B1641" s="4" t="s">
        <v>1697</v>
      </c>
      <c r="C1641" s="3">
        <v>1.3648</v>
      </c>
      <c r="D1641" s="3">
        <v>1.00624</v>
      </c>
      <c r="E1641" s="3">
        <v>1.4067099999999999</v>
      </c>
      <c r="F1641" s="3">
        <f t="shared" si="25"/>
        <v>1.25925</v>
      </c>
      <c r="G1641" s="4" t="s">
        <v>10082</v>
      </c>
    </row>
    <row r="1642" spans="1:7" x14ac:dyDescent="0.15">
      <c r="A1642" s="4" t="s">
        <v>4833</v>
      </c>
      <c r="B1642" s="4" t="s">
        <v>4834</v>
      </c>
      <c r="C1642" s="3">
        <v>1.14015</v>
      </c>
      <c r="D1642" s="3">
        <v>1.40404</v>
      </c>
      <c r="E1642" s="3">
        <v>1.2343500000000001</v>
      </c>
      <c r="F1642" s="3">
        <f t="shared" si="25"/>
        <v>1.2595133333333333</v>
      </c>
      <c r="G1642" s="4" t="s">
        <v>10083</v>
      </c>
    </row>
    <row r="1643" spans="1:7" x14ac:dyDescent="0.15">
      <c r="A1643" s="4" t="s">
        <v>6494</v>
      </c>
      <c r="B1643" s="4" t="s">
        <v>6495</v>
      </c>
      <c r="C1643" s="3">
        <v>0.54021399999999997</v>
      </c>
      <c r="D1643" s="3">
        <v>1.85341</v>
      </c>
      <c r="E1643" s="3">
        <v>1.3880300000000001</v>
      </c>
      <c r="F1643" s="3">
        <f t="shared" si="25"/>
        <v>1.2605513333333334</v>
      </c>
      <c r="G1643" s="4" t="s">
        <v>10084</v>
      </c>
    </row>
    <row r="1644" spans="1:7" x14ac:dyDescent="0.15">
      <c r="A1644" s="4" t="s">
        <v>4821</v>
      </c>
      <c r="B1644" s="4" t="s">
        <v>4822</v>
      </c>
      <c r="C1644" s="3">
        <v>1.5954299999999999</v>
      </c>
      <c r="D1644" s="3">
        <v>1.02369</v>
      </c>
      <c r="E1644" s="3">
        <v>1.1630799999999999</v>
      </c>
      <c r="F1644" s="3">
        <f t="shared" si="25"/>
        <v>1.2607333333333333</v>
      </c>
      <c r="G1644" s="4" t="s">
        <v>10085</v>
      </c>
    </row>
    <row r="1645" spans="1:7" x14ac:dyDescent="0.15">
      <c r="A1645" s="4" t="s">
        <v>5754</v>
      </c>
      <c r="B1645" s="4" t="s">
        <v>5755</v>
      </c>
      <c r="C1645" s="3">
        <v>0.99231000000000003</v>
      </c>
      <c r="D1645" s="3">
        <v>1.69756</v>
      </c>
      <c r="E1645" s="3">
        <v>1.10046</v>
      </c>
      <c r="F1645" s="3">
        <f t="shared" si="25"/>
        <v>1.2634433333333333</v>
      </c>
      <c r="G1645" s="4" t="s">
        <v>10086</v>
      </c>
    </row>
    <row r="1646" spans="1:7" x14ac:dyDescent="0.15">
      <c r="A1646" s="4" t="s">
        <v>1442</v>
      </c>
      <c r="B1646" s="4" t="s">
        <v>1443</v>
      </c>
      <c r="C1646" s="3">
        <v>1.57162</v>
      </c>
      <c r="D1646" s="3">
        <v>0.124304</v>
      </c>
      <c r="E1646" s="3">
        <v>2.0975100000000002</v>
      </c>
      <c r="F1646" s="3">
        <f t="shared" si="25"/>
        <v>1.2644780000000002</v>
      </c>
      <c r="G1646" s="4" t="s">
        <v>10111</v>
      </c>
    </row>
    <row r="1647" spans="1:7" x14ac:dyDescent="0.15">
      <c r="A1647" s="4" t="s">
        <v>5768</v>
      </c>
      <c r="B1647" s="4" t="s">
        <v>5769</v>
      </c>
      <c r="C1647" s="3">
        <v>0.84801000000000004</v>
      </c>
      <c r="D1647" s="3">
        <v>1.3184899999999999</v>
      </c>
      <c r="E1647" s="3">
        <v>1.6282300000000001</v>
      </c>
      <c r="F1647" s="3">
        <f t="shared" si="25"/>
        <v>1.2649100000000002</v>
      </c>
      <c r="G1647" s="4" t="s">
        <v>10089</v>
      </c>
    </row>
    <row r="1648" spans="1:7" x14ac:dyDescent="0.15">
      <c r="A1648" s="4" t="s">
        <v>3201</v>
      </c>
      <c r="B1648" s="4" t="s">
        <v>3202</v>
      </c>
      <c r="C1648" s="3">
        <v>2.3540700000000001</v>
      </c>
      <c r="D1648" s="3">
        <v>2.0973099999999998</v>
      </c>
      <c r="E1648" s="3">
        <v>-0.65406699999999995</v>
      </c>
      <c r="F1648" s="3">
        <f t="shared" si="25"/>
        <v>1.2657710000000002</v>
      </c>
      <c r="G1648" s="4" t="s">
        <v>10090</v>
      </c>
    </row>
    <row r="1649" spans="1:7" x14ac:dyDescent="0.15">
      <c r="A1649" s="4" t="s">
        <v>3321</v>
      </c>
      <c r="B1649" s="4" t="s">
        <v>3322</v>
      </c>
      <c r="C1649" s="3">
        <v>0.986873</v>
      </c>
      <c r="D1649" s="3">
        <v>2.00162</v>
      </c>
      <c r="E1649" s="3">
        <v>0.80966800000000005</v>
      </c>
      <c r="F1649" s="3">
        <f t="shared" si="25"/>
        <v>1.2660536666666669</v>
      </c>
      <c r="G1649" s="4" t="s">
        <v>10091</v>
      </c>
    </row>
    <row r="1650" spans="1:7" x14ac:dyDescent="0.15">
      <c r="A1650" s="4" t="s">
        <v>4910</v>
      </c>
      <c r="B1650" s="4" t="s">
        <v>4911</v>
      </c>
      <c r="C1650" s="3">
        <v>0.86727100000000001</v>
      </c>
      <c r="D1650" s="3">
        <v>1.70963</v>
      </c>
      <c r="E1650" s="3">
        <v>1.2214</v>
      </c>
      <c r="F1650" s="3">
        <f t="shared" si="25"/>
        <v>1.2661003333333334</v>
      </c>
      <c r="G1650" s="4" t="s">
        <v>10092</v>
      </c>
    </row>
    <row r="1651" spans="1:7" x14ac:dyDescent="0.15">
      <c r="A1651" s="4" t="s">
        <v>751</v>
      </c>
      <c r="B1651" s="4" t="s">
        <v>752</v>
      </c>
      <c r="C1651" s="3">
        <v>-1.1480399999999999</v>
      </c>
      <c r="D1651" s="3">
        <v>2.3505799999999999</v>
      </c>
      <c r="E1651" s="3">
        <v>2.5963500000000002</v>
      </c>
      <c r="F1651" s="3">
        <f t="shared" si="25"/>
        <v>1.2662966666666666</v>
      </c>
      <c r="G1651" s="4" t="s">
        <v>10093</v>
      </c>
    </row>
    <row r="1652" spans="1:7" x14ac:dyDescent="0.15">
      <c r="A1652" s="4" t="s">
        <v>1885</v>
      </c>
      <c r="B1652" s="4" t="s">
        <v>1886</v>
      </c>
      <c r="C1652" s="3">
        <v>1.80389</v>
      </c>
      <c r="D1652" s="3">
        <v>1.1509400000000001</v>
      </c>
      <c r="E1652" s="3">
        <v>0.849109</v>
      </c>
      <c r="F1652" s="3">
        <f t="shared" si="25"/>
        <v>1.2679796666666667</v>
      </c>
      <c r="G1652" s="4" t="s">
        <v>10094</v>
      </c>
    </row>
    <row r="1653" spans="1:7" x14ac:dyDescent="0.15">
      <c r="A1653" s="4" t="s">
        <v>5766</v>
      </c>
      <c r="B1653" s="4" t="s">
        <v>5767</v>
      </c>
      <c r="C1653" s="3">
        <v>0.82262599999999997</v>
      </c>
      <c r="D1653" s="3">
        <v>1.3989499999999999</v>
      </c>
      <c r="E1653" s="3">
        <v>1.5825400000000001</v>
      </c>
      <c r="F1653" s="3">
        <f t="shared" si="25"/>
        <v>1.2680386666666665</v>
      </c>
      <c r="G1653" s="4" t="s">
        <v>8590</v>
      </c>
    </row>
    <row r="1654" spans="1:7" x14ac:dyDescent="0.15">
      <c r="A1654" s="4" t="s">
        <v>759</v>
      </c>
      <c r="B1654" s="4" t="s">
        <v>760</v>
      </c>
      <c r="C1654" s="3">
        <v>0.62061900000000003</v>
      </c>
      <c r="D1654" s="3">
        <v>1.6677599999999999</v>
      </c>
      <c r="E1654" s="3">
        <v>1.5161800000000001</v>
      </c>
      <c r="F1654" s="3">
        <f t="shared" si="25"/>
        <v>1.2681863333333334</v>
      </c>
      <c r="G1654" s="4" t="s">
        <v>10095</v>
      </c>
    </row>
    <row r="1655" spans="1:7" x14ac:dyDescent="0.15">
      <c r="A1655" s="4" t="s">
        <v>763</v>
      </c>
      <c r="B1655" s="4" t="s">
        <v>764</v>
      </c>
      <c r="C1655" s="3">
        <v>0.80052000000000001</v>
      </c>
      <c r="D1655" s="3">
        <v>1.01623</v>
      </c>
      <c r="E1655" s="3">
        <v>1.9882599999999999</v>
      </c>
      <c r="F1655" s="3">
        <f t="shared" si="25"/>
        <v>1.2683366666666667</v>
      </c>
      <c r="G1655" s="4" t="s">
        <v>10096</v>
      </c>
    </row>
    <row r="1656" spans="1:7" x14ac:dyDescent="0.15">
      <c r="A1656" s="4" t="s">
        <v>6374</v>
      </c>
      <c r="B1656" s="4" t="s">
        <v>6375</v>
      </c>
      <c r="C1656" s="3">
        <v>1.34721</v>
      </c>
      <c r="D1656" s="3">
        <v>1.2039899999999999</v>
      </c>
      <c r="E1656" s="3">
        <v>1.2547299999999999</v>
      </c>
      <c r="F1656" s="3">
        <f t="shared" si="25"/>
        <v>1.2686433333333331</v>
      </c>
      <c r="G1656" s="4" t="s">
        <v>10097</v>
      </c>
    </row>
    <row r="1657" spans="1:7" x14ac:dyDescent="0.15">
      <c r="A1657" s="4" t="s">
        <v>4929</v>
      </c>
      <c r="B1657" s="4" t="s">
        <v>4930</v>
      </c>
      <c r="C1657" s="3">
        <v>1.2801800000000001</v>
      </c>
      <c r="D1657" s="3">
        <v>1.09737</v>
      </c>
      <c r="E1657" s="3">
        <v>1.43001</v>
      </c>
      <c r="F1657" s="3">
        <f t="shared" si="25"/>
        <v>1.2691866666666669</v>
      </c>
      <c r="G1657" s="4" t="s">
        <v>10121</v>
      </c>
    </row>
    <row r="1658" spans="1:7" x14ac:dyDescent="0.15">
      <c r="A1658" s="4" t="s">
        <v>816</v>
      </c>
      <c r="B1658" s="4" t="s">
        <v>817</v>
      </c>
      <c r="C1658" s="3">
        <v>0.97588799999999998</v>
      </c>
      <c r="D1658" s="3">
        <v>1.5772200000000001</v>
      </c>
      <c r="E1658" s="3">
        <v>1.25661</v>
      </c>
      <c r="F1658" s="3">
        <f t="shared" si="25"/>
        <v>1.269906</v>
      </c>
      <c r="G1658" s="4" t="s">
        <v>10100</v>
      </c>
    </row>
    <row r="1659" spans="1:7" x14ac:dyDescent="0.15">
      <c r="A1659" s="4" t="s">
        <v>1135</v>
      </c>
      <c r="B1659" s="4" t="s">
        <v>1136</v>
      </c>
      <c r="C1659" s="3">
        <v>0.61321199999999998</v>
      </c>
      <c r="D1659" s="3">
        <v>1.5306999999999999</v>
      </c>
      <c r="E1659" s="3">
        <v>1.6686799999999999</v>
      </c>
      <c r="F1659" s="3">
        <f t="shared" si="25"/>
        <v>1.2708639999999998</v>
      </c>
      <c r="G1659" s="4" t="s">
        <v>10101</v>
      </c>
    </row>
    <row r="1660" spans="1:7" x14ac:dyDescent="0.15">
      <c r="A1660" s="4" t="s">
        <v>5055</v>
      </c>
      <c r="B1660" s="4" t="s">
        <v>5056</v>
      </c>
      <c r="C1660" s="3">
        <v>0.464922</v>
      </c>
      <c r="D1660" s="3">
        <v>1.7045399999999999</v>
      </c>
      <c r="E1660" s="3">
        <v>1.6432899999999999</v>
      </c>
      <c r="F1660" s="3">
        <f t="shared" si="25"/>
        <v>1.2709173333333332</v>
      </c>
      <c r="G1660" s="4" t="s">
        <v>10102</v>
      </c>
    </row>
    <row r="1661" spans="1:7" x14ac:dyDescent="0.15">
      <c r="A1661" s="4" t="s">
        <v>1218</v>
      </c>
      <c r="B1661" s="4" t="s">
        <v>1219</v>
      </c>
      <c r="C1661" s="3">
        <v>1.0952599999999999</v>
      </c>
      <c r="D1661" s="3">
        <v>1.19354</v>
      </c>
      <c r="E1661" s="3">
        <v>1.52423</v>
      </c>
      <c r="F1661" s="3">
        <f t="shared" si="25"/>
        <v>1.2710100000000002</v>
      </c>
      <c r="G1661" s="4" t="s">
        <v>10103</v>
      </c>
    </row>
    <row r="1662" spans="1:7" x14ac:dyDescent="0.15">
      <c r="A1662" s="4" t="s">
        <v>769</v>
      </c>
      <c r="B1662" s="4" t="s">
        <v>770</v>
      </c>
      <c r="C1662" s="3">
        <v>1.13164</v>
      </c>
      <c r="D1662" s="3">
        <v>1.4579899999999999</v>
      </c>
      <c r="E1662" s="3">
        <v>1.2235499999999999</v>
      </c>
      <c r="F1662" s="3">
        <f t="shared" si="25"/>
        <v>1.2710599999999999</v>
      </c>
      <c r="G1662" s="4" t="s">
        <v>10104</v>
      </c>
    </row>
    <row r="1663" spans="1:7" x14ac:dyDescent="0.15">
      <c r="A1663" s="4" t="s">
        <v>136</v>
      </c>
      <c r="B1663" s="4" t="s">
        <v>137</v>
      </c>
      <c r="C1663" s="3">
        <v>1.8552299999999999</v>
      </c>
      <c r="D1663" s="3">
        <v>0.21786800000000001</v>
      </c>
      <c r="E1663" s="3">
        <v>1.7401199999999999</v>
      </c>
      <c r="F1663" s="3">
        <f t="shared" si="25"/>
        <v>1.2710726666666667</v>
      </c>
      <c r="G1663" s="4" t="s">
        <v>10105</v>
      </c>
    </row>
    <row r="1664" spans="1:7" x14ac:dyDescent="0.15">
      <c r="A1664" s="4" t="s">
        <v>4506</v>
      </c>
      <c r="B1664" s="4" t="s">
        <v>4507</v>
      </c>
      <c r="C1664" s="3">
        <v>1.1254</v>
      </c>
      <c r="D1664" s="3">
        <v>1.1867399999999999</v>
      </c>
      <c r="E1664" s="3">
        <v>1.5072300000000001</v>
      </c>
      <c r="F1664" s="3">
        <f t="shared" si="25"/>
        <v>1.2731233333333334</v>
      </c>
      <c r="G1664" s="4" t="s">
        <v>10106</v>
      </c>
    </row>
    <row r="1665" spans="1:7" x14ac:dyDescent="0.15">
      <c r="A1665" s="4" t="s">
        <v>7215</v>
      </c>
      <c r="B1665" s="4" t="s">
        <v>7216</v>
      </c>
      <c r="C1665" s="3">
        <v>2.4157500000000001</v>
      </c>
      <c r="D1665" s="3">
        <v>1.51837</v>
      </c>
      <c r="E1665" s="3">
        <v>-0.11158800000000001</v>
      </c>
      <c r="F1665" s="3">
        <f t="shared" si="25"/>
        <v>1.2741773333333335</v>
      </c>
      <c r="G1665" s="4" t="s">
        <v>10107</v>
      </c>
    </row>
    <row r="1666" spans="1:7" x14ac:dyDescent="0.15">
      <c r="A1666" s="4" t="s">
        <v>7630</v>
      </c>
      <c r="B1666" s="4" t="s">
        <v>7631</v>
      </c>
      <c r="C1666" s="3">
        <v>0.581067</v>
      </c>
      <c r="D1666" s="3">
        <v>0.71141900000000002</v>
      </c>
      <c r="E1666" s="3">
        <v>2.5324499999999999</v>
      </c>
      <c r="F1666" s="3">
        <f t="shared" si="25"/>
        <v>1.2749786666666667</v>
      </c>
      <c r="G1666" s="4" t="s">
        <v>10108</v>
      </c>
    </row>
    <row r="1667" spans="1:7" x14ac:dyDescent="0.15">
      <c r="A1667" s="4" t="s">
        <v>7984</v>
      </c>
      <c r="B1667" s="4" t="s">
        <v>7985</v>
      </c>
      <c r="C1667" s="3">
        <v>1.6595899999999999</v>
      </c>
      <c r="D1667" s="3">
        <v>9.7053200000000006E-2</v>
      </c>
      <c r="E1667" s="3">
        <v>2.0701800000000001</v>
      </c>
      <c r="F1667" s="3">
        <f t="shared" si="25"/>
        <v>1.2756077333333333</v>
      </c>
    </row>
    <row r="1668" spans="1:7" x14ac:dyDescent="0.15">
      <c r="A1668" s="4" t="s">
        <v>6470</v>
      </c>
      <c r="B1668" s="4" t="s">
        <v>6471</v>
      </c>
      <c r="C1668" s="3">
        <v>1.65733</v>
      </c>
      <c r="D1668" s="3">
        <v>1.03406</v>
      </c>
      <c r="E1668" s="3">
        <v>1.1370100000000001</v>
      </c>
      <c r="F1668" s="3">
        <f t="shared" si="25"/>
        <v>1.2761333333333333</v>
      </c>
      <c r="G1668" s="4" t="s">
        <v>10109</v>
      </c>
    </row>
    <row r="1669" spans="1:7" x14ac:dyDescent="0.15">
      <c r="A1669" s="4" t="s">
        <v>3389</v>
      </c>
      <c r="B1669" s="4" t="s">
        <v>3390</v>
      </c>
      <c r="C1669" s="3">
        <v>1.44858</v>
      </c>
      <c r="D1669" s="3">
        <v>1.08992</v>
      </c>
      <c r="E1669" s="3">
        <v>1.2977300000000001</v>
      </c>
      <c r="F1669" s="3">
        <f t="shared" ref="F1669:F1732" si="26">AVERAGE(C1669:E1669)</f>
        <v>1.2787433333333333</v>
      </c>
      <c r="G1669" s="4" t="s">
        <v>10110</v>
      </c>
    </row>
    <row r="1670" spans="1:7" x14ac:dyDescent="0.15">
      <c r="A1670" s="4" t="s">
        <v>5943</v>
      </c>
      <c r="B1670" s="4" t="s">
        <v>5944</v>
      </c>
      <c r="C1670" s="3">
        <v>1.159</v>
      </c>
      <c r="D1670" s="3">
        <v>1.62663</v>
      </c>
      <c r="E1670" s="3">
        <v>1.0524100000000001</v>
      </c>
      <c r="F1670" s="3">
        <f t="shared" si="26"/>
        <v>1.2793466666666669</v>
      </c>
      <c r="G1670" s="4" t="s">
        <v>10130</v>
      </c>
    </row>
    <row r="1671" spans="1:7" x14ac:dyDescent="0.15">
      <c r="A1671" s="4" t="s">
        <v>2616</v>
      </c>
      <c r="B1671" s="4" t="s">
        <v>2617</v>
      </c>
      <c r="C1671" s="3">
        <v>0.83240700000000001</v>
      </c>
      <c r="D1671" s="3">
        <v>1.29992</v>
      </c>
      <c r="E1671" s="3">
        <v>1.70879</v>
      </c>
      <c r="F1671" s="3">
        <f t="shared" si="26"/>
        <v>1.2803723333333334</v>
      </c>
      <c r="G1671" s="4" t="s">
        <v>9818</v>
      </c>
    </row>
    <row r="1672" spans="1:7" x14ac:dyDescent="0.15">
      <c r="A1672" s="4" t="s">
        <v>3880</v>
      </c>
      <c r="B1672" s="4" t="s">
        <v>3881</v>
      </c>
      <c r="C1672" s="3">
        <v>0.86798200000000003</v>
      </c>
      <c r="D1672" s="3">
        <v>1.3899600000000001</v>
      </c>
      <c r="E1672" s="3">
        <v>1.5841700000000001</v>
      </c>
      <c r="F1672" s="3">
        <f t="shared" si="26"/>
        <v>1.2807040000000001</v>
      </c>
      <c r="G1672" s="4" t="s">
        <v>10112</v>
      </c>
    </row>
    <row r="1673" spans="1:7" x14ac:dyDescent="0.15">
      <c r="A1673" s="4" t="s">
        <v>8112</v>
      </c>
      <c r="B1673" s="4" t="s">
        <v>8113</v>
      </c>
      <c r="C1673" s="3">
        <v>2.1319699999999999</v>
      </c>
      <c r="D1673" s="3">
        <v>1.0219199999999999</v>
      </c>
      <c r="E1673" s="3">
        <v>0.68979800000000002</v>
      </c>
      <c r="F1673" s="3">
        <f t="shared" si="26"/>
        <v>1.2812293333333333</v>
      </c>
      <c r="G1673" s="4" t="s">
        <v>10113</v>
      </c>
    </row>
    <row r="1674" spans="1:7" x14ac:dyDescent="0.15">
      <c r="A1674" s="4" t="s">
        <v>6417</v>
      </c>
      <c r="B1674" s="4" t="s">
        <v>6418</v>
      </c>
      <c r="C1674" s="3">
        <v>0.77696399999999999</v>
      </c>
      <c r="D1674" s="3">
        <v>1.5227999999999999</v>
      </c>
      <c r="E1674" s="3">
        <v>1.54396</v>
      </c>
      <c r="F1674" s="3">
        <f t="shared" si="26"/>
        <v>1.2812413333333332</v>
      </c>
      <c r="G1674" s="4" t="s">
        <v>8897</v>
      </c>
    </row>
    <row r="1675" spans="1:7" x14ac:dyDescent="0.15">
      <c r="A1675" s="4" t="s">
        <v>5855</v>
      </c>
      <c r="B1675" s="4" t="s">
        <v>5856</v>
      </c>
      <c r="C1675" s="3">
        <v>0.67545900000000003</v>
      </c>
      <c r="D1675" s="3">
        <v>1.0656600000000001</v>
      </c>
      <c r="E1675" s="3">
        <v>2.1048</v>
      </c>
      <c r="F1675" s="3">
        <f t="shared" si="26"/>
        <v>1.281973</v>
      </c>
      <c r="G1675" s="4" t="s">
        <v>10114</v>
      </c>
    </row>
    <row r="1676" spans="1:7" x14ac:dyDescent="0.15">
      <c r="A1676" s="4" t="s">
        <v>3284</v>
      </c>
      <c r="B1676" s="4" t="s">
        <v>3285</v>
      </c>
      <c r="C1676" s="3">
        <v>1.41194</v>
      </c>
      <c r="D1676" s="3">
        <v>1.21627</v>
      </c>
      <c r="E1676" s="3">
        <v>1.2258599999999999</v>
      </c>
      <c r="F1676" s="3">
        <f t="shared" si="26"/>
        <v>1.2846900000000001</v>
      </c>
      <c r="G1676" s="4" t="s">
        <v>10115</v>
      </c>
    </row>
    <row r="1677" spans="1:7" x14ac:dyDescent="0.15">
      <c r="A1677" s="4" t="s">
        <v>560</v>
      </c>
      <c r="B1677" s="4" t="s">
        <v>561</v>
      </c>
      <c r="C1677" s="3">
        <v>1.24793</v>
      </c>
      <c r="D1677" s="3">
        <v>1.2889200000000001</v>
      </c>
      <c r="E1677" s="3">
        <v>1.32392</v>
      </c>
      <c r="F1677" s="3">
        <f t="shared" si="26"/>
        <v>1.2869233333333334</v>
      </c>
      <c r="G1677" s="4" t="s">
        <v>10116</v>
      </c>
    </row>
    <row r="1678" spans="1:7" x14ac:dyDescent="0.15">
      <c r="A1678" s="4" t="s">
        <v>4276</v>
      </c>
      <c r="B1678" s="4" t="s">
        <v>4277</v>
      </c>
      <c r="C1678" s="3">
        <v>1.2040999999999999</v>
      </c>
      <c r="D1678" s="3">
        <v>0.76294300000000004</v>
      </c>
      <c r="E1678" s="3">
        <v>1.8964799999999999</v>
      </c>
      <c r="F1678" s="3">
        <f t="shared" si="26"/>
        <v>1.287841</v>
      </c>
      <c r="G1678" s="4" t="s">
        <v>10117</v>
      </c>
    </row>
    <row r="1679" spans="1:7" x14ac:dyDescent="0.15">
      <c r="A1679" s="4" t="s">
        <v>3124</v>
      </c>
      <c r="B1679" s="4" t="s">
        <v>3125</v>
      </c>
      <c r="C1679" s="3">
        <v>1.55149</v>
      </c>
      <c r="D1679" s="3">
        <v>1.0476700000000001</v>
      </c>
      <c r="E1679" s="3">
        <v>1.2656799999999999</v>
      </c>
      <c r="F1679" s="3">
        <f t="shared" si="26"/>
        <v>1.2882800000000001</v>
      </c>
      <c r="G1679" s="4" t="s">
        <v>10118</v>
      </c>
    </row>
    <row r="1680" spans="1:7" x14ac:dyDescent="0.15">
      <c r="A1680" s="4" t="s">
        <v>8295</v>
      </c>
      <c r="B1680" s="4" t="s">
        <v>8296</v>
      </c>
      <c r="C1680" s="3">
        <v>1.53434</v>
      </c>
      <c r="D1680" s="3">
        <v>0.81480699999999995</v>
      </c>
      <c r="E1680" s="3">
        <v>1.51583</v>
      </c>
      <c r="F1680" s="3">
        <f t="shared" si="26"/>
        <v>1.2883256666666665</v>
      </c>
      <c r="G1680" s="4" t="s">
        <v>10119</v>
      </c>
    </row>
    <row r="1681" spans="1:7" x14ac:dyDescent="0.15">
      <c r="A1681" s="4" t="s">
        <v>4731</v>
      </c>
      <c r="B1681" s="4" t="s">
        <v>4732</v>
      </c>
      <c r="C1681" s="3">
        <v>1.3016300000000001</v>
      </c>
      <c r="D1681" s="3">
        <v>1.5142599999999999</v>
      </c>
      <c r="E1681" s="3">
        <v>1.05142</v>
      </c>
      <c r="F1681" s="3">
        <f t="shared" si="26"/>
        <v>1.2891033333333333</v>
      </c>
      <c r="G1681" s="4" t="s">
        <v>10120</v>
      </c>
    </row>
    <row r="1682" spans="1:7" x14ac:dyDescent="0.15">
      <c r="A1682" s="4" t="s">
        <v>5323</v>
      </c>
      <c r="B1682" s="4" t="s">
        <v>5324</v>
      </c>
      <c r="C1682" s="3">
        <v>0.97066600000000003</v>
      </c>
      <c r="D1682" s="3">
        <v>1.24319</v>
      </c>
      <c r="E1682" s="3">
        <v>1.6610799999999999</v>
      </c>
      <c r="F1682" s="3">
        <f t="shared" si="26"/>
        <v>1.2916453333333333</v>
      </c>
      <c r="G1682" s="4" t="s">
        <v>10141</v>
      </c>
    </row>
    <row r="1683" spans="1:7" x14ac:dyDescent="0.15">
      <c r="A1683" s="4" t="s">
        <v>3786</v>
      </c>
      <c r="B1683" s="4" t="s">
        <v>3787</v>
      </c>
      <c r="C1683" s="3">
        <v>0.69227899999999998</v>
      </c>
      <c r="D1683" s="3">
        <v>2.1335799999999998</v>
      </c>
      <c r="E1683" s="3">
        <v>1.0506200000000001</v>
      </c>
      <c r="F1683" s="3">
        <f t="shared" si="26"/>
        <v>1.2921596666666666</v>
      </c>
      <c r="G1683" s="4" t="s">
        <v>10122</v>
      </c>
    </row>
    <row r="1684" spans="1:7" x14ac:dyDescent="0.15">
      <c r="A1684" s="4" t="s">
        <v>3987</v>
      </c>
      <c r="B1684" s="4" t="s">
        <v>3988</v>
      </c>
      <c r="C1684" s="3">
        <v>-0.33588400000000002</v>
      </c>
      <c r="D1684" s="3">
        <v>2.30314</v>
      </c>
      <c r="E1684" s="3">
        <v>1.9176800000000001</v>
      </c>
      <c r="F1684" s="3">
        <f t="shared" si="26"/>
        <v>1.2949786666666665</v>
      </c>
      <c r="G1684" s="4" t="s">
        <v>10123</v>
      </c>
    </row>
    <row r="1685" spans="1:7" x14ac:dyDescent="0.15">
      <c r="A1685" s="4" t="s">
        <v>6084</v>
      </c>
      <c r="B1685" s="4" t="s">
        <v>6085</v>
      </c>
      <c r="C1685" s="3">
        <v>0.84582999999999997</v>
      </c>
      <c r="D1685" s="3">
        <v>1.32988</v>
      </c>
      <c r="E1685" s="3">
        <v>1.71123</v>
      </c>
      <c r="F1685" s="3">
        <f t="shared" si="26"/>
        <v>1.2956466666666666</v>
      </c>
      <c r="G1685" s="4" t="s">
        <v>10124</v>
      </c>
    </row>
    <row r="1686" spans="1:7" x14ac:dyDescent="0.15">
      <c r="A1686" s="4" t="s">
        <v>5051</v>
      </c>
      <c r="B1686" s="4" t="s">
        <v>5052</v>
      </c>
      <c r="C1686" s="3">
        <v>0.59517600000000004</v>
      </c>
      <c r="D1686" s="3">
        <v>1.3062800000000001</v>
      </c>
      <c r="E1686" s="3">
        <v>1.9888399999999999</v>
      </c>
      <c r="F1686" s="3">
        <f t="shared" si="26"/>
        <v>1.2967653333333333</v>
      </c>
      <c r="G1686" s="4" t="s">
        <v>10125</v>
      </c>
    </row>
    <row r="1687" spans="1:7" x14ac:dyDescent="0.15">
      <c r="A1687" s="4" t="s">
        <v>7240</v>
      </c>
      <c r="B1687" s="4" t="s">
        <v>7241</v>
      </c>
      <c r="C1687" s="3">
        <v>1.0551699999999999</v>
      </c>
      <c r="D1687" s="3">
        <v>1.28752</v>
      </c>
      <c r="E1687" s="3">
        <v>1.54786</v>
      </c>
      <c r="F1687" s="3">
        <f t="shared" si="26"/>
        <v>1.2968500000000001</v>
      </c>
      <c r="G1687" s="4" t="s">
        <v>8718</v>
      </c>
    </row>
    <row r="1688" spans="1:7" x14ac:dyDescent="0.15">
      <c r="A1688" s="4" t="s">
        <v>6723</v>
      </c>
      <c r="B1688" s="4" t="s">
        <v>6724</v>
      </c>
      <c r="C1688" s="3">
        <v>1.8338099999999999</v>
      </c>
      <c r="D1688" s="3">
        <v>0.96268399999999998</v>
      </c>
      <c r="E1688" s="3">
        <v>1.09609</v>
      </c>
      <c r="F1688" s="3">
        <f t="shared" si="26"/>
        <v>1.297528</v>
      </c>
      <c r="G1688" s="4" t="s">
        <v>10126</v>
      </c>
    </row>
    <row r="1689" spans="1:7" x14ac:dyDescent="0.15">
      <c r="A1689" s="4" t="s">
        <v>6871</v>
      </c>
      <c r="B1689" s="4" t="s">
        <v>6872</v>
      </c>
      <c r="C1689" s="3">
        <v>0.83928700000000001</v>
      </c>
      <c r="D1689" s="3">
        <v>0.28564499999999998</v>
      </c>
      <c r="E1689" s="3">
        <v>2.7707299999999999</v>
      </c>
      <c r="F1689" s="3">
        <f t="shared" si="26"/>
        <v>1.298554</v>
      </c>
      <c r="G1689" s="4" t="s">
        <v>10127</v>
      </c>
    </row>
    <row r="1690" spans="1:7" x14ac:dyDescent="0.15">
      <c r="A1690" s="4" t="s">
        <v>442</v>
      </c>
      <c r="B1690" s="4" t="s">
        <v>443</v>
      </c>
      <c r="C1690" s="3">
        <v>1.65716</v>
      </c>
      <c r="D1690" s="3">
        <v>1.01522</v>
      </c>
      <c r="E1690" s="3">
        <v>1.2240800000000001</v>
      </c>
      <c r="F1690" s="3">
        <f t="shared" si="26"/>
        <v>1.2988200000000001</v>
      </c>
      <c r="G1690" s="4" t="s">
        <v>10128</v>
      </c>
    </row>
    <row r="1691" spans="1:7" x14ac:dyDescent="0.15">
      <c r="A1691" s="4" t="s">
        <v>4868</v>
      </c>
      <c r="B1691" s="4" t="s">
        <v>4869</v>
      </c>
      <c r="C1691" s="3">
        <v>1.3633999999999999</v>
      </c>
      <c r="D1691" s="3">
        <v>1.1752499999999999</v>
      </c>
      <c r="E1691" s="3">
        <v>1.3602300000000001</v>
      </c>
      <c r="F1691" s="3">
        <f t="shared" si="26"/>
        <v>1.2996266666666665</v>
      </c>
      <c r="G1691" s="4" t="s">
        <v>10129</v>
      </c>
    </row>
    <row r="1692" spans="1:7" x14ac:dyDescent="0.15">
      <c r="A1692" s="4" t="s">
        <v>3308</v>
      </c>
      <c r="B1692" s="4" t="s">
        <v>3309</v>
      </c>
      <c r="C1692" s="3">
        <v>1.2756099999999999</v>
      </c>
      <c r="D1692" s="3">
        <v>1.55837</v>
      </c>
      <c r="E1692" s="3">
        <v>1.06592</v>
      </c>
      <c r="F1692" s="3">
        <f t="shared" si="26"/>
        <v>1.2999666666666665</v>
      </c>
      <c r="G1692" s="4" t="s">
        <v>10131</v>
      </c>
    </row>
    <row r="1693" spans="1:7" x14ac:dyDescent="0.15">
      <c r="A1693" s="4" t="s">
        <v>3947</v>
      </c>
      <c r="B1693" s="4" t="s">
        <v>3948</v>
      </c>
      <c r="C1693" s="3">
        <v>0.33863599999999999</v>
      </c>
      <c r="D1693" s="3">
        <v>1.7086300000000001</v>
      </c>
      <c r="E1693" s="3">
        <v>1.85442</v>
      </c>
      <c r="F1693" s="3">
        <f t="shared" si="26"/>
        <v>1.300562</v>
      </c>
      <c r="G1693" s="4" t="s">
        <v>10132</v>
      </c>
    </row>
    <row r="1694" spans="1:7" x14ac:dyDescent="0.15">
      <c r="A1694" s="4" t="s">
        <v>5273</v>
      </c>
      <c r="B1694" s="4" t="s">
        <v>5274</v>
      </c>
      <c r="C1694" s="3">
        <v>1.33422</v>
      </c>
      <c r="D1694" s="3">
        <v>1.2047300000000001</v>
      </c>
      <c r="E1694" s="3">
        <v>1.36286</v>
      </c>
      <c r="F1694" s="3">
        <f t="shared" si="26"/>
        <v>1.3006033333333333</v>
      </c>
      <c r="G1694" s="4" t="s">
        <v>10133</v>
      </c>
    </row>
    <row r="1695" spans="1:7" x14ac:dyDescent="0.15">
      <c r="A1695" s="4" t="s">
        <v>3590</v>
      </c>
      <c r="B1695" s="4" t="s">
        <v>3591</v>
      </c>
      <c r="C1695" s="3">
        <v>-0.68733599999999995</v>
      </c>
      <c r="D1695" s="3">
        <v>2.1586400000000001</v>
      </c>
      <c r="E1695" s="3">
        <v>2.4314800000000001</v>
      </c>
      <c r="F1695" s="3">
        <f t="shared" si="26"/>
        <v>1.3009280000000001</v>
      </c>
      <c r="G1695" s="4" t="s">
        <v>10134</v>
      </c>
    </row>
    <row r="1696" spans="1:7" x14ac:dyDescent="0.15">
      <c r="A1696" s="4" t="s">
        <v>4825</v>
      </c>
      <c r="B1696" s="4" t="s">
        <v>4826</v>
      </c>
      <c r="C1696" s="3">
        <v>1.7584</v>
      </c>
      <c r="D1696" s="3">
        <v>0.95169700000000002</v>
      </c>
      <c r="E1696" s="3">
        <v>1.19716</v>
      </c>
      <c r="F1696" s="3">
        <f t="shared" si="26"/>
        <v>1.3024190000000002</v>
      </c>
      <c r="G1696" s="4" t="s">
        <v>10135</v>
      </c>
    </row>
    <row r="1697" spans="1:7" x14ac:dyDescent="0.15">
      <c r="A1697" s="4" t="s">
        <v>4346</v>
      </c>
      <c r="B1697" s="4" t="s">
        <v>4347</v>
      </c>
      <c r="C1697" s="3">
        <v>1.9046099999999999</v>
      </c>
      <c r="D1697" s="3">
        <v>0.64590199999999998</v>
      </c>
      <c r="E1697" s="3">
        <v>1.3568199999999999</v>
      </c>
      <c r="F1697" s="3">
        <f t="shared" si="26"/>
        <v>1.3024439999999999</v>
      </c>
      <c r="G1697" s="4" t="s">
        <v>8897</v>
      </c>
    </row>
    <row r="1698" spans="1:7" x14ac:dyDescent="0.15">
      <c r="A1698" s="4" t="s">
        <v>7667</v>
      </c>
      <c r="B1698" s="4" t="s">
        <v>7668</v>
      </c>
      <c r="C1698" s="3">
        <v>1.2161999999999999</v>
      </c>
      <c r="D1698" s="3">
        <v>1.30193</v>
      </c>
      <c r="E1698" s="3">
        <v>1.3939900000000001</v>
      </c>
      <c r="F1698" s="3">
        <f t="shared" si="26"/>
        <v>1.3040400000000001</v>
      </c>
      <c r="G1698" s="4" t="s">
        <v>10136</v>
      </c>
    </row>
    <row r="1699" spans="1:7" x14ac:dyDescent="0.15">
      <c r="A1699" s="4" t="s">
        <v>8241</v>
      </c>
      <c r="B1699" s="4" t="s">
        <v>8242</v>
      </c>
      <c r="C1699" s="3">
        <v>-0.59201599999999999</v>
      </c>
      <c r="D1699" s="3">
        <v>2.6241500000000002</v>
      </c>
      <c r="E1699" s="3">
        <v>1.8825099999999999</v>
      </c>
      <c r="F1699" s="3">
        <f t="shared" si="26"/>
        <v>1.3048813333333333</v>
      </c>
      <c r="G1699" s="4" t="s">
        <v>10137</v>
      </c>
    </row>
    <row r="1700" spans="1:7" x14ac:dyDescent="0.15">
      <c r="A1700" s="4" t="s">
        <v>8406</v>
      </c>
      <c r="B1700" s="4" t="s">
        <v>8407</v>
      </c>
      <c r="C1700" s="3">
        <v>0.70499199999999995</v>
      </c>
      <c r="D1700" s="3">
        <v>1.5917399999999999</v>
      </c>
      <c r="E1700" s="3">
        <v>1.62235</v>
      </c>
      <c r="F1700" s="3">
        <f t="shared" si="26"/>
        <v>1.3063606666666667</v>
      </c>
      <c r="G1700" s="4" t="s">
        <v>10138</v>
      </c>
    </row>
    <row r="1701" spans="1:7" x14ac:dyDescent="0.15">
      <c r="A1701" s="4" t="s">
        <v>4354</v>
      </c>
      <c r="B1701" s="4" t="s">
        <v>4355</v>
      </c>
      <c r="C1701" s="3">
        <v>-1.0304899999999999</v>
      </c>
      <c r="D1701" s="3">
        <v>2.3852199999999999</v>
      </c>
      <c r="E1701" s="3">
        <v>2.56488</v>
      </c>
      <c r="F1701" s="3">
        <f t="shared" si="26"/>
        <v>1.3065366666666667</v>
      </c>
      <c r="G1701" s="4" t="s">
        <v>10139</v>
      </c>
    </row>
    <row r="1702" spans="1:7" x14ac:dyDescent="0.15">
      <c r="A1702" s="4" t="s">
        <v>3670</v>
      </c>
      <c r="B1702" s="4" t="s">
        <v>3671</v>
      </c>
      <c r="C1702" s="3">
        <v>1.6325400000000001</v>
      </c>
      <c r="D1702" s="3">
        <v>0.54161800000000004</v>
      </c>
      <c r="E1702" s="3">
        <v>1.7455400000000001</v>
      </c>
      <c r="F1702" s="3">
        <f t="shared" si="26"/>
        <v>1.3065660000000001</v>
      </c>
      <c r="G1702" s="4" t="s">
        <v>10140</v>
      </c>
    </row>
    <row r="1703" spans="1:7" x14ac:dyDescent="0.15">
      <c r="A1703" s="4" t="s">
        <v>2606</v>
      </c>
      <c r="B1703" s="4" t="s">
        <v>2607</v>
      </c>
      <c r="C1703" s="3">
        <v>1.18022</v>
      </c>
      <c r="D1703" s="3">
        <v>-2.87239E-2</v>
      </c>
      <c r="E1703" s="3">
        <v>2.7692100000000002</v>
      </c>
      <c r="F1703" s="3">
        <f t="shared" si="26"/>
        <v>1.3069020333333334</v>
      </c>
      <c r="G1703" s="4" t="s">
        <v>10142</v>
      </c>
    </row>
    <row r="1704" spans="1:7" x14ac:dyDescent="0.15">
      <c r="A1704" s="4" t="s">
        <v>2134</v>
      </c>
      <c r="B1704" s="4" t="s">
        <v>2135</v>
      </c>
      <c r="C1704" s="3">
        <v>0.65034599999999998</v>
      </c>
      <c r="D1704" s="3">
        <v>1.5244800000000001</v>
      </c>
      <c r="E1704" s="3">
        <v>1.7463599999999999</v>
      </c>
      <c r="F1704" s="3">
        <f t="shared" si="26"/>
        <v>1.3070619999999999</v>
      </c>
      <c r="G1704" s="4" t="s">
        <v>10143</v>
      </c>
    </row>
    <row r="1705" spans="1:7" x14ac:dyDescent="0.15">
      <c r="A1705" s="4" t="s">
        <v>3254</v>
      </c>
      <c r="B1705" s="4" t="s">
        <v>3255</v>
      </c>
      <c r="C1705" s="3">
        <v>1.0924100000000001</v>
      </c>
      <c r="D1705" s="3">
        <v>1.20499</v>
      </c>
      <c r="E1705" s="3">
        <v>1.62514</v>
      </c>
      <c r="F1705" s="3">
        <f t="shared" si="26"/>
        <v>1.3075133333333333</v>
      </c>
      <c r="G1705" s="4" t="s">
        <v>10144</v>
      </c>
    </row>
    <row r="1706" spans="1:7" x14ac:dyDescent="0.15">
      <c r="A1706" s="4" t="s">
        <v>6287</v>
      </c>
      <c r="B1706" s="4" t="s">
        <v>6288</v>
      </c>
      <c r="C1706" s="3">
        <v>1.5876999999999999</v>
      </c>
      <c r="D1706" s="3">
        <v>0.97661100000000001</v>
      </c>
      <c r="E1706" s="3">
        <v>1.35897</v>
      </c>
      <c r="F1706" s="3">
        <f t="shared" si="26"/>
        <v>1.3077603333333334</v>
      </c>
      <c r="G1706" s="4" t="s">
        <v>10145</v>
      </c>
    </row>
    <row r="1707" spans="1:7" x14ac:dyDescent="0.15">
      <c r="A1707" s="4" t="s">
        <v>74</v>
      </c>
      <c r="B1707" s="4" t="s">
        <v>75</v>
      </c>
      <c r="C1707" s="3">
        <v>1.2937099999999999</v>
      </c>
      <c r="D1707" s="3">
        <v>1.38608</v>
      </c>
      <c r="E1707" s="3">
        <v>1.24509</v>
      </c>
      <c r="F1707" s="3">
        <f t="shared" si="26"/>
        <v>1.3082933333333333</v>
      </c>
      <c r="G1707" s="4" t="s">
        <v>10146</v>
      </c>
    </row>
    <row r="1708" spans="1:7" x14ac:dyDescent="0.15">
      <c r="A1708" s="4" t="s">
        <v>982</v>
      </c>
      <c r="B1708" s="4" t="s">
        <v>983</v>
      </c>
      <c r="C1708" s="3">
        <v>0.46828900000000001</v>
      </c>
      <c r="D1708" s="3">
        <v>1.54026</v>
      </c>
      <c r="E1708" s="3">
        <v>1.91662</v>
      </c>
      <c r="F1708" s="3">
        <f t="shared" si="26"/>
        <v>1.3083896666666666</v>
      </c>
      <c r="G1708" s="4" t="s">
        <v>10147</v>
      </c>
    </row>
    <row r="1709" spans="1:7" x14ac:dyDescent="0.15">
      <c r="A1709" s="4" t="s">
        <v>1930</v>
      </c>
      <c r="B1709" s="4" t="s">
        <v>1931</v>
      </c>
      <c r="C1709" s="3">
        <v>0.99089799999999995</v>
      </c>
      <c r="D1709" s="3">
        <v>0.92872500000000002</v>
      </c>
      <c r="E1709" s="3">
        <v>2.0056699999999998</v>
      </c>
      <c r="F1709" s="3">
        <f t="shared" si="26"/>
        <v>1.3084309999999999</v>
      </c>
      <c r="G1709" s="4" t="s">
        <v>10148</v>
      </c>
    </row>
    <row r="1710" spans="1:7" x14ac:dyDescent="0.15">
      <c r="A1710" s="4" t="s">
        <v>7723</v>
      </c>
      <c r="B1710" s="4" t="s">
        <v>7724</v>
      </c>
      <c r="C1710" s="3">
        <v>1.5676300000000001</v>
      </c>
      <c r="D1710" s="3">
        <v>0.83511999999999997</v>
      </c>
      <c r="E1710" s="3">
        <v>1.5232000000000001</v>
      </c>
      <c r="F1710" s="3">
        <f t="shared" si="26"/>
        <v>1.3086500000000001</v>
      </c>
      <c r="G1710" s="4" t="s">
        <v>10149</v>
      </c>
    </row>
    <row r="1711" spans="1:7" x14ac:dyDescent="0.15">
      <c r="A1711" s="4" t="s">
        <v>4892</v>
      </c>
      <c r="B1711" s="4" t="s">
        <v>4893</v>
      </c>
      <c r="C1711" s="3">
        <v>1.88324</v>
      </c>
      <c r="D1711" s="3">
        <v>0.59877499999999995</v>
      </c>
      <c r="E1711" s="3">
        <v>1.44648</v>
      </c>
      <c r="F1711" s="3">
        <f t="shared" si="26"/>
        <v>1.3094983333333332</v>
      </c>
      <c r="G1711" s="4" t="s">
        <v>10150</v>
      </c>
    </row>
    <row r="1712" spans="1:7" x14ac:dyDescent="0.15">
      <c r="A1712" s="4" t="s">
        <v>7843</v>
      </c>
      <c r="B1712" s="4" t="s">
        <v>7844</v>
      </c>
      <c r="C1712" s="3">
        <v>1.0646800000000001</v>
      </c>
      <c r="D1712" s="3">
        <v>1.5502400000000001</v>
      </c>
      <c r="E1712" s="3">
        <v>1.31454</v>
      </c>
      <c r="F1712" s="3">
        <f t="shared" si="26"/>
        <v>1.30982</v>
      </c>
      <c r="G1712" s="4" t="s">
        <v>10151</v>
      </c>
    </row>
    <row r="1713" spans="1:7" x14ac:dyDescent="0.15">
      <c r="A1713" s="4" t="s">
        <v>5500</v>
      </c>
      <c r="B1713" s="4" t="s">
        <v>5501</v>
      </c>
      <c r="C1713" s="3">
        <v>1.82775</v>
      </c>
      <c r="D1713" s="3">
        <v>-0.21495400000000001</v>
      </c>
      <c r="E1713" s="3">
        <v>2.3229000000000002</v>
      </c>
      <c r="F1713" s="3">
        <f t="shared" si="26"/>
        <v>1.3118986666666668</v>
      </c>
      <c r="G1713" s="4" t="s">
        <v>9003</v>
      </c>
    </row>
    <row r="1714" spans="1:7" x14ac:dyDescent="0.15">
      <c r="A1714" s="4" t="s">
        <v>7903</v>
      </c>
      <c r="B1714" s="4" t="s">
        <v>7904</v>
      </c>
      <c r="C1714" s="3">
        <v>0.51167200000000002</v>
      </c>
      <c r="D1714" s="3">
        <v>1.5474000000000001</v>
      </c>
      <c r="E1714" s="3">
        <v>1.8825799999999999</v>
      </c>
      <c r="F1714" s="3">
        <f t="shared" si="26"/>
        <v>1.3138840000000001</v>
      </c>
      <c r="G1714" s="4" t="s">
        <v>10152</v>
      </c>
    </row>
    <row r="1715" spans="1:7" x14ac:dyDescent="0.15">
      <c r="A1715" s="4" t="s">
        <v>8168</v>
      </c>
      <c r="B1715" s="4" t="s">
        <v>8169</v>
      </c>
      <c r="C1715" s="3">
        <v>1.17035</v>
      </c>
      <c r="D1715" s="3">
        <v>1.55874</v>
      </c>
      <c r="E1715" s="3">
        <v>1.21427</v>
      </c>
      <c r="F1715" s="3">
        <f t="shared" si="26"/>
        <v>1.3144533333333335</v>
      </c>
      <c r="G1715" s="4" t="s">
        <v>10153</v>
      </c>
    </row>
    <row r="1716" spans="1:7" x14ac:dyDescent="0.15">
      <c r="A1716" s="4" t="s">
        <v>1775</v>
      </c>
      <c r="B1716" s="4" t="s">
        <v>1776</v>
      </c>
      <c r="C1716" s="3">
        <v>0.96731199999999995</v>
      </c>
      <c r="D1716" s="3">
        <v>2.0388500000000001</v>
      </c>
      <c r="E1716" s="3">
        <v>0.93734200000000001</v>
      </c>
      <c r="F1716" s="3">
        <f t="shared" si="26"/>
        <v>1.3145013333333333</v>
      </c>
      <c r="G1716" s="4" t="s">
        <v>10154</v>
      </c>
    </row>
    <row r="1717" spans="1:7" x14ac:dyDescent="0.15">
      <c r="A1717" s="4" t="s">
        <v>3724</v>
      </c>
      <c r="B1717" s="4" t="s">
        <v>3725</v>
      </c>
      <c r="C1717" s="3">
        <v>0.776092</v>
      </c>
      <c r="D1717" s="3">
        <v>1.4889600000000001</v>
      </c>
      <c r="E1717" s="3">
        <v>1.6799299999999999</v>
      </c>
      <c r="F1717" s="3">
        <f t="shared" si="26"/>
        <v>1.3149939999999998</v>
      </c>
      <c r="G1717" s="4" t="s">
        <v>10155</v>
      </c>
    </row>
    <row r="1718" spans="1:7" x14ac:dyDescent="0.15">
      <c r="A1718" s="4" t="s">
        <v>64</v>
      </c>
      <c r="B1718" s="4" t="s">
        <v>65</v>
      </c>
      <c r="C1718" s="3">
        <v>0.88379099999999999</v>
      </c>
      <c r="D1718" s="3">
        <v>1.75736</v>
      </c>
      <c r="E1718" s="3">
        <v>1.30501</v>
      </c>
      <c r="F1718" s="3">
        <f t="shared" si="26"/>
        <v>1.3153870000000001</v>
      </c>
      <c r="G1718" s="4" t="s">
        <v>10156</v>
      </c>
    </row>
    <row r="1719" spans="1:7" x14ac:dyDescent="0.15">
      <c r="A1719" s="4" t="s">
        <v>7197</v>
      </c>
      <c r="B1719" s="4" t="s">
        <v>7198</v>
      </c>
      <c r="C1719" s="3">
        <v>1.73027</v>
      </c>
      <c r="D1719" s="3">
        <v>0.81108199999999997</v>
      </c>
      <c r="E1719" s="3">
        <v>1.4053899999999999</v>
      </c>
      <c r="F1719" s="3">
        <f t="shared" si="26"/>
        <v>1.3155806666666665</v>
      </c>
      <c r="G1719" s="4" t="s">
        <v>10157</v>
      </c>
    </row>
    <row r="1720" spans="1:7" x14ac:dyDescent="0.15">
      <c r="A1720" s="4" t="s">
        <v>1682</v>
      </c>
      <c r="B1720" s="4" t="s">
        <v>1683</v>
      </c>
      <c r="C1720" s="3">
        <v>0.99360000000000004</v>
      </c>
      <c r="D1720" s="3">
        <v>1.3729800000000001</v>
      </c>
      <c r="E1720" s="3">
        <v>1.5815600000000001</v>
      </c>
      <c r="F1720" s="3">
        <f t="shared" si="26"/>
        <v>1.3160466666666666</v>
      </c>
      <c r="G1720" s="4" t="s">
        <v>10158</v>
      </c>
    </row>
    <row r="1721" spans="1:7" x14ac:dyDescent="0.15">
      <c r="A1721" s="4" t="s">
        <v>5620</v>
      </c>
      <c r="B1721" s="4" t="s">
        <v>5621</v>
      </c>
      <c r="C1721" s="3">
        <v>0.55692799999999998</v>
      </c>
      <c r="D1721" s="3">
        <v>1.2503500000000001</v>
      </c>
      <c r="E1721" s="3">
        <v>2.14154</v>
      </c>
      <c r="F1721" s="3">
        <f t="shared" si="26"/>
        <v>1.3162726666666666</v>
      </c>
      <c r="G1721" s="4" t="s">
        <v>9580</v>
      </c>
    </row>
    <row r="1722" spans="1:7" x14ac:dyDescent="0.15">
      <c r="A1722" s="4" t="s">
        <v>2345</v>
      </c>
      <c r="B1722" s="4" t="s">
        <v>2346</v>
      </c>
      <c r="C1722" s="3">
        <v>4.4872000000000002E-2</v>
      </c>
      <c r="D1722" s="3">
        <v>1.76345</v>
      </c>
      <c r="E1722" s="3">
        <v>2.1406399999999999</v>
      </c>
      <c r="F1722" s="3">
        <f t="shared" si="26"/>
        <v>1.3163206666666667</v>
      </c>
      <c r="G1722" s="4" t="s">
        <v>10159</v>
      </c>
    </row>
    <row r="1723" spans="1:7" x14ac:dyDescent="0.15">
      <c r="A1723" s="4" t="s">
        <v>7916</v>
      </c>
      <c r="B1723" s="4" t="s">
        <v>7917</v>
      </c>
      <c r="C1723" s="3">
        <v>0.64696299999999995</v>
      </c>
      <c r="D1723" s="3">
        <v>0.65739000000000003</v>
      </c>
      <c r="E1723" s="3">
        <v>2.64493</v>
      </c>
      <c r="F1723" s="3">
        <f t="shared" si="26"/>
        <v>1.3164276666666666</v>
      </c>
      <c r="G1723" s="4" t="s">
        <v>10160</v>
      </c>
    </row>
    <row r="1724" spans="1:7" x14ac:dyDescent="0.15">
      <c r="A1724" s="4" t="s">
        <v>1172</v>
      </c>
      <c r="B1724" s="4" t="s">
        <v>1173</v>
      </c>
      <c r="C1724" s="3">
        <v>1.2685200000000001</v>
      </c>
      <c r="D1724" s="3">
        <v>1.2546999999999999</v>
      </c>
      <c r="E1724" s="3">
        <v>1.4262999999999999</v>
      </c>
      <c r="F1724" s="3">
        <f t="shared" si="26"/>
        <v>1.3165066666666667</v>
      </c>
      <c r="G1724" s="4" t="s">
        <v>10161</v>
      </c>
    </row>
    <row r="1725" spans="1:7" x14ac:dyDescent="0.15">
      <c r="A1725" s="4" t="s">
        <v>2211</v>
      </c>
      <c r="B1725" s="4" t="s">
        <v>2212</v>
      </c>
      <c r="C1725" s="3">
        <v>-0.55742800000000003</v>
      </c>
      <c r="D1725" s="3">
        <v>2.0972900000000001</v>
      </c>
      <c r="E1725" s="3">
        <v>2.4151799999999999</v>
      </c>
      <c r="F1725" s="3">
        <f t="shared" si="26"/>
        <v>1.3183473333333333</v>
      </c>
      <c r="G1725" s="4" t="s">
        <v>10162</v>
      </c>
    </row>
    <row r="1726" spans="1:7" x14ac:dyDescent="0.15">
      <c r="A1726" s="4" t="s">
        <v>3943</v>
      </c>
      <c r="B1726" s="4" t="s">
        <v>4173</v>
      </c>
      <c r="C1726" s="3">
        <v>1.0890299999999999</v>
      </c>
      <c r="D1726" s="3">
        <v>1.31375</v>
      </c>
      <c r="E1726" s="3">
        <v>1.55291</v>
      </c>
      <c r="F1726" s="3">
        <f t="shared" si="26"/>
        <v>1.3185633333333333</v>
      </c>
      <c r="G1726" s="4" t="s">
        <v>10163</v>
      </c>
    </row>
    <row r="1727" spans="1:7" x14ac:dyDescent="0.15">
      <c r="A1727" s="4" t="s">
        <v>2481</v>
      </c>
      <c r="B1727" s="4" t="s">
        <v>2482</v>
      </c>
      <c r="C1727" s="3">
        <v>0.54061499999999996</v>
      </c>
      <c r="D1727" s="3">
        <v>0.88006099999999998</v>
      </c>
      <c r="E1727" s="3">
        <v>2.5354999999999999</v>
      </c>
      <c r="F1727" s="3">
        <f t="shared" si="26"/>
        <v>1.3187253333333333</v>
      </c>
      <c r="G1727" s="4" t="s">
        <v>10078</v>
      </c>
    </row>
    <row r="1728" spans="1:7" x14ac:dyDescent="0.15">
      <c r="A1728" s="4" t="s">
        <v>7678</v>
      </c>
      <c r="B1728" s="4" t="s">
        <v>7652</v>
      </c>
      <c r="C1728" s="3">
        <v>2.0404300000000002</v>
      </c>
      <c r="D1728" s="3">
        <v>0.98465400000000003</v>
      </c>
      <c r="E1728" s="3">
        <v>0.93338100000000002</v>
      </c>
      <c r="F1728" s="3">
        <f t="shared" si="26"/>
        <v>1.3194883333333334</v>
      </c>
      <c r="G1728" s="4" t="s">
        <v>10164</v>
      </c>
    </row>
    <row r="1729" spans="1:7" x14ac:dyDescent="0.15">
      <c r="A1729" s="4" t="s">
        <v>104</v>
      </c>
      <c r="B1729" s="4" t="s">
        <v>105</v>
      </c>
      <c r="C1729" s="3">
        <v>1.5872999999999999</v>
      </c>
      <c r="D1729" s="3">
        <v>1.2970200000000001</v>
      </c>
      <c r="E1729" s="3">
        <v>1.07603</v>
      </c>
      <c r="F1729" s="3">
        <f t="shared" si="26"/>
        <v>1.3201166666666666</v>
      </c>
      <c r="G1729" s="4" t="s">
        <v>10165</v>
      </c>
    </row>
    <row r="1730" spans="1:7" x14ac:dyDescent="0.15">
      <c r="A1730" s="4" t="s">
        <v>1948</v>
      </c>
      <c r="B1730" s="4" t="s">
        <v>1949</v>
      </c>
      <c r="C1730" s="3">
        <v>1.0194700000000001</v>
      </c>
      <c r="D1730" s="3">
        <v>1.28546</v>
      </c>
      <c r="E1730" s="3">
        <v>1.6572499999999999</v>
      </c>
      <c r="F1730" s="3">
        <f t="shared" si="26"/>
        <v>1.3207266666666666</v>
      </c>
      <c r="G1730" s="4" t="s">
        <v>10166</v>
      </c>
    </row>
    <row r="1731" spans="1:7" x14ac:dyDescent="0.15">
      <c r="A1731" s="4" t="s">
        <v>2509</v>
      </c>
      <c r="B1731" s="4" t="s">
        <v>2510</v>
      </c>
      <c r="C1731" s="3">
        <v>0.104463</v>
      </c>
      <c r="D1731" s="3">
        <v>1.62157</v>
      </c>
      <c r="E1731" s="3">
        <v>2.2374200000000002</v>
      </c>
      <c r="F1731" s="3">
        <f t="shared" si="26"/>
        <v>1.3211510000000002</v>
      </c>
      <c r="G1731" s="4" t="s">
        <v>10167</v>
      </c>
    </row>
    <row r="1732" spans="1:7" x14ac:dyDescent="0.15">
      <c r="A1732" s="4" t="s">
        <v>6253</v>
      </c>
      <c r="B1732" s="4" t="s">
        <v>6254</v>
      </c>
      <c r="C1732" s="3">
        <v>1.7209000000000001</v>
      </c>
      <c r="D1732" s="3">
        <v>1.0302899999999999</v>
      </c>
      <c r="E1732" s="3">
        <v>1.21617</v>
      </c>
      <c r="F1732" s="3">
        <f t="shared" si="26"/>
        <v>1.3224533333333335</v>
      </c>
      <c r="G1732" s="4" t="s">
        <v>8741</v>
      </c>
    </row>
    <row r="1733" spans="1:7" x14ac:dyDescent="0.15">
      <c r="A1733" s="4" t="s">
        <v>5429</v>
      </c>
      <c r="B1733" s="4" t="s">
        <v>5430</v>
      </c>
      <c r="C1733" s="3">
        <v>1.45242</v>
      </c>
      <c r="D1733" s="3">
        <v>1.16957</v>
      </c>
      <c r="E1733" s="3">
        <v>1.3498699999999999</v>
      </c>
      <c r="F1733" s="3">
        <f t="shared" ref="F1733:F1796" si="27">AVERAGE(C1733:E1733)</f>
        <v>1.3239533333333335</v>
      </c>
      <c r="G1733" s="4" t="s">
        <v>10168</v>
      </c>
    </row>
    <row r="1734" spans="1:7" x14ac:dyDescent="0.15">
      <c r="A1734" s="4" t="s">
        <v>7246</v>
      </c>
      <c r="B1734" s="4" t="s">
        <v>7247</v>
      </c>
      <c r="C1734" s="3">
        <v>1.4369700000000001</v>
      </c>
      <c r="D1734" s="3">
        <v>0.80866000000000005</v>
      </c>
      <c r="E1734" s="3">
        <v>1.7285699999999999</v>
      </c>
      <c r="F1734" s="3">
        <f t="shared" si="27"/>
        <v>1.3247333333333333</v>
      </c>
      <c r="G1734" s="4" t="s">
        <v>10169</v>
      </c>
    </row>
    <row r="1735" spans="1:7" x14ac:dyDescent="0.15">
      <c r="A1735" s="4" t="s">
        <v>4957</v>
      </c>
      <c r="B1735" s="4" t="s">
        <v>4958</v>
      </c>
      <c r="C1735" s="3">
        <v>1.1163799999999999</v>
      </c>
      <c r="D1735" s="3">
        <v>1.3141499999999999</v>
      </c>
      <c r="E1735" s="3">
        <v>1.54376</v>
      </c>
      <c r="F1735" s="3">
        <f t="shared" si="27"/>
        <v>1.3247633333333333</v>
      </c>
      <c r="G1735" s="4" t="s">
        <v>10170</v>
      </c>
    </row>
    <row r="1736" spans="1:7" x14ac:dyDescent="0.15">
      <c r="A1736" s="4" t="s">
        <v>403</v>
      </c>
      <c r="B1736" s="4" t="s">
        <v>404</v>
      </c>
      <c r="C1736" s="3">
        <v>1.28694</v>
      </c>
      <c r="D1736" s="3">
        <v>1.5130300000000001</v>
      </c>
      <c r="E1736" s="3">
        <v>1.17716</v>
      </c>
      <c r="F1736" s="3">
        <f t="shared" si="27"/>
        <v>1.3257099999999999</v>
      </c>
      <c r="G1736" s="4" t="s">
        <v>10171</v>
      </c>
    </row>
    <row r="1737" spans="1:7" x14ac:dyDescent="0.15">
      <c r="A1737" s="4" t="s">
        <v>4745</v>
      </c>
      <c r="B1737" s="4" t="s">
        <v>4746</v>
      </c>
      <c r="C1737" s="3">
        <v>0.78910100000000005</v>
      </c>
      <c r="D1737" s="3">
        <v>1.41516</v>
      </c>
      <c r="E1737" s="3">
        <v>1.7729200000000001</v>
      </c>
      <c r="F1737" s="3">
        <f t="shared" si="27"/>
        <v>1.3257269999999999</v>
      </c>
      <c r="G1737" s="4" t="s">
        <v>10172</v>
      </c>
    </row>
    <row r="1738" spans="1:7" x14ac:dyDescent="0.15">
      <c r="A1738" s="4" t="s">
        <v>3189</v>
      </c>
      <c r="B1738" s="4" t="s">
        <v>3190</v>
      </c>
      <c r="C1738" s="3">
        <v>1.8233999999999999</v>
      </c>
      <c r="D1738" s="3">
        <v>0.80125999999999997</v>
      </c>
      <c r="E1738" s="3">
        <v>1.35331</v>
      </c>
      <c r="F1738" s="3">
        <f t="shared" si="27"/>
        <v>1.32599</v>
      </c>
      <c r="G1738" s="4" t="s">
        <v>10173</v>
      </c>
    </row>
    <row r="1739" spans="1:7" x14ac:dyDescent="0.15">
      <c r="A1739" s="4" t="s">
        <v>4969</v>
      </c>
      <c r="B1739" s="4" t="s">
        <v>4970</v>
      </c>
      <c r="C1739" s="3">
        <v>0.53062200000000004</v>
      </c>
      <c r="D1739" s="3">
        <v>1.9454</v>
      </c>
      <c r="E1739" s="3">
        <v>1.5024599999999999</v>
      </c>
      <c r="F1739" s="3">
        <f t="shared" si="27"/>
        <v>1.3261606666666665</v>
      </c>
      <c r="G1739" s="4" t="s">
        <v>8718</v>
      </c>
    </row>
    <row r="1740" spans="1:7" x14ac:dyDescent="0.15">
      <c r="A1740" s="4" t="s">
        <v>5585</v>
      </c>
      <c r="B1740" s="4" t="s">
        <v>5586</v>
      </c>
      <c r="C1740" s="3">
        <v>1.3327800000000001</v>
      </c>
      <c r="D1740" s="3">
        <v>1.7549699999999999</v>
      </c>
      <c r="E1740" s="3">
        <v>0.89170499999999997</v>
      </c>
      <c r="F1740" s="3">
        <f t="shared" si="27"/>
        <v>1.3264849999999999</v>
      </c>
      <c r="G1740" s="4" t="s">
        <v>10174</v>
      </c>
    </row>
    <row r="1741" spans="1:7" x14ac:dyDescent="0.15">
      <c r="A1741" s="4" t="s">
        <v>1918</v>
      </c>
      <c r="B1741" s="4" t="s">
        <v>1919</v>
      </c>
      <c r="C1741" s="3">
        <v>1.33514</v>
      </c>
      <c r="D1741" s="3">
        <v>1.4358</v>
      </c>
      <c r="E1741" s="3">
        <v>1.2096100000000001</v>
      </c>
      <c r="F1741" s="3">
        <f t="shared" si="27"/>
        <v>1.3268500000000001</v>
      </c>
      <c r="G1741" s="4" t="s">
        <v>10175</v>
      </c>
    </row>
    <row r="1742" spans="1:7" x14ac:dyDescent="0.15">
      <c r="A1742" s="4" t="s">
        <v>6844</v>
      </c>
      <c r="B1742" s="4" t="s">
        <v>6843</v>
      </c>
      <c r="C1742" s="3">
        <v>0.15784799999999999</v>
      </c>
      <c r="D1742" s="3">
        <v>2.0023</v>
      </c>
      <c r="E1742" s="3">
        <v>1.8218300000000001</v>
      </c>
      <c r="F1742" s="3">
        <f t="shared" si="27"/>
        <v>1.327326</v>
      </c>
      <c r="G1742" s="4" t="s">
        <v>10176</v>
      </c>
    </row>
    <row r="1743" spans="1:7" x14ac:dyDescent="0.15">
      <c r="A1743" s="4" t="s">
        <v>8118</v>
      </c>
      <c r="B1743" s="4" t="s">
        <v>8119</v>
      </c>
      <c r="C1743" s="3">
        <v>1.0284800000000001</v>
      </c>
      <c r="D1743" s="3">
        <v>1.3228200000000001</v>
      </c>
      <c r="E1743" s="3">
        <v>1.6333299999999999</v>
      </c>
      <c r="F1743" s="3">
        <f t="shared" si="27"/>
        <v>1.3282100000000001</v>
      </c>
      <c r="G1743" s="4" t="s">
        <v>10177</v>
      </c>
    </row>
    <row r="1744" spans="1:7" x14ac:dyDescent="0.15">
      <c r="A1744" s="4" t="s">
        <v>1432</v>
      </c>
      <c r="B1744" s="4" t="s">
        <v>1433</v>
      </c>
      <c r="C1744" s="3">
        <v>1.8611800000000001</v>
      </c>
      <c r="D1744" s="3">
        <v>0.94564400000000004</v>
      </c>
      <c r="E1744" s="3">
        <v>1.1787300000000001</v>
      </c>
      <c r="F1744" s="3">
        <f t="shared" si="27"/>
        <v>1.3285180000000001</v>
      </c>
      <c r="G1744" s="4" t="s">
        <v>10178</v>
      </c>
    </row>
    <row r="1745" spans="1:7" x14ac:dyDescent="0.15">
      <c r="A1745" s="4" t="s">
        <v>2809</v>
      </c>
      <c r="B1745" s="4" t="s">
        <v>2810</v>
      </c>
      <c r="C1745" s="3">
        <v>1.6737299999999999</v>
      </c>
      <c r="D1745" s="3">
        <v>1.1176600000000001</v>
      </c>
      <c r="E1745" s="3">
        <v>1.19496</v>
      </c>
      <c r="F1745" s="3">
        <f t="shared" si="27"/>
        <v>1.3287833333333332</v>
      </c>
      <c r="G1745" s="4" t="s">
        <v>8590</v>
      </c>
    </row>
    <row r="1746" spans="1:7" x14ac:dyDescent="0.15">
      <c r="A1746" s="4" t="s">
        <v>232</v>
      </c>
      <c r="B1746" s="4" t="s">
        <v>233</v>
      </c>
      <c r="C1746" s="3">
        <v>1.2400899999999999</v>
      </c>
      <c r="D1746" s="3">
        <v>1.5687</v>
      </c>
      <c r="E1746" s="3">
        <v>1.181</v>
      </c>
      <c r="F1746" s="3">
        <f t="shared" si="27"/>
        <v>1.3299300000000001</v>
      </c>
      <c r="G1746" s="4" t="s">
        <v>10179</v>
      </c>
    </row>
    <row r="1747" spans="1:7" x14ac:dyDescent="0.15">
      <c r="A1747" s="4" t="s">
        <v>3546</v>
      </c>
      <c r="B1747" s="4" t="s">
        <v>3547</v>
      </c>
      <c r="C1747" s="3">
        <v>0.73530799999999996</v>
      </c>
      <c r="D1747" s="3">
        <v>1.79613</v>
      </c>
      <c r="E1747" s="3">
        <v>1.4598199999999999</v>
      </c>
      <c r="F1747" s="3">
        <f t="shared" si="27"/>
        <v>1.3304193333333334</v>
      </c>
      <c r="G1747" s="4" t="s">
        <v>10180</v>
      </c>
    </row>
    <row r="1748" spans="1:7" x14ac:dyDescent="0.15">
      <c r="A1748" s="4" t="s">
        <v>5762</v>
      </c>
      <c r="B1748" s="4" t="s">
        <v>5763</v>
      </c>
      <c r="C1748" s="3">
        <v>1.4018699999999999</v>
      </c>
      <c r="D1748" s="3">
        <v>0.98844399999999999</v>
      </c>
      <c r="E1748" s="3">
        <v>1.6044400000000001</v>
      </c>
      <c r="F1748" s="3">
        <f t="shared" si="27"/>
        <v>1.3315846666666669</v>
      </c>
      <c r="G1748" s="4" t="s">
        <v>8590</v>
      </c>
    </row>
    <row r="1749" spans="1:7" x14ac:dyDescent="0.15">
      <c r="A1749" s="4" t="s">
        <v>1412</v>
      </c>
      <c r="B1749" s="4" t="s">
        <v>1413</v>
      </c>
      <c r="C1749" s="3">
        <v>0.73315300000000005</v>
      </c>
      <c r="D1749" s="3">
        <v>1.47905</v>
      </c>
      <c r="E1749" s="3">
        <v>1.78304</v>
      </c>
      <c r="F1749" s="3">
        <f t="shared" si="27"/>
        <v>1.3317476666666668</v>
      </c>
      <c r="G1749" s="4" t="s">
        <v>10181</v>
      </c>
    </row>
    <row r="1750" spans="1:7" x14ac:dyDescent="0.15">
      <c r="A1750" s="4" t="s">
        <v>7391</v>
      </c>
      <c r="B1750" s="4" t="s">
        <v>7392</v>
      </c>
      <c r="C1750" s="3">
        <v>1.3295699999999999</v>
      </c>
      <c r="D1750" s="3">
        <v>1.62165</v>
      </c>
      <c r="E1750" s="3">
        <v>1.0464100000000001</v>
      </c>
      <c r="F1750" s="3">
        <f t="shared" si="27"/>
        <v>1.3325433333333334</v>
      </c>
      <c r="G1750" s="4" t="s">
        <v>10182</v>
      </c>
    </row>
    <row r="1751" spans="1:7" x14ac:dyDescent="0.15">
      <c r="A1751" s="4" t="s">
        <v>4088</v>
      </c>
      <c r="B1751" s="4" t="s">
        <v>4089</v>
      </c>
      <c r="C1751" s="3">
        <v>1.5258799999999999</v>
      </c>
      <c r="D1751" s="3">
        <v>1.9567000000000001</v>
      </c>
      <c r="E1751" s="3">
        <v>0.51790000000000003</v>
      </c>
      <c r="F1751" s="3">
        <f t="shared" si="27"/>
        <v>1.3334933333333332</v>
      </c>
      <c r="G1751" s="4" t="s">
        <v>10183</v>
      </c>
    </row>
    <row r="1752" spans="1:7" x14ac:dyDescent="0.15">
      <c r="A1752" s="4" t="s">
        <v>4559</v>
      </c>
      <c r="B1752" s="4" t="s">
        <v>4558</v>
      </c>
      <c r="C1752" s="3">
        <v>0.82357199999999997</v>
      </c>
      <c r="D1752" s="3">
        <v>1.4974099999999999</v>
      </c>
      <c r="E1752" s="3">
        <v>1.68144</v>
      </c>
      <c r="F1752" s="3">
        <f t="shared" si="27"/>
        <v>1.3341406666666666</v>
      </c>
      <c r="G1752" s="4" t="s">
        <v>10184</v>
      </c>
    </row>
    <row r="1753" spans="1:7" x14ac:dyDescent="0.15">
      <c r="A1753" s="4" t="s">
        <v>4143</v>
      </c>
      <c r="B1753" s="4" t="s">
        <v>4144</v>
      </c>
      <c r="C1753" s="3">
        <v>0.90604300000000004</v>
      </c>
      <c r="D1753" s="3">
        <v>1.5634300000000001</v>
      </c>
      <c r="E1753" s="3">
        <v>1.53331</v>
      </c>
      <c r="F1753" s="3">
        <f t="shared" si="27"/>
        <v>1.3342609999999999</v>
      </c>
      <c r="G1753" s="4" t="s">
        <v>10185</v>
      </c>
    </row>
    <row r="1754" spans="1:7" x14ac:dyDescent="0.15">
      <c r="A1754" s="4" t="s">
        <v>242</v>
      </c>
      <c r="B1754" s="4" t="s">
        <v>243</v>
      </c>
      <c r="C1754" s="3">
        <v>1.1389400000000001</v>
      </c>
      <c r="D1754" s="3">
        <v>1.2165699999999999</v>
      </c>
      <c r="E1754" s="3">
        <v>1.6510499999999999</v>
      </c>
      <c r="F1754" s="3">
        <f t="shared" si="27"/>
        <v>1.3355199999999998</v>
      </c>
      <c r="G1754" s="4" t="s">
        <v>10186</v>
      </c>
    </row>
    <row r="1755" spans="1:7" x14ac:dyDescent="0.15">
      <c r="A1755" s="4" t="s">
        <v>3975</v>
      </c>
      <c r="B1755" s="4" t="s">
        <v>3976</v>
      </c>
      <c r="C1755" s="3">
        <v>1.04227</v>
      </c>
      <c r="D1755" s="3">
        <v>1.33378</v>
      </c>
      <c r="E1755" s="3">
        <v>1.63161</v>
      </c>
      <c r="F1755" s="3">
        <f t="shared" si="27"/>
        <v>1.3358866666666669</v>
      </c>
      <c r="G1755" s="4" t="s">
        <v>10187</v>
      </c>
    </row>
    <row r="1756" spans="1:7" x14ac:dyDescent="0.15">
      <c r="A1756" s="4" t="s">
        <v>4443</v>
      </c>
      <c r="B1756" s="4" t="s">
        <v>4444</v>
      </c>
      <c r="C1756" s="3">
        <v>1.1440999999999999</v>
      </c>
      <c r="D1756" s="3">
        <v>1.9620599999999999</v>
      </c>
      <c r="E1756" s="3">
        <v>0.90466899999999995</v>
      </c>
      <c r="F1756" s="3">
        <f t="shared" si="27"/>
        <v>1.336943</v>
      </c>
      <c r="G1756" s="4" t="s">
        <v>10188</v>
      </c>
    </row>
    <row r="1757" spans="1:7" x14ac:dyDescent="0.15">
      <c r="A1757" s="4" t="s">
        <v>8073</v>
      </c>
      <c r="B1757" s="4" t="s">
        <v>7575</v>
      </c>
      <c r="C1757" s="3">
        <v>1.12279</v>
      </c>
      <c r="D1757" s="3">
        <v>1.4845900000000001</v>
      </c>
      <c r="E1757" s="3">
        <v>1.40588</v>
      </c>
      <c r="F1757" s="3">
        <f t="shared" si="27"/>
        <v>1.3377533333333333</v>
      </c>
      <c r="G1757" s="4" t="s">
        <v>10189</v>
      </c>
    </row>
    <row r="1758" spans="1:7" x14ac:dyDescent="0.15">
      <c r="A1758" s="4" t="s">
        <v>6313</v>
      </c>
      <c r="B1758" s="4" t="s">
        <v>6314</v>
      </c>
      <c r="C1758" s="3">
        <v>1.31951</v>
      </c>
      <c r="D1758" s="3">
        <v>0.791821</v>
      </c>
      <c r="E1758" s="3">
        <v>1.90422</v>
      </c>
      <c r="F1758" s="3">
        <f t="shared" si="27"/>
        <v>1.3385170000000002</v>
      </c>
      <c r="G1758" s="4" t="s">
        <v>10190</v>
      </c>
    </row>
    <row r="1759" spans="1:7" x14ac:dyDescent="0.15">
      <c r="A1759" s="4" t="s">
        <v>2339</v>
      </c>
      <c r="B1759" s="4" t="s">
        <v>2340</v>
      </c>
      <c r="C1759" s="3">
        <v>0.79944899999999997</v>
      </c>
      <c r="D1759" s="3">
        <v>1.5587800000000001</v>
      </c>
      <c r="E1759" s="3">
        <v>1.6595200000000001</v>
      </c>
      <c r="F1759" s="3">
        <f t="shared" si="27"/>
        <v>1.3392496666666667</v>
      </c>
      <c r="G1759" s="4" t="s">
        <v>10191</v>
      </c>
    </row>
    <row r="1760" spans="1:7" x14ac:dyDescent="0.15">
      <c r="A1760" s="4" t="s">
        <v>5384</v>
      </c>
      <c r="B1760" s="4" t="s">
        <v>5385</v>
      </c>
      <c r="C1760" s="3">
        <v>1.0006699999999999</v>
      </c>
      <c r="D1760" s="3">
        <v>1.4438299999999999</v>
      </c>
      <c r="E1760" s="3">
        <v>1.57416</v>
      </c>
      <c r="F1760" s="3">
        <f t="shared" si="27"/>
        <v>1.3395533333333332</v>
      </c>
      <c r="G1760" s="4" t="s">
        <v>10192</v>
      </c>
    </row>
    <row r="1761" spans="1:7" x14ac:dyDescent="0.15">
      <c r="A1761" s="4" t="s">
        <v>2590</v>
      </c>
      <c r="B1761" s="4" t="s">
        <v>2591</v>
      </c>
      <c r="C1761" s="3">
        <v>0.89243099999999997</v>
      </c>
      <c r="D1761" s="3">
        <v>1.58423</v>
      </c>
      <c r="E1761" s="3">
        <v>1.54491</v>
      </c>
      <c r="F1761" s="3">
        <f t="shared" si="27"/>
        <v>1.3405236666666667</v>
      </c>
      <c r="G1761" s="4" t="s">
        <v>10193</v>
      </c>
    </row>
    <row r="1762" spans="1:7" x14ac:dyDescent="0.15">
      <c r="A1762" s="4" t="s">
        <v>5225</v>
      </c>
      <c r="B1762" s="4" t="s">
        <v>5226</v>
      </c>
      <c r="C1762" s="3">
        <v>1.0220400000000001</v>
      </c>
      <c r="D1762" s="3">
        <v>1.5092699999999999</v>
      </c>
      <c r="E1762" s="3">
        <v>1.49403</v>
      </c>
      <c r="F1762" s="3">
        <f t="shared" si="27"/>
        <v>1.34178</v>
      </c>
    </row>
    <row r="1763" spans="1:7" x14ac:dyDescent="0.15">
      <c r="A1763" s="4" t="s">
        <v>6713</v>
      </c>
      <c r="B1763" s="4" t="s">
        <v>6714</v>
      </c>
      <c r="C1763" s="3">
        <v>1.8809800000000001</v>
      </c>
      <c r="D1763" s="3">
        <v>0.61200699999999997</v>
      </c>
      <c r="E1763" s="3">
        <v>1.5381899999999999</v>
      </c>
      <c r="F1763" s="3">
        <f t="shared" si="27"/>
        <v>1.3437256666666668</v>
      </c>
      <c r="G1763" s="4" t="s">
        <v>10194</v>
      </c>
    </row>
    <row r="1764" spans="1:7" x14ac:dyDescent="0.15">
      <c r="A1764" s="4" t="s">
        <v>5065</v>
      </c>
      <c r="B1764" s="4" t="s">
        <v>5066</v>
      </c>
      <c r="C1764" s="3">
        <v>1.6716299999999999</v>
      </c>
      <c r="D1764" s="3">
        <v>1.1212599999999999</v>
      </c>
      <c r="E1764" s="3">
        <v>1.2390099999999999</v>
      </c>
      <c r="F1764" s="3">
        <f t="shared" si="27"/>
        <v>1.3439666666666668</v>
      </c>
      <c r="G1764" s="4" t="s">
        <v>10195</v>
      </c>
    </row>
    <row r="1765" spans="1:7" x14ac:dyDescent="0.15">
      <c r="A1765" s="4" t="s">
        <v>2677</v>
      </c>
      <c r="B1765" s="4" t="s">
        <v>2678</v>
      </c>
      <c r="C1765" s="3">
        <v>1.9864299999999999</v>
      </c>
      <c r="D1765" s="3">
        <v>1.40588</v>
      </c>
      <c r="E1765" s="3">
        <v>0.645096</v>
      </c>
      <c r="F1765" s="3">
        <f t="shared" si="27"/>
        <v>1.3458019999999999</v>
      </c>
      <c r="G1765" s="4" t="s">
        <v>10196</v>
      </c>
    </row>
    <row r="1766" spans="1:7" x14ac:dyDescent="0.15">
      <c r="A1766" s="4" t="s">
        <v>3784</v>
      </c>
      <c r="B1766" s="4" t="s">
        <v>3785</v>
      </c>
      <c r="C1766" s="3">
        <v>1.82308</v>
      </c>
      <c r="D1766" s="3">
        <v>0.99881299999999995</v>
      </c>
      <c r="E1766" s="3">
        <v>1.2164699999999999</v>
      </c>
      <c r="F1766" s="3">
        <f t="shared" si="27"/>
        <v>1.3461210000000001</v>
      </c>
      <c r="G1766" s="4" t="s">
        <v>10197</v>
      </c>
    </row>
    <row r="1767" spans="1:7" x14ac:dyDescent="0.15">
      <c r="A1767" s="4" t="s">
        <v>6959</v>
      </c>
      <c r="B1767" s="4" t="s">
        <v>6960</v>
      </c>
      <c r="C1767" s="3">
        <v>1.7220200000000001</v>
      </c>
      <c r="D1767" s="3">
        <v>1.2891699999999999</v>
      </c>
      <c r="E1767" s="3">
        <v>1.02948</v>
      </c>
      <c r="F1767" s="3">
        <f t="shared" si="27"/>
        <v>1.3468900000000001</v>
      </c>
      <c r="G1767" s="4" t="s">
        <v>10198</v>
      </c>
    </row>
    <row r="1768" spans="1:7" x14ac:dyDescent="0.15">
      <c r="A1768" s="4" t="s">
        <v>1789</v>
      </c>
      <c r="B1768" s="4" t="s">
        <v>1790</v>
      </c>
      <c r="C1768" s="3">
        <v>1.05633</v>
      </c>
      <c r="D1768" s="3">
        <v>1.3902699999999999</v>
      </c>
      <c r="E1768" s="3">
        <v>1.59565</v>
      </c>
      <c r="F1768" s="3">
        <f t="shared" si="27"/>
        <v>1.3474166666666667</v>
      </c>
      <c r="G1768" s="4" t="s">
        <v>10199</v>
      </c>
    </row>
    <row r="1769" spans="1:7" x14ac:dyDescent="0.15">
      <c r="A1769" s="4" t="s">
        <v>1595</v>
      </c>
      <c r="B1769" s="4" t="s">
        <v>1596</v>
      </c>
      <c r="C1769" s="3">
        <v>2.2479900000000001E-3</v>
      </c>
      <c r="D1769" s="3">
        <v>1.8039799999999999</v>
      </c>
      <c r="E1769" s="3">
        <v>2.2374800000000001</v>
      </c>
      <c r="F1769" s="3">
        <f t="shared" si="27"/>
        <v>1.3479026633333333</v>
      </c>
      <c r="G1769" s="4" t="s">
        <v>10200</v>
      </c>
    </row>
    <row r="1770" spans="1:7" x14ac:dyDescent="0.15">
      <c r="A1770" s="4" t="s">
        <v>2639</v>
      </c>
      <c r="B1770" s="4" t="s">
        <v>2640</v>
      </c>
      <c r="C1770" s="3">
        <v>0.44084400000000001</v>
      </c>
      <c r="D1770" s="3">
        <v>1.1169500000000001</v>
      </c>
      <c r="E1770" s="3">
        <v>2.4864799999999998</v>
      </c>
      <c r="F1770" s="3">
        <f t="shared" si="27"/>
        <v>1.3480913333333333</v>
      </c>
      <c r="G1770" s="4" t="s">
        <v>10201</v>
      </c>
    </row>
    <row r="1771" spans="1:7" x14ac:dyDescent="0.15">
      <c r="A1771" s="4" t="s">
        <v>3451</v>
      </c>
      <c r="B1771" s="4" t="s">
        <v>3452</v>
      </c>
      <c r="C1771" s="3">
        <v>1.47732</v>
      </c>
      <c r="D1771" s="3">
        <v>1.8277399999999999</v>
      </c>
      <c r="E1771" s="3">
        <v>0.74089499999999997</v>
      </c>
      <c r="F1771" s="3">
        <f t="shared" si="27"/>
        <v>1.3486516666666668</v>
      </c>
      <c r="G1771" s="4" t="s">
        <v>10202</v>
      </c>
    </row>
    <row r="1772" spans="1:7" x14ac:dyDescent="0.15">
      <c r="A1772" s="4" t="s">
        <v>7008</v>
      </c>
      <c r="B1772" s="4" t="s">
        <v>7009</v>
      </c>
      <c r="C1772" s="3">
        <v>0.58808000000000005</v>
      </c>
      <c r="D1772" s="3">
        <v>2.0085000000000002</v>
      </c>
      <c r="E1772" s="3">
        <v>1.4495400000000001</v>
      </c>
      <c r="F1772" s="3">
        <f t="shared" si="27"/>
        <v>1.3487066666666667</v>
      </c>
      <c r="G1772" s="4" t="s">
        <v>10203</v>
      </c>
    </row>
    <row r="1773" spans="1:7" x14ac:dyDescent="0.15">
      <c r="A1773" s="4" t="s">
        <v>6186</v>
      </c>
      <c r="B1773" s="4" t="s">
        <v>6187</v>
      </c>
      <c r="C1773" s="3">
        <v>0.97089499999999995</v>
      </c>
      <c r="D1773" s="3">
        <v>1.37951</v>
      </c>
      <c r="E1773" s="3">
        <v>1.6999899999999999</v>
      </c>
      <c r="F1773" s="3">
        <f t="shared" si="27"/>
        <v>1.3501316666666667</v>
      </c>
      <c r="G1773" s="4" t="s">
        <v>10204</v>
      </c>
    </row>
    <row r="1774" spans="1:7" x14ac:dyDescent="0.15">
      <c r="A1774" s="4" t="s">
        <v>4702</v>
      </c>
      <c r="B1774" s="4" t="s">
        <v>4703</v>
      </c>
      <c r="C1774" s="3">
        <v>1.6993400000000001</v>
      </c>
      <c r="D1774" s="3">
        <v>1.05759</v>
      </c>
      <c r="E1774" s="3">
        <v>1.2983899999999999</v>
      </c>
      <c r="F1774" s="3">
        <f t="shared" si="27"/>
        <v>1.3517733333333333</v>
      </c>
      <c r="G1774" s="4" t="s">
        <v>10205</v>
      </c>
    </row>
    <row r="1775" spans="1:7" x14ac:dyDescent="0.15">
      <c r="A1775" s="4" t="s">
        <v>5079</v>
      </c>
      <c r="B1775" s="4" t="s">
        <v>5080</v>
      </c>
      <c r="C1775" s="3">
        <v>1.82209</v>
      </c>
      <c r="D1775" s="3">
        <v>0.97464300000000004</v>
      </c>
      <c r="E1775" s="3">
        <v>1.2603899999999999</v>
      </c>
      <c r="F1775" s="3">
        <f t="shared" si="27"/>
        <v>1.3523743333333333</v>
      </c>
      <c r="G1775" s="4" t="s">
        <v>10206</v>
      </c>
    </row>
    <row r="1776" spans="1:7" x14ac:dyDescent="0.15">
      <c r="A1776" s="4" t="s">
        <v>4284</v>
      </c>
      <c r="B1776" s="4" t="s">
        <v>4285</v>
      </c>
      <c r="C1776" s="3">
        <v>1.2339500000000001</v>
      </c>
      <c r="D1776" s="3">
        <v>1.29521</v>
      </c>
      <c r="E1776" s="3">
        <v>1.5288999999999999</v>
      </c>
      <c r="F1776" s="3">
        <f t="shared" si="27"/>
        <v>1.3526866666666668</v>
      </c>
      <c r="G1776" s="4" t="s">
        <v>10207</v>
      </c>
    </row>
    <row r="1777" spans="1:7" x14ac:dyDescent="0.15">
      <c r="A1777" s="4" t="s">
        <v>7976</v>
      </c>
      <c r="B1777" s="4" t="s">
        <v>7977</v>
      </c>
      <c r="C1777" s="3">
        <v>1.2366999999999999</v>
      </c>
      <c r="D1777" s="3">
        <v>1.2953300000000001</v>
      </c>
      <c r="E1777" s="3">
        <v>1.5269299999999999</v>
      </c>
      <c r="F1777" s="3">
        <f t="shared" si="27"/>
        <v>1.3529866666666666</v>
      </c>
      <c r="G1777" s="4" t="s">
        <v>10208</v>
      </c>
    </row>
    <row r="1778" spans="1:7" x14ac:dyDescent="0.15">
      <c r="A1778" s="4" t="s">
        <v>4192</v>
      </c>
      <c r="B1778" s="4" t="s">
        <v>4193</v>
      </c>
      <c r="C1778" s="3">
        <v>-0.12167600000000001</v>
      </c>
      <c r="D1778" s="3">
        <v>2.0253800000000002</v>
      </c>
      <c r="E1778" s="3">
        <v>2.1565099999999999</v>
      </c>
      <c r="F1778" s="3">
        <f t="shared" si="27"/>
        <v>1.3534046666666668</v>
      </c>
      <c r="G1778" s="4" t="s">
        <v>10209</v>
      </c>
    </row>
    <row r="1779" spans="1:7" x14ac:dyDescent="0.15">
      <c r="A1779" s="4" t="s">
        <v>1546</v>
      </c>
      <c r="B1779" s="4" t="s">
        <v>1547</v>
      </c>
      <c r="C1779" s="3">
        <v>0.96671899999999999</v>
      </c>
      <c r="D1779" s="3">
        <v>1.69523</v>
      </c>
      <c r="E1779" s="3">
        <v>1.3997299999999999</v>
      </c>
      <c r="F1779" s="3">
        <f t="shared" si="27"/>
        <v>1.353893</v>
      </c>
      <c r="G1779" s="4" t="s">
        <v>10210</v>
      </c>
    </row>
    <row r="1780" spans="1:7" x14ac:dyDescent="0.15">
      <c r="A1780" s="4" t="s">
        <v>638</v>
      </c>
      <c r="B1780" s="4" t="s">
        <v>639</v>
      </c>
      <c r="C1780" s="3">
        <v>1.0223500000000001</v>
      </c>
      <c r="D1780" s="3">
        <v>1.2780100000000001</v>
      </c>
      <c r="E1780" s="3">
        <v>1.76274</v>
      </c>
      <c r="F1780" s="3">
        <f t="shared" si="27"/>
        <v>1.3543666666666667</v>
      </c>
      <c r="G1780" s="4" t="s">
        <v>10211</v>
      </c>
    </row>
    <row r="1781" spans="1:7" x14ac:dyDescent="0.15">
      <c r="A1781" s="4" t="s">
        <v>479</v>
      </c>
      <c r="B1781" s="4" t="s">
        <v>480</v>
      </c>
      <c r="C1781" s="3">
        <v>1.6902900000000001</v>
      </c>
      <c r="D1781" s="3">
        <v>1.3503400000000001</v>
      </c>
      <c r="E1781" s="3">
        <v>1.02458</v>
      </c>
      <c r="F1781" s="3">
        <f t="shared" si="27"/>
        <v>1.3550700000000002</v>
      </c>
      <c r="G1781" s="4" t="s">
        <v>10212</v>
      </c>
    </row>
    <row r="1782" spans="1:7" x14ac:dyDescent="0.15">
      <c r="A1782" s="4" t="s">
        <v>6196</v>
      </c>
      <c r="B1782" s="4" t="s">
        <v>6197</v>
      </c>
      <c r="C1782" s="3">
        <v>1.1596500000000001</v>
      </c>
      <c r="D1782" s="3">
        <v>1.3550199999999999</v>
      </c>
      <c r="E1782" s="3">
        <v>1.5505599999999999</v>
      </c>
      <c r="F1782" s="3">
        <f t="shared" si="27"/>
        <v>1.3550766666666665</v>
      </c>
      <c r="G1782" s="4" t="s">
        <v>10213</v>
      </c>
    </row>
    <row r="1783" spans="1:7" x14ac:dyDescent="0.15">
      <c r="A1783" s="4" t="s">
        <v>7234</v>
      </c>
      <c r="B1783" s="4" t="s">
        <v>7235</v>
      </c>
      <c r="C1783" s="3">
        <v>1.5373300000000001</v>
      </c>
      <c r="D1783" s="3">
        <v>0.64525100000000002</v>
      </c>
      <c r="E1783" s="3">
        <v>1.88266</v>
      </c>
      <c r="F1783" s="3">
        <f t="shared" si="27"/>
        <v>1.3550803333333334</v>
      </c>
      <c r="G1783" s="4" t="s">
        <v>10214</v>
      </c>
    </row>
    <row r="1784" spans="1:7" x14ac:dyDescent="0.15">
      <c r="A1784" s="4" t="s">
        <v>838</v>
      </c>
      <c r="B1784" s="4" t="s">
        <v>839</v>
      </c>
      <c r="C1784" s="3">
        <v>1.6968799999999999</v>
      </c>
      <c r="D1784" s="3">
        <v>0.36129600000000001</v>
      </c>
      <c r="E1784" s="3">
        <v>2.00847</v>
      </c>
      <c r="F1784" s="3">
        <f t="shared" si="27"/>
        <v>1.3555486666666667</v>
      </c>
      <c r="G1784" s="4" t="s">
        <v>10215</v>
      </c>
    </row>
    <row r="1785" spans="1:7" x14ac:dyDescent="0.15">
      <c r="A1785" s="4" t="s">
        <v>5134</v>
      </c>
      <c r="B1785" s="4" t="s">
        <v>5135</v>
      </c>
      <c r="C1785" s="3">
        <v>1.36181</v>
      </c>
      <c r="D1785" s="3">
        <v>1.34561</v>
      </c>
      <c r="E1785" s="3">
        <v>1.3604400000000001</v>
      </c>
      <c r="F1785" s="3">
        <f t="shared" si="27"/>
        <v>1.3559533333333331</v>
      </c>
      <c r="G1785" s="4" t="s">
        <v>9372</v>
      </c>
    </row>
    <row r="1786" spans="1:7" x14ac:dyDescent="0.15">
      <c r="A1786" s="4" t="s">
        <v>8239</v>
      </c>
      <c r="B1786" s="4" t="s">
        <v>8240</v>
      </c>
      <c r="C1786" s="3">
        <v>1.75204</v>
      </c>
      <c r="D1786" s="3">
        <v>1.7549399999999999</v>
      </c>
      <c r="E1786" s="3">
        <v>0.56162299999999998</v>
      </c>
      <c r="F1786" s="3">
        <f t="shared" si="27"/>
        <v>1.3562009999999998</v>
      </c>
      <c r="G1786" s="4" t="s">
        <v>10216</v>
      </c>
    </row>
    <row r="1787" spans="1:7" x14ac:dyDescent="0.15">
      <c r="A1787" s="4" t="s">
        <v>7322</v>
      </c>
      <c r="B1787" s="4" t="s">
        <v>7323</v>
      </c>
      <c r="C1787" s="3">
        <v>1.0188299999999999</v>
      </c>
      <c r="D1787" s="3">
        <v>1.4270499999999999</v>
      </c>
      <c r="E1787" s="3">
        <v>1.6234299999999999</v>
      </c>
      <c r="F1787" s="3">
        <f t="shared" si="27"/>
        <v>1.3564366666666665</v>
      </c>
    </row>
    <row r="1788" spans="1:7" x14ac:dyDescent="0.15">
      <c r="A1788" s="4" t="s">
        <v>8148</v>
      </c>
      <c r="B1788" s="4" t="s">
        <v>8149</v>
      </c>
      <c r="C1788" s="3">
        <v>1.28731</v>
      </c>
      <c r="D1788" s="3">
        <v>1.1586399999999999</v>
      </c>
      <c r="E1788" s="3">
        <v>1.6241000000000001</v>
      </c>
      <c r="F1788" s="3">
        <f t="shared" si="27"/>
        <v>1.3566833333333335</v>
      </c>
      <c r="G1788" s="4" t="s">
        <v>10217</v>
      </c>
    </row>
    <row r="1789" spans="1:7" x14ac:dyDescent="0.15">
      <c r="A1789" s="4" t="s">
        <v>7626</v>
      </c>
      <c r="B1789" s="4" t="s">
        <v>7627</v>
      </c>
      <c r="C1789" s="3">
        <v>0.97870100000000004</v>
      </c>
      <c r="D1789" s="3">
        <v>1.84334</v>
      </c>
      <c r="E1789" s="3">
        <v>1.2481</v>
      </c>
      <c r="F1789" s="3">
        <f t="shared" si="27"/>
        <v>1.3567136666666666</v>
      </c>
      <c r="G1789" s="4" t="s">
        <v>10218</v>
      </c>
    </row>
    <row r="1790" spans="1:7" x14ac:dyDescent="0.15">
      <c r="A1790" s="4" t="s">
        <v>1906</v>
      </c>
      <c r="B1790" s="4" t="s">
        <v>1907</v>
      </c>
      <c r="C1790" s="3">
        <v>0.87242799999999998</v>
      </c>
      <c r="D1790" s="3">
        <v>1.44242</v>
      </c>
      <c r="E1790" s="3">
        <v>1.75637</v>
      </c>
      <c r="F1790" s="3">
        <f t="shared" si="27"/>
        <v>1.3570726666666666</v>
      </c>
      <c r="G1790" s="4" t="s">
        <v>10219</v>
      </c>
    </row>
    <row r="1791" spans="1:7" x14ac:dyDescent="0.15">
      <c r="A1791" s="4" t="s">
        <v>622</v>
      </c>
      <c r="B1791" s="4" t="s">
        <v>623</v>
      </c>
      <c r="C1791" s="3">
        <v>0.80912700000000004</v>
      </c>
      <c r="D1791" s="3">
        <v>1.3247100000000001</v>
      </c>
      <c r="E1791" s="3">
        <v>1.9391</v>
      </c>
      <c r="F1791" s="3">
        <f t="shared" si="27"/>
        <v>1.3576456666666668</v>
      </c>
      <c r="G1791" s="4" t="s">
        <v>10220</v>
      </c>
    </row>
    <row r="1792" spans="1:7" x14ac:dyDescent="0.15">
      <c r="A1792" s="4" t="s">
        <v>4395</v>
      </c>
      <c r="B1792" s="4" t="s">
        <v>4396</v>
      </c>
      <c r="C1792" s="3">
        <v>1.14883</v>
      </c>
      <c r="D1792" s="3">
        <v>1.2519800000000001</v>
      </c>
      <c r="E1792" s="3">
        <v>1.6751400000000001</v>
      </c>
      <c r="F1792" s="3">
        <f t="shared" si="27"/>
        <v>1.3586499999999999</v>
      </c>
      <c r="G1792" s="4" t="s">
        <v>10221</v>
      </c>
    </row>
    <row r="1793" spans="1:7" x14ac:dyDescent="0.15">
      <c r="A1793" s="4" t="s">
        <v>5571</v>
      </c>
      <c r="B1793" s="4" t="s">
        <v>5572</v>
      </c>
      <c r="C1793" s="3">
        <v>0.88859699999999997</v>
      </c>
      <c r="D1793" s="3">
        <v>0.88497800000000004</v>
      </c>
      <c r="E1793" s="3">
        <v>2.3026900000000001</v>
      </c>
      <c r="F1793" s="3">
        <f t="shared" si="27"/>
        <v>1.3587550000000002</v>
      </c>
      <c r="G1793" s="4" t="s">
        <v>10222</v>
      </c>
    </row>
    <row r="1794" spans="1:7" x14ac:dyDescent="0.15">
      <c r="A1794" s="4" t="s">
        <v>2315</v>
      </c>
      <c r="B1794" s="4" t="s">
        <v>2316</v>
      </c>
      <c r="C1794" s="3">
        <v>1.0684899999999999</v>
      </c>
      <c r="D1794" s="3">
        <v>1.4043000000000001</v>
      </c>
      <c r="E1794" s="3">
        <v>1.6067899999999999</v>
      </c>
      <c r="F1794" s="3">
        <f t="shared" si="27"/>
        <v>1.3598600000000001</v>
      </c>
      <c r="G1794" s="4" t="s">
        <v>10223</v>
      </c>
    </row>
    <row r="1795" spans="1:7" x14ac:dyDescent="0.15">
      <c r="A1795" s="4" t="s">
        <v>298</v>
      </c>
      <c r="B1795" s="4" t="s">
        <v>299</v>
      </c>
      <c r="C1795" s="3">
        <v>1.0664100000000001</v>
      </c>
      <c r="D1795" s="3">
        <v>1.45627</v>
      </c>
      <c r="E1795" s="3">
        <v>1.55887</v>
      </c>
      <c r="F1795" s="3">
        <f t="shared" si="27"/>
        <v>1.3605166666666666</v>
      </c>
      <c r="G1795" s="4" t="s">
        <v>10224</v>
      </c>
    </row>
    <row r="1796" spans="1:7" x14ac:dyDescent="0.15">
      <c r="A1796" s="4" t="s">
        <v>189</v>
      </c>
      <c r="B1796" s="4" t="s">
        <v>190</v>
      </c>
      <c r="C1796" s="3">
        <v>1.2866</v>
      </c>
      <c r="D1796" s="3">
        <v>1.8630500000000001</v>
      </c>
      <c r="E1796" s="3">
        <v>0.93242100000000006</v>
      </c>
      <c r="F1796" s="3">
        <f t="shared" si="27"/>
        <v>1.3606903333333333</v>
      </c>
      <c r="G1796" s="4" t="s">
        <v>8718</v>
      </c>
    </row>
    <row r="1797" spans="1:7" x14ac:dyDescent="0.15">
      <c r="A1797" s="4" t="s">
        <v>6256</v>
      </c>
      <c r="B1797" s="4" t="s">
        <v>6257</v>
      </c>
      <c r="C1797" s="3">
        <v>0.637401</v>
      </c>
      <c r="D1797" s="3">
        <v>1.6815100000000001</v>
      </c>
      <c r="E1797" s="3">
        <v>1.7728900000000001</v>
      </c>
      <c r="F1797" s="3">
        <f t="shared" ref="F1797:F1860" si="28">AVERAGE(C1797:E1797)</f>
        <v>1.3639336666666668</v>
      </c>
      <c r="G1797" s="4" t="s">
        <v>10225</v>
      </c>
    </row>
    <row r="1798" spans="1:7" x14ac:dyDescent="0.15">
      <c r="A1798" s="4" t="s">
        <v>8513</v>
      </c>
      <c r="B1798" s="4" t="s">
        <v>8514</v>
      </c>
      <c r="C1798" s="3">
        <v>-0.63584300000000005</v>
      </c>
      <c r="D1798" s="3">
        <v>2.3108200000000001</v>
      </c>
      <c r="E1798" s="3">
        <v>2.4213</v>
      </c>
      <c r="F1798" s="3">
        <f t="shared" si="28"/>
        <v>1.3654256666666669</v>
      </c>
      <c r="G1798" s="4" t="s">
        <v>10226</v>
      </c>
    </row>
    <row r="1799" spans="1:7" x14ac:dyDescent="0.15">
      <c r="A1799" s="4" t="s">
        <v>32</v>
      </c>
      <c r="B1799" s="4" t="s">
        <v>33</v>
      </c>
      <c r="C1799" s="3">
        <v>1.6759200000000001</v>
      </c>
      <c r="D1799" s="3">
        <v>0.93190099999999998</v>
      </c>
      <c r="E1799" s="3">
        <v>1.4887600000000001</v>
      </c>
      <c r="F1799" s="3">
        <f t="shared" si="28"/>
        <v>1.3655270000000002</v>
      </c>
      <c r="G1799" s="4" t="s">
        <v>10227</v>
      </c>
    </row>
    <row r="1800" spans="1:7" x14ac:dyDescent="0.15">
      <c r="A1800" s="4" t="s">
        <v>506</v>
      </c>
      <c r="B1800" s="4" t="s">
        <v>507</v>
      </c>
      <c r="C1800" s="3">
        <v>1.72279</v>
      </c>
      <c r="D1800" s="3">
        <v>1.0401800000000001</v>
      </c>
      <c r="E1800" s="3">
        <v>1.33399</v>
      </c>
      <c r="F1800" s="3">
        <f t="shared" si="28"/>
        <v>1.3656533333333334</v>
      </c>
      <c r="G1800" s="4" t="s">
        <v>10228</v>
      </c>
    </row>
    <row r="1801" spans="1:7" x14ac:dyDescent="0.15">
      <c r="A1801" s="4" t="s">
        <v>5979</v>
      </c>
      <c r="B1801" s="4" t="s">
        <v>5980</v>
      </c>
      <c r="C1801" s="3">
        <v>1.8487499999999999</v>
      </c>
      <c r="D1801" s="3">
        <v>1.0056799999999999</v>
      </c>
      <c r="E1801" s="3">
        <v>1.2425900000000001</v>
      </c>
      <c r="F1801" s="3">
        <f t="shared" si="28"/>
        <v>1.3656733333333333</v>
      </c>
    </row>
    <row r="1802" spans="1:7" x14ac:dyDescent="0.15">
      <c r="A1802" s="4" t="s">
        <v>5498</v>
      </c>
      <c r="B1802" s="4" t="s">
        <v>5499</v>
      </c>
      <c r="C1802" s="3">
        <v>0.18103</v>
      </c>
      <c r="D1802" s="3">
        <v>1.2473099999999999</v>
      </c>
      <c r="E1802" s="3">
        <v>2.6703299999999999</v>
      </c>
      <c r="F1802" s="3">
        <f t="shared" si="28"/>
        <v>1.3662233333333333</v>
      </c>
      <c r="G1802" s="4" t="s">
        <v>10229</v>
      </c>
    </row>
    <row r="1803" spans="1:7" x14ac:dyDescent="0.15">
      <c r="A1803" s="4" t="s">
        <v>324</v>
      </c>
      <c r="B1803" s="4" t="s">
        <v>325</v>
      </c>
      <c r="C1803" s="3">
        <v>0.90647</v>
      </c>
      <c r="D1803" s="3">
        <v>1.7994600000000001</v>
      </c>
      <c r="E1803" s="3">
        <v>1.397</v>
      </c>
      <c r="F1803" s="3">
        <f t="shared" si="28"/>
        <v>1.3676433333333333</v>
      </c>
      <c r="G1803" s="4" t="s">
        <v>10230</v>
      </c>
    </row>
    <row r="1804" spans="1:7" x14ac:dyDescent="0.15">
      <c r="A1804" s="4" t="s">
        <v>3995</v>
      </c>
      <c r="B1804" s="4" t="s">
        <v>3996</v>
      </c>
      <c r="C1804" s="3">
        <v>1.26807</v>
      </c>
      <c r="D1804" s="3">
        <v>2.34537</v>
      </c>
      <c r="E1804" s="3">
        <v>0.49161300000000002</v>
      </c>
      <c r="F1804" s="3">
        <f t="shared" si="28"/>
        <v>1.3683509999999999</v>
      </c>
      <c r="G1804" s="4" t="s">
        <v>10231</v>
      </c>
    </row>
    <row r="1805" spans="1:7" x14ac:dyDescent="0.15">
      <c r="A1805" s="4" t="s">
        <v>6094</v>
      </c>
      <c r="B1805" s="4" t="s">
        <v>6095</v>
      </c>
      <c r="C1805" s="3">
        <v>1.6419699999999999</v>
      </c>
      <c r="D1805" s="3">
        <v>1.07219</v>
      </c>
      <c r="E1805" s="3">
        <v>1.3939999999999999</v>
      </c>
      <c r="F1805" s="3">
        <f t="shared" si="28"/>
        <v>1.3693866666666665</v>
      </c>
      <c r="G1805" s="4" t="s">
        <v>10232</v>
      </c>
    </row>
    <row r="1806" spans="1:7" x14ac:dyDescent="0.15">
      <c r="A1806" s="4" t="s">
        <v>4238</v>
      </c>
      <c r="B1806" s="4" t="s">
        <v>4239</v>
      </c>
      <c r="C1806" s="3">
        <v>0.68318199999999996</v>
      </c>
      <c r="D1806" s="3">
        <v>1.63791</v>
      </c>
      <c r="E1806" s="3">
        <v>1.79149</v>
      </c>
      <c r="F1806" s="3">
        <f t="shared" si="28"/>
        <v>1.3708606666666665</v>
      </c>
      <c r="G1806" s="4" t="s">
        <v>10233</v>
      </c>
    </row>
    <row r="1807" spans="1:7" x14ac:dyDescent="0.15">
      <c r="A1807" s="4" t="s">
        <v>7693</v>
      </c>
      <c r="B1807" s="4" t="s">
        <v>7694</v>
      </c>
      <c r="C1807" s="3">
        <v>0.75714700000000001</v>
      </c>
      <c r="D1807" s="3">
        <v>2.1169699999999998</v>
      </c>
      <c r="E1807" s="3">
        <v>1.2418800000000001</v>
      </c>
      <c r="F1807" s="3">
        <f t="shared" si="28"/>
        <v>1.371999</v>
      </c>
      <c r="G1807" s="4" t="s">
        <v>10234</v>
      </c>
    </row>
    <row r="1808" spans="1:7" x14ac:dyDescent="0.15">
      <c r="A1808" s="4" t="s">
        <v>7118</v>
      </c>
      <c r="B1808" s="4" t="s">
        <v>7119</v>
      </c>
      <c r="C1808" s="3">
        <v>0.39513700000000002</v>
      </c>
      <c r="D1808" s="3">
        <v>1.2861499999999999</v>
      </c>
      <c r="E1808" s="3">
        <v>2.4348999999999998</v>
      </c>
      <c r="F1808" s="3">
        <f t="shared" si="28"/>
        <v>1.3720623333333333</v>
      </c>
      <c r="G1808" s="4" t="s">
        <v>10255</v>
      </c>
    </row>
    <row r="1809" spans="1:7" x14ac:dyDescent="0.15">
      <c r="A1809" s="4" t="s">
        <v>722</v>
      </c>
      <c r="B1809" s="4" t="s">
        <v>723</v>
      </c>
      <c r="C1809" s="3">
        <v>1.55125</v>
      </c>
      <c r="D1809" s="3">
        <v>0.23277100000000001</v>
      </c>
      <c r="E1809" s="3">
        <v>2.3322400000000001</v>
      </c>
      <c r="F1809" s="3">
        <f t="shared" si="28"/>
        <v>1.3720869999999998</v>
      </c>
      <c r="G1809" s="4" t="s">
        <v>10235</v>
      </c>
    </row>
    <row r="1810" spans="1:7" x14ac:dyDescent="0.15">
      <c r="A1810" s="4" t="s">
        <v>7710</v>
      </c>
      <c r="B1810" s="4" t="s">
        <v>7711</v>
      </c>
      <c r="C1810" s="3">
        <v>0.75778100000000004</v>
      </c>
      <c r="D1810" s="3">
        <v>2.3681399999999999</v>
      </c>
      <c r="E1810" s="3">
        <v>0.99129699999999998</v>
      </c>
      <c r="F1810" s="3">
        <f t="shared" si="28"/>
        <v>1.372406</v>
      </c>
      <c r="G1810" s="4" t="s">
        <v>10236</v>
      </c>
    </row>
    <row r="1811" spans="1:7" x14ac:dyDescent="0.15">
      <c r="A1811" s="4" t="s">
        <v>8000</v>
      </c>
      <c r="B1811" s="4" t="s">
        <v>8001</v>
      </c>
      <c r="C1811" s="3">
        <v>1.98621</v>
      </c>
      <c r="D1811" s="3">
        <v>2.2446199999999998</v>
      </c>
      <c r="E1811" s="3">
        <v>-0.113334</v>
      </c>
      <c r="F1811" s="3">
        <f t="shared" si="28"/>
        <v>1.3724986666666668</v>
      </c>
      <c r="G1811" s="4" t="s">
        <v>10237</v>
      </c>
    </row>
    <row r="1812" spans="1:7" x14ac:dyDescent="0.15">
      <c r="A1812" s="4" t="s">
        <v>7498</v>
      </c>
      <c r="B1812" s="4" t="s">
        <v>7499</v>
      </c>
      <c r="C1812" s="3">
        <v>1.5026600000000001</v>
      </c>
      <c r="D1812" s="3">
        <v>1.6533500000000001</v>
      </c>
      <c r="E1812" s="3">
        <v>0.96250400000000003</v>
      </c>
      <c r="F1812" s="3">
        <f t="shared" si="28"/>
        <v>1.372838</v>
      </c>
      <c r="G1812" s="4" t="s">
        <v>10238</v>
      </c>
    </row>
    <row r="1813" spans="1:7" x14ac:dyDescent="0.15">
      <c r="A1813" s="4" t="s">
        <v>2403</v>
      </c>
      <c r="B1813" s="4" t="s">
        <v>2404</v>
      </c>
      <c r="C1813" s="3">
        <v>1.10114</v>
      </c>
      <c r="D1813" s="3">
        <v>1.4002300000000001</v>
      </c>
      <c r="E1813" s="3">
        <v>1.61765</v>
      </c>
      <c r="F1813" s="3">
        <f t="shared" si="28"/>
        <v>1.3730066666666667</v>
      </c>
      <c r="G1813" s="4" t="s">
        <v>10239</v>
      </c>
    </row>
    <row r="1814" spans="1:7" x14ac:dyDescent="0.15">
      <c r="A1814" s="4" t="s">
        <v>4995</v>
      </c>
      <c r="B1814" s="4" t="s">
        <v>4996</v>
      </c>
      <c r="C1814" s="3">
        <v>1.8804099999999999</v>
      </c>
      <c r="D1814" s="3">
        <v>0.92258799999999996</v>
      </c>
      <c r="E1814" s="3">
        <v>1.3167899999999999</v>
      </c>
      <c r="F1814" s="3">
        <f t="shared" si="28"/>
        <v>1.3732626666666665</v>
      </c>
      <c r="G1814" s="4" t="s">
        <v>10240</v>
      </c>
    </row>
    <row r="1815" spans="1:7" x14ac:dyDescent="0.15">
      <c r="A1815" s="4" t="s">
        <v>2278</v>
      </c>
      <c r="B1815" s="4" t="s">
        <v>2279</v>
      </c>
      <c r="C1815" s="3">
        <v>1.84714</v>
      </c>
      <c r="D1815" s="3">
        <v>1.0641099999999999</v>
      </c>
      <c r="E1815" s="3">
        <v>1.2093400000000001</v>
      </c>
      <c r="F1815" s="3">
        <f t="shared" si="28"/>
        <v>1.3735299999999999</v>
      </c>
      <c r="G1815" s="4" t="s">
        <v>10241</v>
      </c>
    </row>
    <row r="1816" spans="1:7" x14ac:dyDescent="0.15">
      <c r="A1816" s="4" t="s">
        <v>7326</v>
      </c>
      <c r="B1816" s="4" t="s">
        <v>7327</v>
      </c>
      <c r="C1816" s="3">
        <v>0.89844800000000002</v>
      </c>
      <c r="D1816" s="3">
        <v>1.55836</v>
      </c>
      <c r="E1816" s="3">
        <v>1.66554</v>
      </c>
      <c r="F1816" s="3">
        <f t="shared" si="28"/>
        <v>1.3741160000000001</v>
      </c>
      <c r="G1816" s="4" t="s">
        <v>10242</v>
      </c>
    </row>
    <row r="1817" spans="1:7" x14ac:dyDescent="0.15">
      <c r="A1817" s="4" t="s">
        <v>2280</v>
      </c>
      <c r="B1817" s="4" t="s">
        <v>2281</v>
      </c>
      <c r="C1817" s="3">
        <v>1.3153699999999999</v>
      </c>
      <c r="D1817" s="3">
        <v>1.4554499999999999</v>
      </c>
      <c r="E1817" s="3">
        <v>1.3555900000000001</v>
      </c>
      <c r="F1817" s="3">
        <f t="shared" si="28"/>
        <v>1.37547</v>
      </c>
      <c r="G1817" s="4" t="s">
        <v>10243</v>
      </c>
    </row>
    <row r="1818" spans="1:7" x14ac:dyDescent="0.15">
      <c r="A1818" s="4" t="s">
        <v>5033</v>
      </c>
      <c r="B1818" s="4" t="s">
        <v>5034</v>
      </c>
      <c r="C1818" s="3">
        <v>1.2231099999999999</v>
      </c>
      <c r="D1818" s="3">
        <v>1.26746</v>
      </c>
      <c r="E1818" s="3">
        <v>1.6382099999999999</v>
      </c>
      <c r="F1818" s="3">
        <f t="shared" si="28"/>
        <v>1.37626</v>
      </c>
      <c r="G1818" s="4" t="s">
        <v>10244</v>
      </c>
    </row>
    <row r="1819" spans="1:7" x14ac:dyDescent="0.15">
      <c r="A1819" s="4" t="s">
        <v>5870</v>
      </c>
      <c r="B1819" s="4" t="s">
        <v>5871</v>
      </c>
      <c r="C1819" s="3">
        <v>1.51692</v>
      </c>
      <c r="D1819" s="3">
        <v>1.2202900000000001</v>
      </c>
      <c r="E1819" s="3">
        <v>1.3918900000000001</v>
      </c>
      <c r="F1819" s="3">
        <f t="shared" si="28"/>
        <v>1.3763666666666667</v>
      </c>
      <c r="G1819" s="4" t="s">
        <v>10266</v>
      </c>
    </row>
    <row r="1820" spans="1:7" x14ac:dyDescent="0.15">
      <c r="A1820" s="4" t="s">
        <v>7426</v>
      </c>
      <c r="B1820" s="4" t="s">
        <v>7427</v>
      </c>
      <c r="C1820" s="3">
        <v>0.96116699999999999</v>
      </c>
      <c r="D1820" s="3">
        <v>1.44008</v>
      </c>
      <c r="E1820" s="3">
        <v>1.7323299999999999</v>
      </c>
      <c r="F1820" s="3">
        <f t="shared" si="28"/>
        <v>1.3778589999999999</v>
      </c>
      <c r="G1820" s="4" t="s">
        <v>10245</v>
      </c>
    </row>
    <row r="1821" spans="1:7" x14ac:dyDescent="0.15">
      <c r="A1821" s="4" t="s">
        <v>879</v>
      </c>
      <c r="B1821" s="4" t="s">
        <v>880</v>
      </c>
      <c r="C1821" s="3">
        <v>0.94063200000000002</v>
      </c>
      <c r="D1821" s="3">
        <v>1.39638</v>
      </c>
      <c r="E1821" s="3">
        <v>1.7968299999999999</v>
      </c>
      <c r="F1821" s="3">
        <f t="shared" si="28"/>
        <v>1.3779473333333332</v>
      </c>
      <c r="G1821" s="4" t="s">
        <v>10246</v>
      </c>
    </row>
    <row r="1822" spans="1:7" x14ac:dyDescent="0.15">
      <c r="A1822" s="4" t="s">
        <v>1611</v>
      </c>
      <c r="B1822" s="4" t="s">
        <v>1612</v>
      </c>
      <c r="C1822" s="3">
        <v>1.5486</v>
      </c>
      <c r="D1822" s="3">
        <v>1.1810099999999999</v>
      </c>
      <c r="E1822" s="3">
        <v>1.4044099999999999</v>
      </c>
      <c r="F1822" s="3">
        <f t="shared" si="28"/>
        <v>1.3780066666666666</v>
      </c>
      <c r="G1822" s="4" t="s">
        <v>10247</v>
      </c>
    </row>
    <row r="1823" spans="1:7" x14ac:dyDescent="0.15">
      <c r="A1823" s="4" t="s">
        <v>2671</v>
      </c>
      <c r="B1823" s="4" t="s">
        <v>2672</v>
      </c>
      <c r="C1823" s="3">
        <v>0.47872999999999999</v>
      </c>
      <c r="D1823" s="3">
        <v>1.72472</v>
      </c>
      <c r="E1823" s="3">
        <v>1.9322999999999999</v>
      </c>
      <c r="F1823" s="3">
        <f t="shared" si="28"/>
        <v>1.3785833333333333</v>
      </c>
      <c r="G1823" s="4" t="s">
        <v>10248</v>
      </c>
    </row>
    <row r="1824" spans="1:7" x14ac:dyDescent="0.15">
      <c r="A1824" s="4" t="s">
        <v>1438</v>
      </c>
      <c r="B1824" s="4" t="s">
        <v>1439</v>
      </c>
      <c r="C1824" s="3">
        <v>1.81955</v>
      </c>
      <c r="D1824" s="3">
        <v>1.9083699999999999</v>
      </c>
      <c r="E1824" s="3">
        <v>0.40950500000000001</v>
      </c>
      <c r="F1824" s="3">
        <f t="shared" si="28"/>
        <v>1.3791416666666667</v>
      </c>
      <c r="G1824" s="4" t="s">
        <v>10249</v>
      </c>
    </row>
    <row r="1825" spans="1:7" x14ac:dyDescent="0.15">
      <c r="A1825" s="4" t="s">
        <v>3493</v>
      </c>
      <c r="B1825" s="4" t="s">
        <v>3494</v>
      </c>
      <c r="C1825" s="3">
        <v>0.62345399999999995</v>
      </c>
      <c r="D1825" s="3">
        <v>1.6658599999999999</v>
      </c>
      <c r="E1825" s="3">
        <v>1.8491899999999999</v>
      </c>
      <c r="F1825" s="3">
        <f t="shared" si="28"/>
        <v>1.3795013333333335</v>
      </c>
      <c r="G1825" s="4" t="s">
        <v>8897</v>
      </c>
    </row>
    <row r="1826" spans="1:7" x14ac:dyDescent="0.15">
      <c r="A1826" s="4" t="s">
        <v>1674</v>
      </c>
      <c r="B1826" s="4" t="s">
        <v>1675</v>
      </c>
      <c r="C1826" s="3">
        <v>1.59209</v>
      </c>
      <c r="D1826" s="3">
        <v>1.1829400000000001</v>
      </c>
      <c r="E1826" s="3">
        <v>1.3650899999999999</v>
      </c>
      <c r="F1826" s="3">
        <f t="shared" si="28"/>
        <v>1.3800399999999999</v>
      </c>
      <c r="G1826" s="4" t="s">
        <v>10250</v>
      </c>
    </row>
    <row r="1827" spans="1:7" x14ac:dyDescent="0.15">
      <c r="A1827" s="4" t="s">
        <v>4058</v>
      </c>
      <c r="B1827" s="4" t="s">
        <v>4289</v>
      </c>
      <c r="C1827" s="3">
        <v>0.61912999999999996</v>
      </c>
      <c r="D1827" s="3">
        <v>1.6693499999999999</v>
      </c>
      <c r="E1827" s="3">
        <v>1.8531</v>
      </c>
      <c r="F1827" s="3">
        <f t="shared" si="28"/>
        <v>1.3805266666666665</v>
      </c>
      <c r="G1827" s="4" t="s">
        <v>10251</v>
      </c>
    </row>
    <row r="1828" spans="1:7" x14ac:dyDescent="0.15">
      <c r="A1828" s="4" t="s">
        <v>5455</v>
      </c>
      <c r="B1828" s="4" t="s">
        <v>5456</v>
      </c>
      <c r="C1828" s="3">
        <v>1.1975499999999999</v>
      </c>
      <c r="D1828" s="3">
        <v>1.38612</v>
      </c>
      <c r="E1828" s="3">
        <v>1.55948</v>
      </c>
      <c r="F1828" s="3">
        <f t="shared" si="28"/>
        <v>1.3810499999999999</v>
      </c>
    </row>
    <row r="1829" spans="1:7" x14ac:dyDescent="0.15">
      <c r="A1829" s="4" t="s">
        <v>2371</v>
      </c>
      <c r="B1829" s="4" t="s">
        <v>2372</v>
      </c>
      <c r="C1829" s="3">
        <v>1.6465700000000001</v>
      </c>
      <c r="D1829" s="3">
        <v>1.7065399999999999</v>
      </c>
      <c r="E1829" s="3">
        <v>0.79176800000000003</v>
      </c>
      <c r="F1829" s="3">
        <f t="shared" si="28"/>
        <v>1.381626</v>
      </c>
      <c r="G1829" s="4" t="s">
        <v>10252</v>
      </c>
    </row>
    <row r="1830" spans="1:7" x14ac:dyDescent="0.15">
      <c r="A1830" s="4" t="s">
        <v>7769</v>
      </c>
      <c r="B1830" s="4" t="s">
        <v>7770</v>
      </c>
      <c r="C1830" s="3">
        <v>2.2465600000000001</v>
      </c>
      <c r="D1830" s="3">
        <v>-1.5707499999999999E-2</v>
      </c>
      <c r="E1830" s="3">
        <v>1.9198200000000001</v>
      </c>
      <c r="F1830" s="3">
        <f t="shared" si="28"/>
        <v>1.3835575000000002</v>
      </c>
      <c r="G1830" s="4" t="s">
        <v>10253</v>
      </c>
    </row>
    <row r="1831" spans="1:7" x14ac:dyDescent="0.15">
      <c r="A1831" s="4" t="s">
        <v>5736</v>
      </c>
      <c r="B1831" s="4" t="s">
        <v>5737</v>
      </c>
      <c r="C1831" s="3">
        <v>-0.207978</v>
      </c>
      <c r="D1831" s="3">
        <v>2.2746599999999999</v>
      </c>
      <c r="E1831" s="3">
        <v>2.0858699999999999</v>
      </c>
      <c r="F1831" s="3">
        <f t="shared" si="28"/>
        <v>1.3841840000000001</v>
      </c>
      <c r="G1831" s="4" t="s">
        <v>10254</v>
      </c>
    </row>
    <row r="1832" spans="1:7" x14ac:dyDescent="0.15">
      <c r="A1832" s="4" t="s">
        <v>5995</v>
      </c>
      <c r="B1832" s="4" t="s">
        <v>5996</v>
      </c>
      <c r="C1832" s="3">
        <v>-3.9306000000000002E-3</v>
      </c>
      <c r="D1832" s="3">
        <v>2.0112199999999998</v>
      </c>
      <c r="E1832" s="3">
        <v>2.1476500000000001</v>
      </c>
      <c r="F1832" s="3">
        <f t="shared" si="28"/>
        <v>1.3849798</v>
      </c>
      <c r="G1832" s="4" t="s">
        <v>10277</v>
      </c>
    </row>
    <row r="1833" spans="1:7" x14ac:dyDescent="0.15">
      <c r="A1833" s="4" t="s">
        <v>499</v>
      </c>
      <c r="B1833" s="4" t="s">
        <v>500</v>
      </c>
      <c r="C1833" s="3">
        <v>0.74320399999999998</v>
      </c>
      <c r="D1833" s="3">
        <v>1.7489600000000001</v>
      </c>
      <c r="E1833" s="3">
        <v>1.66516</v>
      </c>
      <c r="F1833" s="3">
        <f t="shared" si="28"/>
        <v>1.3857746666666666</v>
      </c>
      <c r="G1833" s="4" t="s">
        <v>10256</v>
      </c>
    </row>
    <row r="1834" spans="1:7" x14ac:dyDescent="0.15">
      <c r="A1834" s="4" t="s">
        <v>3529</v>
      </c>
      <c r="B1834" s="4" t="s">
        <v>3530</v>
      </c>
      <c r="C1834" s="3">
        <v>2.0571199999999998</v>
      </c>
      <c r="D1834" s="3">
        <v>1.8670800000000001</v>
      </c>
      <c r="E1834" s="3">
        <v>0.23327200000000001</v>
      </c>
      <c r="F1834" s="3">
        <f t="shared" si="28"/>
        <v>1.3858240000000002</v>
      </c>
      <c r="G1834" s="4" t="s">
        <v>10257</v>
      </c>
    </row>
    <row r="1835" spans="1:7" x14ac:dyDescent="0.15">
      <c r="A1835" s="4" t="s">
        <v>1176</v>
      </c>
      <c r="B1835" s="4" t="s">
        <v>1177</v>
      </c>
      <c r="C1835" s="3">
        <v>1.2738799999999999</v>
      </c>
      <c r="D1835" s="3">
        <v>1.2929999999999999</v>
      </c>
      <c r="E1835" s="3">
        <v>1.59188</v>
      </c>
      <c r="F1835" s="3">
        <f t="shared" si="28"/>
        <v>1.3862533333333333</v>
      </c>
      <c r="G1835" s="4" t="s">
        <v>10258</v>
      </c>
    </row>
    <row r="1836" spans="1:7" x14ac:dyDescent="0.15">
      <c r="A1836" s="4" t="s">
        <v>2035</v>
      </c>
      <c r="B1836" s="4" t="s">
        <v>2036</v>
      </c>
      <c r="C1836" s="3">
        <v>1.21129</v>
      </c>
      <c r="D1836" s="3">
        <v>1.6881699999999999</v>
      </c>
      <c r="E1836" s="3">
        <v>1.26248</v>
      </c>
      <c r="F1836" s="3">
        <f t="shared" si="28"/>
        <v>1.3873133333333332</v>
      </c>
      <c r="G1836" s="4" t="s">
        <v>10259</v>
      </c>
    </row>
    <row r="1837" spans="1:7" x14ac:dyDescent="0.15">
      <c r="A1837" s="4" t="s">
        <v>528</v>
      </c>
      <c r="B1837" s="4" t="s">
        <v>529</v>
      </c>
      <c r="C1837" s="3">
        <v>1.42161</v>
      </c>
      <c r="D1837" s="3">
        <v>1.21156</v>
      </c>
      <c r="E1837" s="3">
        <v>1.5307900000000001</v>
      </c>
      <c r="F1837" s="3">
        <f t="shared" si="28"/>
        <v>1.3879866666666665</v>
      </c>
      <c r="G1837" s="4" t="s">
        <v>10260</v>
      </c>
    </row>
    <row r="1838" spans="1:7" x14ac:dyDescent="0.15">
      <c r="A1838" s="4" t="s">
        <v>4290</v>
      </c>
      <c r="B1838" s="4" t="s">
        <v>4291</v>
      </c>
      <c r="C1838" s="3">
        <v>1.1911</v>
      </c>
      <c r="D1838" s="3">
        <v>1.66205</v>
      </c>
      <c r="E1838" s="3">
        <v>1.31443</v>
      </c>
      <c r="F1838" s="3">
        <f t="shared" si="28"/>
        <v>1.3891933333333333</v>
      </c>
      <c r="G1838" s="4" t="s">
        <v>10261</v>
      </c>
    </row>
    <row r="1839" spans="1:7" x14ac:dyDescent="0.15">
      <c r="A1839" s="4" t="s">
        <v>8080</v>
      </c>
      <c r="B1839" s="4" t="s">
        <v>8081</v>
      </c>
      <c r="C1839" s="3">
        <v>1.56908</v>
      </c>
      <c r="D1839" s="3">
        <v>1.08806</v>
      </c>
      <c r="E1839" s="3">
        <v>1.5173399999999999</v>
      </c>
      <c r="F1839" s="3">
        <f t="shared" si="28"/>
        <v>1.3914933333333332</v>
      </c>
      <c r="G1839" s="4" t="s">
        <v>10262</v>
      </c>
    </row>
    <row r="1840" spans="1:7" x14ac:dyDescent="0.15">
      <c r="A1840" s="4" t="s">
        <v>3805</v>
      </c>
      <c r="B1840" s="4" t="s">
        <v>3806</v>
      </c>
      <c r="C1840" s="3">
        <v>1.58867</v>
      </c>
      <c r="D1840" s="3">
        <v>1.2514000000000001</v>
      </c>
      <c r="E1840" s="3">
        <v>1.33524</v>
      </c>
      <c r="F1840" s="3">
        <f t="shared" si="28"/>
        <v>1.39177</v>
      </c>
      <c r="G1840" s="4" t="s">
        <v>10263</v>
      </c>
    </row>
    <row r="1841" spans="1:7" x14ac:dyDescent="0.15">
      <c r="A1841" s="4" t="s">
        <v>7366</v>
      </c>
      <c r="B1841" s="4" t="s">
        <v>7367</v>
      </c>
      <c r="C1841" s="3">
        <v>2.25867</v>
      </c>
      <c r="D1841" s="3">
        <v>1.4253800000000001</v>
      </c>
      <c r="E1841" s="3">
        <v>0.49266500000000002</v>
      </c>
      <c r="F1841" s="3">
        <f t="shared" si="28"/>
        <v>1.3922383333333332</v>
      </c>
      <c r="G1841" s="4" t="s">
        <v>8897</v>
      </c>
    </row>
    <row r="1842" spans="1:7" x14ac:dyDescent="0.15">
      <c r="A1842" s="4" t="s">
        <v>3728</v>
      </c>
      <c r="B1842" s="4" t="s">
        <v>3729</v>
      </c>
      <c r="C1842" s="3">
        <v>1.7214100000000001</v>
      </c>
      <c r="D1842" s="3">
        <v>1.1101700000000001</v>
      </c>
      <c r="E1842" s="3">
        <v>1.3452999999999999</v>
      </c>
      <c r="F1842" s="3">
        <f t="shared" si="28"/>
        <v>1.3922933333333336</v>
      </c>
      <c r="G1842" s="4" t="s">
        <v>10264</v>
      </c>
    </row>
    <row r="1843" spans="1:7" x14ac:dyDescent="0.15">
      <c r="A1843" s="4" t="s">
        <v>865</v>
      </c>
      <c r="B1843" s="4" t="s">
        <v>866</v>
      </c>
      <c r="C1843" s="3">
        <v>1.6464399999999999</v>
      </c>
      <c r="D1843" s="3">
        <v>0.60697699999999999</v>
      </c>
      <c r="E1843" s="3">
        <v>1.9291</v>
      </c>
      <c r="F1843" s="3">
        <f t="shared" si="28"/>
        <v>1.3941723333333333</v>
      </c>
      <c r="G1843" s="4" t="s">
        <v>10265</v>
      </c>
    </row>
    <row r="1844" spans="1:7" x14ac:dyDescent="0.15">
      <c r="A1844" s="4" t="s">
        <v>3533</v>
      </c>
      <c r="B1844" s="4" t="s">
        <v>3534</v>
      </c>
      <c r="C1844" s="3">
        <v>1.89103</v>
      </c>
      <c r="D1844" s="3">
        <v>1.0986800000000001</v>
      </c>
      <c r="E1844" s="3">
        <v>1.1937</v>
      </c>
      <c r="F1844" s="3">
        <f t="shared" si="28"/>
        <v>1.3944700000000001</v>
      </c>
      <c r="G1844" s="4" t="s">
        <v>10267</v>
      </c>
    </row>
    <row r="1845" spans="1:7" x14ac:dyDescent="0.15">
      <c r="A1845" s="4" t="s">
        <v>7657</v>
      </c>
      <c r="B1845" s="4" t="s">
        <v>7658</v>
      </c>
      <c r="C1845" s="3">
        <v>0.66481599999999996</v>
      </c>
      <c r="D1845" s="3">
        <v>1.6856</v>
      </c>
      <c r="E1845" s="3">
        <v>1.8375699999999999</v>
      </c>
      <c r="F1845" s="3">
        <f t="shared" si="28"/>
        <v>1.3959953333333335</v>
      </c>
    </row>
    <row r="1846" spans="1:7" x14ac:dyDescent="0.15">
      <c r="A1846" s="4" t="s">
        <v>388</v>
      </c>
      <c r="B1846" s="4" t="s">
        <v>389</v>
      </c>
      <c r="C1846" s="3">
        <v>1.1822900000000001</v>
      </c>
      <c r="D1846" s="3">
        <v>0.76890599999999998</v>
      </c>
      <c r="E1846" s="3">
        <v>2.23691</v>
      </c>
      <c r="F1846" s="3">
        <f t="shared" si="28"/>
        <v>1.3960353333333331</v>
      </c>
      <c r="G1846" s="4" t="s">
        <v>10268</v>
      </c>
    </row>
    <row r="1847" spans="1:7" x14ac:dyDescent="0.15">
      <c r="A1847" s="4" t="s">
        <v>3181</v>
      </c>
      <c r="B1847" s="4" t="s">
        <v>2924</v>
      </c>
      <c r="C1847" s="3">
        <v>1.21445</v>
      </c>
      <c r="D1847" s="3">
        <v>1.42079</v>
      </c>
      <c r="E1847" s="3">
        <v>1.55403</v>
      </c>
      <c r="F1847" s="3">
        <f t="shared" si="28"/>
        <v>1.3964233333333336</v>
      </c>
      <c r="G1847" s="4" t="s">
        <v>10269</v>
      </c>
    </row>
    <row r="1848" spans="1:7" x14ac:dyDescent="0.15">
      <c r="A1848" s="4" t="s">
        <v>3087</v>
      </c>
      <c r="B1848" s="4" t="s">
        <v>3088</v>
      </c>
      <c r="C1848" s="3">
        <v>1.6852799999999999</v>
      </c>
      <c r="D1848" s="3">
        <v>1.25718</v>
      </c>
      <c r="E1848" s="3">
        <v>1.24692</v>
      </c>
      <c r="F1848" s="3">
        <f t="shared" si="28"/>
        <v>1.39646</v>
      </c>
      <c r="G1848" s="4" t="s">
        <v>10270</v>
      </c>
    </row>
    <row r="1849" spans="1:7" x14ac:dyDescent="0.15">
      <c r="A1849" s="4" t="s">
        <v>7140</v>
      </c>
      <c r="B1849" s="4" t="s">
        <v>7141</v>
      </c>
      <c r="C1849" s="3">
        <v>1.19452</v>
      </c>
      <c r="D1849" s="3">
        <v>1.8739399999999999</v>
      </c>
      <c r="E1849" s="3">
        <v>1.12127</v>
      </c>
      <c r="F1849" s="3">
        <f t="shared" si="28"/>
        <v>1.3965766666666666</v>
      </c>
      <c r="G1849" s="4" t="s">
        <v>10271</v>
      </c>
    </row>
    <row r="1850" spans="1:7" x14ac:dyDescent="0.15">
      <c r="A1850" s="4" t="s">
        <v>1482</v>
      </c>
      <c r="B1850" s="4" t="s">
        <v>1483</v>
      </c>
      <c r="C1850" s="3">
        <v>1.97678</v>
      </c>
      <c r="D1850" s="3">
        <v>1.0041500000000001</v>
      </c>
      <c r="E1850" s="3">
        <v>1.20991</v>
      </c>
      <c r="F1850" s="3">
        <f t="shared" si="28"/>
        <v>1.3969466666666666</v>
      </c>
      <c r="G1850" s="4" t="s">
        <v>10272</v>
      </c>
    </row>
    <row r="1851" spans="1:7" x14ac:dyDescent="0.15">
      <c r="A1851" s="4" t="s">
        <v>3574</v>
      </c>
      <c r="B1851" s="4" t="s">
        <v>3575</v>
      </c>
      <c r="C1851" s="3">
        <v>1.1096999999999999</v>
      </c>
      <c r="D1851" s="3">
        <v>1.351</v>
      </c>
      <c r="E1851" s="3">
        <v>1.73092</v>
      </c>
      <c r="F1851" s="3">
        <f t="shared" si="28"/>
        <v>1.3972066666666667</v>
      </c>
      <c r="G1851" s="4" t="s">
        <v>10273</v>
      </c>
    </row>
    <row r="1852" spans="1:7" x14ac:dyDescent="0.15">
      <c r="A1852" s="4" t="s">
        <v>3438</v>
      </c>
      <c r="B1852" s="4" t="s">
        <v>3439</v>
      </c>
      <c r="C1852" s="3">
        <v>0.83036900000000002</v>
      </c>
      <c r="D1852" s="3">
        <v>1.4418</v>
      </c>
      <c r="E1852" s="3">
        <v>1.9212400000000001</v>
      </c>
      <c r="F1852" s="3">
        <f t="shared" si="28"/>
        <v>1.3978029999999999</v>
      </c>
      <c r="G1852" s="4" t="s">
        <v>10274</v>
      </c>
    </row>
    <row r="1853" spans="1:7" x14ac:dyDescent="0.15">
      <c r="A1853" s="4" t="s">
        <v>5758</v>
      </c>
      <c r="B1853" s="4" t="s">
        <v>5759</v>
      </c>
      <c r="C1853" s="3">
        <v>1.8462099999999999</v>
      </c>
      <c r="D1853" s="3">
        <v>1.16422</v>
      </c>
      <c r="E1853" s="3">
        <v>1.18418</v>
      </c>
      <c r="F1853" s="3">
        <f t="shared" si="28"/>
        <v>1.3982033333333332</v>
      </c>
      <c r="G1853" s="4" t="s">
        <v>10275</v>
      </c>
    </row>
    <row r="1854" spans="1:7" x14ac:dyDescent="0.15">
      <c r="A1854" s="4" t="s">
        <v>4743</v>
      </c>
      <c r="B1854" s="4" t="s">
        <v>4744</v>
      </c>
      <c r="C1854" s="3">
        <v>1.7181599999999999</v>
      </c>
      <c r="D1854" s="3">
        <v>1.11781</v>
      </c>
      <c r="E1854" s="3">
        <v>1.3591899999999999</v>
      </c>
      <c r="F1854" s="3">
        <f t="shared" si="28"/>
        <v>1.3983866666666664</v>
      </c>
      <c r="G1854" s="4" t="s">
        <v>10276</v>
      </c>
    </row>
    <row r="1855" spans="1:7" x14ac:dyDescent="0.15">
      <c r="A1855" s="4" t="s">
        <v>1310</v>
      </c>
      <c r="B1855" s="4" t="s">
        <v>1542</v>
      </c>
      <c r="C1855" s="3">
        <v>1.28009</v>
      </c>
      <c r="D1855" s="3">
        <v>1.3241700000000001</v>
      </c>
      <c r="E1855" s="3">
        <v>1.59507</v>
      </c>
      <c r="F1855" s="3">
        <f t="shared" si="28"/>
        <v>1.3997766666666667</v>
      </c>
      <c r="G1855" s="4" t="s">
        <v>10278</v>
      </c>
    </row>
    <row r="1856" spans="1:7" x14ac:dyDescent="0.15">
      <c r="A1856" s="4" t="s">
        <v>7809</v>
      </c>
      <c r="B1856" s="4" t="s">
        <v>7810</v>
      </c>
      <c r="C1856" s="3">
        <v>1.68153</v>
      </c>
      <c r="D1856" s="3">
        <v>0.74809899999999996</v>
      </c>
      <c r="E1856" s="3">
        <v>1.7706500000000001</v>
      </c>
      <c r="F1856" s="3">
        <f t="shared" si="28"/>
        <v>1.400093</v>
      </c>
      <c r="G1856" s="4" t="s">
        <v>10279</v>
      </c>
    </row>
    <row r="1857" spans="1:7" x14ac:dyDescent="0.15">
      <c r="A1857" s="4" t="s">
        <v>5073</v>
      </c>
      <c r="B1857" s="4" t="s">
        <v>5074</v>
      </c>
      <c r="C1857" s="3">
        <v>2.39818</v>
      </c>
      <c r="D1857" s="3">
        <v>1.1322399999999999</v>
      </c>
      <c r="E1857" s="3">
        <v>0.67357</v>
      </c>
      <c r="F1857" s="3">
        <f t="shared" si="28"/>
        <v>1.40133</v>
      </c>
      <c r="G1857" s="4" t="s">
        <v>10280</v>
      </c>
    </row>
    <row r="1858" spans="1:7" x14ac:dyDescent="0.15">
      <c r="A1858" s="4" t="s">
        <v>1174</v>
      </c>
      <c r="B1858" s="4" t="s">
        <v>1175</v>
      </c>
      <c r="C1858" s="3">
        <v>1.37357</v>
      </c>
      <c r="D1858" s="3">
        <v>1.24288</v>
      </c>
      <c r="E1858" s="3">
        <v>1.58761</v>
      </c>
      <c r="F1858" s="3">
        <f t="shared" si="28"/>
        <v>1.4013533333333335</v>
      </c>
      <c r="G1858" s="4" t="s">
        <v>10281</v>
      </c>
    </row>
    <row r="1859" spans="1:7" x14ac:dyDescent="0.15">
      <c r="A1859" s="4" t="s">
        <v>7679</v>
      </c>
      <c r="B1859" s="4" t="s">
        <v>7680</v>
      </c>
      <c r="C1859" s="3">
        <v>0.13528000000000001</v>
      </c>
      <c r="D1859" s="3">
        <v>1.57311</v>
      </c>
      <c r="E1859" s="3">
        <v>2.4983900000000001</v>
      </c>
      <c r="F1859" s="3">
        <f t="shared" si="28"/>
        <v>1.4022600000000001</v>
      </c>
      <c r="G1859" s="4" t="s">
        <v>10282</v>
      </c>
    </row>
    <row r="1860" spans="1:7" x14ac:dyDescent="0.15">
      <c r="A1860" s="4" t="s">
        <v>1271</v>
      </c>
      <c r="B1860" s="4" t="s">
        <v>1272</v>
      </c>
      <c r="C1860" s="3">
        <v>0.19283600000000001</v>
      </c>
      <c r="D1860" s="3">
        <v>1.9501200000000001</v>
      </c>
      <c r="E1860" s="3">
        <v>2.06474</v>
      </c>
      <c r="F1860" s="3">
        <f t="shared" si="28"/>
        <v>1.4025653333333334</v>
      </c>
      <c r="G1860" s="4" t="s">
        <v>10283</v>
      </c>
    </row>
    <row r="1861" spans="1:7" x14ac:dyDescent="0.15">
      <c r="A1861" s="4" t="s">
        <v>3325</v>
      </c>
      <c r="B1861" s="4" t="s">
        <v>3326</v>
      </c>
      <c r="C1861" s="3">
        <v>0.57240999999999997</v>
      </c>
      <c r="D1861" s="3">
        <v>1.18181</v>
      </c>
      <c r="E1861" s="3">
        <v>2.45431</v>
      </c>
      <c r="F1861" s="3">
        <f t="shared" ref="F1861:F1924" si="29">AVERAGE(C1861:E1861)</f>
        <v>1.4028433333333332</v>
      </c>
      <c r="G1861" s="4" t="s">
        <v>10284</v>
      </c>
    </row>
    <row r="1862" spans="1:7" x14ac:dyDescent="0.15">
      <c r="A1862" s="4" t="s">
        <v>3865</v>
      </c>
      <c r="B1862" s="4" t="s">
        <v>3866</v>
      </c>
      <c r="C1862" s="3">
        <v>1.9095599999999999</v>
      </c>
      <c r="D1862" s="3">
        <v>0.96608499999999997</v>
      </c>
      <c r="E1862" s="3">
        <v>1.33755</v>
      </c>
      <c r="F1862" s="3">
        <f t="shared" si="29"/>
        <v>1.4043983333333332</v>
      </c>
      <c r="G1862" s="4" t="s">
        <v>10285</v>
      </c>
    </row>
    <row r="1863" spans="1:7" x14ac:dyDescent="0.15">
      <c r="A1863" s="4" t="s">
        <v>2039</v>
      </c>
      <c r="B1863" s="4" t="s">
        <v>2040</v>
      </c>
      <c r="C1863" s="3">
        <v>1.22641</v>
      </c>
      <c r="D1863" s="3">
        <v>1.2285600000000001</v>
      </c>
      <c r="E1863" s="3">
        <v>1.7609900000000001</v>
      </c>
      <c r="F1863" s="3">
        <f t="shared" si="29"/>
        <v>1.4053200000000003</v>
      </c>
      <c r="G1863" s="4" t="s">
        <v>8703</v>
      </c>
    </row>
    <row r="1864" spans="1:7" x14ac:dyDescent="0.15">
      <c r="A1864" s="4" t="s">
        <v>1742</v>
      </c>
      <c r="B1864" s="4" t="s">
        <v>1743</v>
      </c>
      <c r="C1864" s="3">
        <v>1.88727</v>
      </c>
      <c r="D1864" s="3">
        <v>0.73377000000000003</v>
      </c>
      <c r="E1864" s="3">
        <v>1.5949800000000001</v>
      </c>
      <c r="F1864" s="3">
        <f t="shared" si="29"/>
        <v>1.40534</v>
      </c>
      <c r="G1864" s="4" t="s">
        <v>10286</v>
      </c>
    </row>
    <row r="1865" spans="1:7" x14ac:dyDescent="0.15">
      <c r="A1865" s="4" t="s">
        <v>6057</v>
      </c>
      <c r="B1865" s="4" t="s">
        <v>6058</v>
      </c>
      <c r="C1865" s="3">
        <v>0.70065699999999997</v>
      </c>
      <c r="D1865" s="3">
        <v>1.7212000000000001</v>
      </c>
      <c r="E1865" s="3">
        <v>1.7972999999999999</v>
      </c>
      <c r="F1865" s="3">
        <f t="shared" si="29"/>
        <v>1.4063856666666668</v>
      </c>
      <c r="G1865" s="4" t="s">
        <v>10307</v>
      </c>
    </row>
    <row r="1866" spans="1:7" x14ac:dyDescent="0.15">
      <c r="A1866" s="4" t="s">
        <v>4762</v>
      </c>
      <c r="B1866" s="4" t="s">
        <v>4763</v>
      </c>
      <c r="C1866" s="3">
        <v>1.69617</v>
      </c>
      <c r="D1866" s="3">
        <v>0.48087200000000002</v>
      </c>
      <c r="E1866" s="3">
        <v>2.04236</v>
      </c>
      <c r="F1866" s="3">
        <f t="shared" si="29"/>
        <v>1.4064673333333335</v>
      </c>
      <c r="G1866" s="4" t="s">
        <v>8718</v>
      </c>
    </row>
    <row r="1867" spans="1:7" x14ac:dyDescent="0.15">
      <c r="A1867" s="4" t="s">
        <v>7889</v>
      </c>
      <c r="B1867" s="4" t="s">
        <v>7890</v>
      </c>
      <c r="C1867" s="3">
        <v>1.12757</v>
      </c>
      <c r="D1867" s="3">
        <v>1.36656</v>
      </c>
      <c r="E1867" s="3">
        <v>1.7297</v>
      </c>
      <c r="F1867" s="3">
        <f t="shared" si="29"/>
        <v>1.4079433333333335</v>
      </c>
      <c r="G1867" s="4" t="s">
        <v>10287</v>
      </c>
    </row>
    <row r="1868" spans="1:7" x14ac:dyDescent="0.15">
      <c r="A1868" s="4" t="s">
        <v>28</v>
      </c>
      <c r="B1868" s="4" t="s">
        <v>511</v>
      </c>
      <c r="C1868" s="3">
        <v>1.8105800000000001</v>
      </c>
      <c r="D1868" s="3">
        <v>1.4212499999999999</v>
      </c>
      <c r="E1868" s="3">
        <v>0.99317200000000005</v>
      </c>
      <c r="F1868" s="3">
        <f t="shared" si="29"/>
        <v>1.408334</v>
      </c>
      <c r="G1868" s="4" t="s">
        <v>10288</v>
      </c>
    </row>
    <row r="1869" spans="1:7" x14ac:dyDescent="0.15">
      <c r="A1869" s="4" t="s">
        <v>2860</v>
      </c>
      <c r="B1869" s="4" t="s">
        <v>2861</v>
      </c>
      <c r="C1869" s="3">
        <v>1.32104</v>
      </c>
      <c r="D1869" s="3">
        <v>0.62074499999999999</v>
      </c>
      <c r="E1869" s="3">
        <v>2.2865600000000001</v>
      </c>
      <c r="F1869" s="3">
        <f t="shared" si="29"/>
        <v>1.4094483333333334</v>
      </c>
      <c r="G1869" s="4" t="s">
        <v>8802</v>
      </c>
    </row>
    <row r="1870" spans="1:7" x14ac:dyDescent="0.15">
      <c r="A1870" s="4" t="s">
        <v>2665</v>
      </c>
      <c r="B1870" s="4" t="s">
        <v>2666</v>
      </c>
      <c r="C1870" s="3">
        <v>1.3182499999999999</v>
      </c>
      <c r="D1870" s="3">
        <v>1.34415</v>
      </c>
      <c r="E1870" s="3">
        <v>1.56823</v>
      </c>
      <c r="F1870" s="3">
        <f t="shared" si="29"/>
        <v>1.41021</v>
      </c>
      <c r="G1870" s="4" t="s">
        <v>10289</v>
      </c>
    </row>
    <row r="1871" spans="1:7" x14ac:dyDescent="0.15">
      <c r="A1871" s="4" t="s">
        <v>1831</v>
      </c>
      <c r="B1871" s="4" t="s">
        <v>1832</v>
      </c>
      <c r="C1871" s="3">
        <v>0.44214100000000001</v>
      </c>
      <c r="D1871" s="3">
        <v>1.52338</v>
      </c>
      <c r="E1871" s="3">
        <v>2.26722</v>
      </c>
      <c r="F1871" s="3">
        <f t="shared" si="29"/>
        <v>1.4109136666666666</v>
      </c>
      <c r="G1871" s="4" t="s">
        <v>10290</v>
      </c>
    </row>
    <row r="1872" spans="1:7" x14ac:dyDescent="0.15">
      <c r="A1872" s="4" t="s">
        <v>4852</v>
      </c>
      <c r="B1872" s="4" t="s">
        <v>4853</v>
      </c>
      <c r="C1872" s="3">
        <v>1.41971</v>
      </c>
      <c r="D1872" s="3">
        <v>1.7597700000000001</v>
      </c>
      <c r="E1872" s="3">
        <v>1.05338</v>
      </c>
      <c r="F1872" s="3">
        <f t="shared" si="29"/>
        <v>1.4109533333333333</v>
      </c>
      <c r="G1872" s="4" t="s">
        <v>10291</v>
      </c>
    </row>
    <row r="1873" spans="1:7" x14ac:dyDescent="0.15">
      <c r="A1873" s="4" t="s">
        <v>5255</v>
      </c>
      <c r="B1873" s="4" t="s">
        <v>5256</v>
      </c>
      <c r="C1873" s="3">
        <v>-6.2307899999999999E-2</v>
      </c>
      <c r="D1873" s="3">
        <v>1.57297</v>
      </c>
      <c r="E1873" s="3">
        <v>2.7235</v>
      </c>
      <c r="F1873" s="3">
        <f t="shared" si="29"/>
        <v>1.4113873666666665</v>
      </c>
      <c r="G1873" s="4" t="s">
        <v>10292</v>
      </c>
    </row>
    <row r="1874" spans="1:7" x14ac:dyDescent="0.15">
      <c r="A1874" s="4" t="s">
        <v>4074</v>
      </c>
      <c r="B1874" s="4" t="s">
        <v>4075</v>
      </c>
      <c r="C1874" s="3">
        <v>0.35536600000000002</v>
      </c>
      <c r="D1874" s="3">
        <v>2.0369600000000001</v>
      </c>
      <c r="E1874" s="3">
        <v>1.84527</v>
      </c>
      <c r="F1874" s="3">
        <f t="shared" si="29"/>
        <v>1.4125319999999999</v>
      </c>
      <c r="G1874" s="4" t="s">
        <v>8897</v>
      </c>
    </row>
    <row r="1875" spans="1:7" x14ac:dyDescent="0.15">
      <c r="A1875" s="4" t="s">
        <v>6303</v>
      </c>
      <c r="B1875" s="4" t="s">
        <v>6304</v>
      </c>
      <c r="C1875" s="3">
        <v>2.9367000000000001</v>
      </c>
      <c r="D1875" s="3">
        <v>-0.64271400000000001</v>
      </c>
      <c r="E1875" s="3">
        <v>1.94421</v>
      </c>
      <c r="F1875" s="3">
        <f t="shared" si="29"/>
        <v>1.4127320000000001</v>
      </c>
      <c r="G1875" s="4" t="s">
        <v>10293</v>
      </c>
    </row>
    <row r="1876" spans="1:7" x14ac:dyDescent="0.15">
      <c r="A1876" s="4" t="s">
        <v>1902</v>
      </c>
      <c r="B1876" s="4" t="s">
        <v>1903</v>
      </c>
      <c r="C1876" s="3">
        <v>1.24271</v>
      </c>
      <c r="D1876" s="3">
        <v>1.5595600000000001</v>
      </c>
      <c r="E1876" s="3">
        <v>1.4376500000000001</v>
      </c>
      <c r="F1876" s="3">
        <f t="shared" si="29"/>
        <v>1.4133066666666665</v>
      </c>
      <c r="G1876" s="4" t="s">
        <v>10294</v>
      </c>
    </row>
    <row r="1877" spans="1:7" x14ac:dyDescent="0.15">
      <c r="A1877" s="4" t="s">
        <v>3408</v>
      </c>
      <c r="B1877" s="4" t="s">
        <v>3409</v>
      </c>
      <c r="C1877" s="3">
        <v>2.1293700000000002</v>
      </c>
      <c r="D1877" s="3">
        <v>1.2699100000000001</v>
      </c>
      <c r="E1877" s="3">
        <v>0.84071099999999999</v>
      </c>
      <c r="F1877" s="3">
        <f t="shared" si="29"/>
        <v>1.4133303333333334</v>
      </c>
      <c r="G1877" s="4" t="s">
        <v>10295</v>
      </c>
    </row>
    <row r="1878" spans="1:7" x14ac:dyDescent="0.15">
      <c r="A1878" s="4" t="s">
        <v>6405</v>
      </c>
      <c r="B1878" s="4" t="s">
        <v>6406</v>
      </c>
      <c r="C1878" s="3">
        <v>1.3126800000000001</v>
      </c>
      <c r="D1878" s="3">
        <v>1.38713</v>
      </c>
      <c r="E1878" s="3">
        <v>1.54084</v>
      </c>
      <c r="F1878" s="3">
        <f t="shared" si="29"/>
        <v>1.4135500000000001</v>
      </c>
      <c r="G1878" s="4" t="s">
        <v>10296</v>
      </c>
    </row>
    <row r="1879" spans="1:7" x14ac:dyDescent="0.15">
      <c r="A1879" s="4" t="s">
        <v>7508</v>
      </c>
      <c r="B1879" s="4" t="s">
        <v>7509</v>
      </c>
      <c r="C1879" s="3">
        <v>1.36185</v>
      </c>
      <c r="D1879" s="3">
        <v>0.65785800000000005</v>
      </c>
      <c r="E1879" s="3">
        <v>2.2214200000000002</v>
      </c>
      <c r="F1879" s="3">
        <f t="shared" si="29"/>
        <v>1.4137093333333333</v>
      </c>
      <c r="G1879" s="4" t="s">
        <v>10321</v>
      </c>
    </row>
    <row r="1880" spans="1:7" x14ac:dyDescent="0.15">
      <c r="A1880" s="4" t="s">
        <v>2571</v>
      </c>
      <c r="B1880" s="4" t="s">
        <v>2572</v>
      </c>
      <c r="C1880" s="3">
        <v>1.73316</v>
      </c>
      <c r="D1880" s="3">
        <v>1.3261400000000001</v>
      </c>
      <c r="E1880" s="3">
        <v>1.1852199999999999</v>
      </c>
      <c r="F1880" s="3">
        <f t="shared" si="29"/>
        <v>1.4148400000000001</v>
      </c>
      <c r="G1880" s="4" t="s">
        <v>10297</v>
      </c>
    </row>
    <row r="1881" spans="1:7" x14ac:dyDescent="0.15">
      <c r="A1881" s="4" t="s">
        <v>1660</v>
      </c>
      <c r="B1881" s="4" t="s">
        <v>1661</v>
      </c>
      <c r="C1881" s="3">
        <v>2.41079</v>
      </c>
      <c r="D1881" s="3">
        <v>1.5922499999999999</v>
      </c>
      <c r="E1881" s="3">
        <v>0.24168100000000001</v>
      </c>
      <c r="F1881" s="3">
        <f t="shared" si="29"/>
        <v>1.4149070000000001</v>
      </c>
      <c r="G1881" s="4" t="s">
        <v>8590</v>
      </c>
    </row>
    <row r="1882" spans="1:7" x14ac:dyDescent="0.15">
      <c r="A1882" s="4" t="s">
        <v>538</v>
      </c>
      <c r="B1882" s="4" t="s">
        <v>539</v>
      </c>
      <c r="C1882" s="3">
        <v>1.6862200000000001</v>
      </c>
      <c r="D1882" s="3">
        <v>1.4204600000000001</v>
      </c>
      <c r="E1882" s="3">
        <v>1.1383099999999999</v>
      </c>
      <c r="F1882" s="3">
        <f t="shared" si="29"/>
        <v>1.4149966666666665</v>
      </c>
      <c r="G1882" s="4" t="s">
        <v>10298</v>
      </c>
    </row>
    <row r="1883" spans="1:7" x14ac:dyDescent="0.15">
      <c r="A1883" s="4" t="s">
        <v>244</v>
      </c>
      <c r="B1883" s="4" t="s">
        <v>245</v>
      </c>
      <c r="C1883" s="3">
        <v>1.1615599999999999</v>
      </c>
      <c r="D1883" s="3">
        <v>1.7185699999999999</v>
      </c>
      <c r="E1883" s="3">
        <v>1.36568</v>
      </c>
      <c r="F1883" s="3">
        <f t="shared" si="29"/>
        <v>1.4152699999999998</v>
      </c>
      <c r="G1883" s="4" t="s">
        <v>10299</v>
      </c>
    </row>
    <row r="1884" spans="1:7" x14ac:dyDescent="0.15">
      <c r="A1884" s="4" t="s">
        <v>5217</v>
      </c>
      <c r="B1884" s="4" t="s">
        <v>5218</v>
      </c>
      <c r="C1884" s="3">
        <v>0.218585</v>
      </c>
      <c r="D1884" s="3">
        <v>1.9398599999999999</v>
      </c>
      <c r="E1884" s="3">
        <v>2.0904500000000001</v>
      </c>
      <c r="F1884" s="3">
        <f t="shared" si="29"/>
        <v>1.4162983333333334</v>
      </c>
      <c r="G1884" s="4" t="s">
        <v>10300</v>
      </c>
    </row>
    <row r="1885" spans="1:7" x14ac:dyDescent="0.15">
      <c r="A1885" s="4" t="s">
        <v>1999</v>
      </c>
      <c r="B1885" s="4" t="s">
        <v>2000</v>
      </c>
      <c r="C1885" s="3">
        <v>2.2519399999999998</v>
      </c>
      <c r="D1885" s="3">
        <v>1.58582</v>
      </c>
      <c r="E1885" s="3">
        <v>0.41234900000000002</v>
      </c>
      <c r="F1885" s="3">
        <f t="shared" si="29"/>
        <v>1.416703</v>
      </c>
      <c r="G1885" s="4" t="s">
        <v>10301</v>
      </c>
    </row>
    <row r="1886" spans="1:7" x14ac:dyDescent="0.15">
      <c r="A1886" s="4" t="s">
        <v>7943</v>
      </c>
      <c r="B1886" s="4" t="s">
        <v>7944</v>
      </c>
      <c r="C1886" s="3">
        <v>1.6032900000000001</v>
      </c>
      <c r="D1886" s="3">
        <v>1.5356700000000001</v>
      </c>
      <c r="E1886" s="3">
        <v>1.1123700000000001</v>
      </c>
      <c r="F1886" s="3">
        <f t="shared" si="29"/>
        <v>1.4171100000000001</v>
      </c>
      <c r="G1886" s="4" t="s">
        <v>10302</v>
      </c>
    </row>
    <row r="1887" spans="1:7" x14ac:dyDescent="0.15">
      <c r="A1887" s="4" t="s">
        <v>5045</v>
      </c>
      <c r="B1887" s="4" t="s">
        <v>5046</v>
      </c>
      <c r="C1887" s="3">
        <v>1.4860899999999999</v>
      </c>
      <c r="D1887" s="3">
        <v>1.05568</v>
      </c>
      <c r="E1887" s="3">
        <v>1.71021</v>
      </c>
      <c r="F1887" s="3">
        <f t="shared" si="29"/>
        <v>1.4173266666666666</v>
      </c>
      <c r="G1887" s="4" t="s">
        <v>10303</v>
      </c>
    </row>
    <row r="1888" spans="1:7" x14ac:dyDescent="0.15">
      <c r="A1888" s="4" t="s">
        <v>3347</v>
      </c>
      <c r="B1888" s="4" t="s">
        <v>3348</v>
      </c>
      <c r="C1888" s="3">
        <v>1.8925799999999999</v>
      </c>
      <c r="D1888" s="3">
        <v>1.1154599999999999</v>
      </c>
      <c r="E1888" s="3">
        <v>1.2459</v>
      </c>
      <c r="F1888" s="3">
        <f t="shared" si="29"/>
        <v>1.41798</v>
      </c>
    </row>
    <row r="1889" spans="1:7" x14ac:dyDescent="0.15">
      <c r="A1889" s="4" t="s">
        <v>6124</v>
      </c>
      <c r="B1889" s="4" t="s">
        <v>6125</v>
      </c>
      <c r="C1889" s="3">
        <v>0.122081</v>
      </c>
      <c r="D1889" s="3">
        <v>1.9899899999999999</v>
      </c>
      <c r="E1889" s="3">
        <v>2.1431100000000001</v>
      </c>
      <c r="F1889" s="3">
        <f t="shared" si="29"/>
        <v>1.4183936666666668</v>
      </c>
      <c r="G1889" s="4" t="s">
        <v>10304</v>
      </c>
    </row>
    <row r="1890" spans="1:7" x14ac:dyDescent="0.15">
      <c r="A1890" s="4" t="s">
        <v>4415</v>
      </c>
      <c r="B1890" s="4" t="s">
        <v>4416</v>
      </c>
      <c r="C1890" s="3">
        <v>1.3290299999999999</v>
      </c>
      <c r="D1890" s="3">
        <v>1.3480799999999999</v>
      </c>
      <c r="E1890" s="3">
        <v>1.5815399999999999</v>
      </c>
      <c r="F1890" s="3">
        <f t="shared" si="29"/>
        <v>1.4195499999999999</v>
      </c>
      <c r="G1890" s="4" t="s">
        <v>10305</v>
      </c>
    </row>
    <row r="1891" spans="1:7" x14ac:dyDescent="0.15">
      <c r="A1891" s="4" t="s">
        <v>183</v>
      </c>
      <c r="B1891" s="4" t="s">
        <v>184</v>
      </c>
      <c r="C1891" s="3">
        <v>1.97827</v>
      </c>
      <c r="D1891" s="3">
        <v>0.93231399999999998</v>
      </c>
      <c r="E1891" s="3">
        <v>1.34938</v>
      </c>
      <c r="F1891" s="3">
        <f t="shared" si="29"/>
        <v>1.419988</v>
      </c>
      <c r="G1891" s="4" t="s">
        <v>10306</v>
      </c>
    </row>
    <row r="1892" spans="1:7" x14ac:dyDescent="0.15">
      <c r="A1892" s="4" t="s">
        <v>6468</v>
      </c>
      <c r="B1892" s="4" t="s">
        <v>6469</v>
      </c>
      <c r="C1892" s="3">
        <v>1.1359999999999999</v>
      </c>
      <c r="D1892" s="3">
        <v>1.35982</v>
      </c>
      <c r="E1892" s="3">
        <v>1.7687200000000001</v>
      </c>
      <c r="F1892" s="3">
        <f t="shared" si="29"/>
        <v>1.4215133333333334</v>
      </c>
      <c r="G1892" s="4" t="s">
        <v>10308</v>
      </c>
    </row>
    <row r="1893" spans="1:7" x14ac:dyDescent="0.15">
      <c r="A1893" s="4" t="s">
        <v>3432</v>
      </c>
      <c r="B1893" s="4" t="s">
        <v>3433</v>
      </c>
      <c r="C1893" s="3">
        <v>1.8718300000000001</v>
      </c>
      <c r="D1893" s="3">
        <v>1.66605</v>
      </c>
      <c r="E1893" s="3">
        <v>0.73002199999999995</v>
      </c>
      <c r="F1893" s="3">
        <f t="shared" si="29"/>
        <v>1.4226340000000002</v>
      </c>
      <c r="G1893" s="4" t="s">
        <v>10309</v>
      </c>
    </row>
    <row r="1894" spans="1:7" x14ac:dyDescent="0.15">
      <c r="A1894" s="4" t="s">
        <v>8317</v>
      </c>
      <c r="B1894" s="4" t="s">
        <v>8318</v>
      </c>
      <c r="C1894" s="3">
        <v>0.51448700000000003</v>
      </c>
      <c r="D1894" s="3">
        <v>1.7304200000000001</v>
      </c>
      <c r="E1894" s="3">
        <v>2.0257999999999998</v>
      </c>
      <c r="F1894" s="3">
        <f t="shared" si="29"/>
        <v>1.4235689999999999</v>
      </c>
      <c r="G1894" s="4" t="s">
        <v>10310</v>
      </c>
    </row>
    <row r="1895" spans="1:7" x14ac:dyDescent="0.15">
      <c r="A1895" s="4" t="s">
        <v>5442</v>
      </c>
      <c r="B1895" s="4" t="s">
        <v>5443</v>
      </c>
      <c r="C1895" s="3">
        <v>1.2222900000000001</v>
      </c>
      <c r="D1895" s="3">
        <v>1.41856</v>
      </c>
      <c r="E1895" s="3">
        <v>1.6321300000000001</v>
      </c>
      <c r="F1895" s="3">
        <f t="shared" si="29"/>
        <v>1.4243266666666667</v>
      </c>
      <c r="G1895" s="4" t="s">
        <v>10311</v>
      </c>
    </row>
    <row r="1896" spans="1:7" x14ac:dyDescent="0.15">
      <c r="A1896" s="4" t="s">
        <v>8</v>
      </c>
      <c r="B1896" s="4" t="s">
        <v>9</v>
      </c>
      <c r="C1896" s="3">
        <v>1.77719</v>
      </c>
      <c r="D1896" s="3">
        <v>1.49055</v>
      </c>
      <c r="E1896" s="3">
        <v>1.00668</v>
      </c>
      <c r="F1896" s="3">
        <f t="shared" si="29"/>
        <v>1.4248066666666668</v>
      </c>
      <c r="G1896" s="4" t="s">
        <v>10312</v>
      </c>
    </row>
    <row r="1897" spans="1:7" x14ac:dyDescent="0.15">
      <c r="A1897" s="4" t="s">
        <v>4015</v>
      </c>
      <c r="B1897" s="4" t="s">
        <v>4016</v>
      </c>
      <c r="C1897" s="3">
        <v>1.3069200000000001</v>
      </c>
      <c r="D1897" s="3">
        <v>1.7793399999999999</v>
      </c>
      <c r="E1897" s="3">
        <v>1.1895899999999999</v>
      </c>
      <c r="F1897" s="3">
        <f t="shared" si="29"/>
        <v>1.4252833333333335</v>
      </c>
      <c r="G1897" s="4" t="s">
        <v>10313</v>
      </c>
    </row>
    <row r="1898" spans="1:7" x14ac:dyDescent="0.15">
      <c r="A1898" s="4" t="s">
        <v>6397</v>
      </c>
      <c r="B1898" s="4" t="s">
        <v>6398</v>
      </c>
      <c r="C1898" s="3">
        <v>1.6356999999999999</v>
      </c>
      <c r="D1898" s="3">
        <v>1.0574300000000001</v>
      </c>
      <c r="E1898" s="3">
        <v>1.58707</v>
      </c>
      <c r="F1898" s="3">
        <f t="shared" si="29"/>
        <v>1.4267333333333332</v>
      </c>
      <c r="G1898" s="4" t="s">
        <v>10314</v>
      </c>
    </row>
    <row r="1899" spans="1:7" x14ac:dyDescent="0.15">
      <c r="A1899" s="4" t="s">
        <v>2775</v>
      </c>
      <c r="B1899" s="4" t="s">
        <v>2776</v>
      </c>
      <c r="C1899" s="3">
        <v>1.67483</v>
      </c>
      <c r="D1899" s="3">
        <v>1.58972</v>
      </c>
      <c r="E1899" s="3">
        <v>1.0162899999999999</v>
      </c>
      <c r="F1899" s="3">
        <f t="shared" si="29"/>
        <v>1.4269466666666666</v>
      </c>
      <c r="G1899" s="4" t="s">
        <v>10315</v>
      </c>
    </row>
    <row r="1900" spans="1:7" x14ac:dyDescent="0.15">
      <c r="A1900" s="4" t="s">
        <v>7837</v>
      </c>
      <c r="B1900" s="4" t="s">
        <v>7838</v>
      </c>
      <c r="C1900" s="3">
        <v>1.9655499999999999</v>
      </c>
      <c r="D1900" s="3">
        <v>0.88228499999999999</v>
      </c>
      <c r="E1900" s="3">
        <v>1.4348000000000001</v>
      </c>
      <c r="F1900" s="3">
        <f t="shared" si="29"/>
        <v>1.4275450000000001</v>
      </c>
      <c r="G1900" s="4" t="s">
        <v>10316</v>
      </c>
    </row>
    <row r="1901" spans="1:7" x14ac:dyDescent="0.15">
      <c r="A1901" s="4" t="s">
        <v>2471</v>
      </c>
      <c r="B1901" s="4" t="s">
        <v>2472</v>
      </c>
      <c r="C1901" s="3">
        <v>1.0200199999999999</v>
      </c>
      <c r="D1901" s="3">
        <v>1.52504</v>
      </c>
      <c r="E1901" s="3">
        <v>1.7386699999999999</v>
      </c>
      <c r="F1901" s="3">
        <f t="shared" si="29"/>
        <v>1.42791</v>
      </c>
      <c r="G1901" s="4" t="s">
        <v>10317</v>
      </c>
    </row>
    <row r="1902" spans="1:7" x14ac:dyDescent="0.15">
      <c r="A1902" s="4" t="s">
        <v>6853</v>
      </c>
      <c r="B1902" s="4" t="s">
        <v>6854</v>
      </c>
      <c r="C1902" s="3">
        <v>1.46895</v>
      </c>
      <c r="D1902" s="3">
        <v>1.3281499999999999</v>
      </c>
      <c r="E1902" s="3">
        <v>1.4868699999999999</v>
      </c>
      <c r="F1902" s="3">
        <f t="shared" si="29"/>
        <v>1.4279900000000001</v>
      </c>
      <c r="G1902" s="4" t="s">
        <v>8897</v>
      </c>
    </row>
    <row r="1903" spans="1:7" x14ac:dyDescent="0.15">
      <c r="A1903" s="4" t="s">
        <v>3676</v>
      </c>
      <c r="B1903" s="4" t="s">
        <v>3677</v>
      </c>
      <c r="C1903" s="3">
        <v>1.0876600000000001</v>
      </c>
      <c r="D1903" s="3">
        <v>2.07585</v>
      </c>
      <c r="E1903" s="3">
        <v>1.1212</v>
      </c>
      <c r="F1903" s="3">
        <f t="shared" si="29"/>
        <v>1.4282366666666668</v>
      </c>
      <c r="G1903" s="4" t="s">
        <v>8897</v>
      </c>
    </row>
    <row r="1904" spans="1:7" x14ac:dyDescent="0.15">
      <c r="A1904" s="4" t="s">
        <v>110</v>
      </c>
      <c r="B1904" s="4" t="s">
        <v>111</v>
      </c>
      <c r="C1904" s="3">
        <v>1.23933</v>
      </c>
      <c r="D1904" s="3">
        <v>1.5297099999999999</v>
      </c>
      <c r="E1904" s="3">
        <v>1.51864</v>
      </c>
      <c r="F1904" s="3">
        <f t="shared" si="29"/>
        <v>1.4292266666666666</v>
      </c>
      <c r="G1904" s="4" t="s">
        <v>10318</v>
      </c>
    </row>
    <row r="1905" spans="1:7" x14ac:dyDescent="0.15">
      <c r="A1905" s="4" t="s">
        <v>2773</v>
      </c>
      <c r="B1905" s="4" t="s">
        <v>2774</v>
      </c>
      <c r="C1905" s="3">
        <v>1.49665</v>
      </c>
      <c r="D1905" s="3">
        <v>1.25501</v>
      </c>
      <c r="E1905" s="3">
        <v>1.5421400000000001</v>
      </c>
      <c r="F1905" s="3">
        <f t="shared" si="29"/>
        <v>1.4312666666666667</v>
      </c>
      <c r="G1905" s="4" t="s">
        <v>10319</v>
      </c>
    </row>
    <row r="1906" spans="1:7" x14ac:dyDescent="0.15">
      <c r="A1906" s="4" t="s">
        <v>2071</v>
      </c>
      <c r="B1906" s="4" t="s">
        <v>2102</v>
      </c>
      <c r="C1906" s="3">
        <v>0.36742599999999997</v>
      </c>
      <c r="D1906" s="3">
        <v>1.6884999999999999</v>
      </c>
      <c r="E1906" s="3">
        <v>2.2410000000000001</v>
      </c>
      <c r="F1906" s="3">
        <f t="shared" si="29"/>
        <v>1.4323086666666667</v>
      </c>
      <c r="G1906" s="4" t="s">
        <v>10320</v>
      </c>
    </row>
    <row r="1907" spans="1:7" x14ac:dyDescent="0.15">
      <c r="A1907" s="4" t="s">
        <v>5936</v>
      </c>
      <c r="B1907" s="4" t="s">
        <v>5937</v>
      </c>
      <c r="C1907" s="3">
        <v>5.2503099999999997E-2</v>
      </c>
      <c r="D1907" s="3">
        <v>1.91395</v>
      </c>
      <c r="E1907" s="3">
        <v>2.3306900000000002</v>
      </c>
      <c r="F1907" s="3">
        <f t="shared" si="29"/>
        <v>1.4323810333333336</v>
      </c>
      <c r="G1907" s="4" t="s">
        <v>10322</v>
      </c>
    </row>
    <row r="1908" spans="1:7" x14ac:dyDescent="0.15">
      <c r="A1908" s="4" t="s">
        <v>3920</v>
      </c>
      <c r="B1908" s="4" t="s">
        <v>3921</v>
      </c>
      <c r="C1908" s="3">
        <v>1.601</v>
      </c>
      <c r="D1908" s="3">
        <v>1.2530300000000001</v>
      </c>
      <c r="E1908" s="3">
        <v>1.44692</v>
      </c>
      <c r="F1908" s="3">
        <f t="shared" si="29"/>
        <v>1.4336500000000001</v>
      </c>
      <c r="G1908" s="4" t="s">
        <v>10323</v>
      </c>
    </row>
    <row r="1909" spans="1:7" x14ac:dyDescent="0.15">
      <c r="A1909" s="4" t="s">
        <v>3397</v>
      </c>
      <c r="B1909" s="4" t="s">
        <v>3398</v>
      </c>
      <c r="C1909" s="3">
        <v>0.90254100000000004</v>
      </c>
      <c r="D1909" s="3">
        <v>1.14097</v>
      </c>
      <c r="E1909" s="3">
        <v>2.26424</v>
      </c>
      <c r="F1909" s="3">
        <f t="shared" si="29"/>
        <v>1.4359169999999999</v>
      </c>
      <c r="G1909" s="4" t="s">
        <v>10324</v>
      </c>
    </row>
    <row r="1910" spans="1:7" x14ac:dyDescent="0.15">
      <c r="A1910" s="4" t="s">
        <v>3863</v>
      </c>
      <c r="B1910" s="4" t="s">
        <v>3864</v>
      </c>
      <c r="C1910" s="3">
        <v>1.13385</v>
      </c>
      <c r="D1910" s="3">
        <v>1.7058899999999999</v>
      </c>
      <c r="E1910" s="3">
        <v>1.46827</v>
      </c>
      <c r="F1910" s="3">
        <f t="shared" si="29"/>
        <v>1.4360033333333331</v>
      </c>
      <c r="G1910" s="4" t="s">
        <v>10325</v>
      </c>
    </row>
    <row r="1911" spans="1:7" x14ac:dyDescent="0.15">
      <c r="A1911" s="4" t="s">
        <v>5851</v>
      </c>
      <c r="B1911" s="4" t="s">
        <v>5852</v>
      </c>
      <c r="C1911" s="3">
        <v>0.65510100000000004</v>
      </c>
      <c r="D1911" s="3">
        <v>1.2175499999999999</v>
      </c>
      <c r="E1911" s="3">
        <v>2.4360900000000001</v>
      </c>
      <c r="F1911" s="3">
        <f t="shared" si="29"/>
        <v>1.4362469999999998</v>
      </c>
      <c r="G1911" s="4" t="s">
        <v>10326</v>
      </c>
    </row>
    <row r="1912" spans="1:7" x14ac:dyDescent="0.15">
      <c r="A1912" s="4" t="s">
        <v>2413</v>
      </c>
      <c r="B1912" s="4" t="s">
        <v>2414</v>
      </c>
      <c r="C1912" s="3">
        <v>0.31021300000000002</v>
      </c>
      <c r="D1912" s="3">
        <v>1.5162</v>
      </c>
      <c r="E1912" s="3">
        <v>2.4871400000000001</v>
      </c>
      <c r="F1912" s="3">
        <f t="shared" si="29"/>
        <v>1.4378510000000002</v>
      </c>
      <c r="G1912" s="4" t="s">
        <v>10327</v>
      </c>
    </row>
    <row r="1913" spans="1:7" x14ac:dyDescent="0.15">
      <c r="A1913" s="4" t="s">
        <v>1087</v>
      </c>
      <c r="B1913" s="4" t="s">
        <v>1088</v>
      </c>
      <c r="C1913" s="3">
        <v>0.83911800000000003</v>
      </c>
      <c r="D1913" s="3">
        <v>1.2903899999999999</v>
      </c>
      <c r="E1913" s="3">
        <v>2.1849099999999999</v>
      </c>
      <c r="F1913" s="3">
        <f t="shared" si="29"/>
        <v>1.4381393333333332</v>
      </c>
      <c r="G1913" s="4" t="s">
        <v>10328</v>
      </c>
    </row>
    <row r="1914" spans="1:7" x14ac:dyDescent="0.15">
      <c r="A1914" s="4" t="s">
        <v>3933</v>
      </c>
      <c r="B1914" s="4" t="s">
        <v>3934</v>
      </c>
      <c r="C1914" s="3">
        <v>0.92233399999999999</v>
      </c>
      <c r="D1914" s="3">
        <v>2.1626799999999999</v>
      </c>
      <c r="E1914" s="3">
        <v>1.2356100000000001</v>
      </c>
      <c r="F1914" s="3">
        <f t="shared" si="29"/>
        <v>1.4402080000000002</v>
      </c>
      <c r="G1914" s="4" t="s">
        <v>9401</v>
      </c>
    </row>
    <row r="1915" spans="1:7" x14ac:dyDescent="0.15">
      <c r="A1915" s="4" t="s">
        <v>6463</v>
      </c>
      <c r="B1915" s="4" t="s">
        <v>6464</v>
      </c>
      <c r="C1915" s="3">
        <v>1.1745099999999999</v>
      </c>
      <c r="D1915" s="3">
        <v>1.12669</v>
      </c>
      <c r="E1915" s="3">
        <v>2.01946</v>
      </c>
      <c r="F1915" s="3">
        <f t="shared" si="29"/>
        <v>1.4402200000000001</v>
      </c>
      <c r="G1915" s="4" t="s">
        <v>9003</v>
      </c>
    </row>
    <row r="1916" spans="1:7" x14ac:dyDescent="0.15">
      <c r="A1916" s="4" t="s">
        <v>2105</v>
      </c>
      <c r="B1916" s="4" t="s">
        <v>2106</v>
      </c>
      <c r="C1916" s="3">
        <v>1.4068400000000001</v>
      </c>
      <c r="D1916" s="3">
        <v>1.76824</v>
      </c>
      <c r="E1916" s="3">
        <v>1.14632</v>
      </c>
      <c r="F1916" s="3">
        <f t="shared" si="29"/>
        <v>1.4404666666666668</v>
      </c>
      <c r="G1916" s="4" t="s">
        <v>10329</v>
      </c>
    </row>
    <row r="1917" spans="1:7" x14ac:dyDescent="0.15">
      <c r="A1917" s="4" t="s">
        <v>108</v>
      </c>
      <c r="B1917" s="4" t="s">
        <v>109</v>
      </c>
      <c r="C1917" s="3">
        <v>1.1516900000000001</v>
      </c>
      <c r="D1917" s="3">
        <v>1.7557100000000001</v>
      </c>
      <c r="E1917" s="3">
        <v>1.4153</v>
      </c>
      <c r="F1917" s="3">
        <f t="shared" si="29"/>
        <v>1.4409000000000001</v>
      </c>
      <c r="G1917" s="4" t="s">
        <v>10330</v>
      </c>
    </row>
    <row r="1918" spans="1:7" x14ac:dyDescent="0.15">
      <c r="A1918" s="4" t="s">
        <v>1571</v>
      </c>
      <c r="B1918" s="4" t="s">
        <v>1572</v>
      </c>
      <c r="C1918" s="3">
        <v>0.81479999999999997</v>
      </c>
      <c r="D1918" s="3">
        <v>1.7657700000000001</v>
      </c>
      <c r="E1918" s="3">
        <v>1.7431399999999999</v>
      </c>
      <c r="F1918" s="3">
        <f t="shared" si="29"/>
        <v>1.4412366666666667</v>
      </c>
      <c r="G1918" s="4" t="s">
        <v>10331</v>
      </c>
    </row>
    <row r="1919" spans="1:7" x14ac:dyDescent="0.15">
      <c r="A1919" s="4" t="s">
        <v>1519</v>
      </c>
      <c r="B1919" s="4" t="s">
        <v>1520</v>
      </c>
      <c r="C1919" s="3">
        <v>1.6021700000000001</v>
      </c>
      <c r="D1919" s="3">
        <v>1.48637</v>
      </c>
      <c r="E1919" s="3">
        <v>1.23637</v>
      </c>
      <c r="F1919" s="3">
        <f t="shared" si="29"/>
        <v>1.4416366666666667</v>
      </c>
      <c r="G1919" s="4" t="s">
        <v>10332</v>
      </c>
    </row>
    <row r="1920" spans="1:7" x14ac:dyDescent="0.15">
      <c r="A1920" s="4" t="s">
        <v>473</v>
      </c>
      <c r="B1920" s="4" t="s">
        <v>474</v>
      </c>
      <c r="C1920" s="3">
        <v>1.3501000000000001</v>
      </c>
      <c r="D1920" s="3">
        <v>0.51249100000000003</v>
      </c>
      <c r="E1920" s="3">
        <v>2.46292</v>
      </c>
      <c r="F1920" s="3">
        <f t="shared" si="29"/>
        <v>1.4418370000000003</v>
      </c>
      <c r="G1920" s="4" t="s">
        <v>10333</v>
      </c>
    </row>
    <row r="1921" spans="1:7" x14ac:dyDescent="0.15">
      <c r="A1921" s="4" t="s">
        <v>3142</v>
      </c>
      <c r="B1921" s="4" t="s">
        <v>3143</v>
      </c>
      <c r="C1921" s="3">
        <v>1.5457700000000001</v>
      </c>
      <c r="D1921" s="3">
        <v>1.4319999999999999</v>
      </c>
      <c r="E1921" s="3">
        <v>1.34927</v>
      </c>
      <c r="F1921" s="3">
        <f t="shared" si="29"/>
        <v>1.4423466666666667</v>
      </c>
      <c r="G1921" s="4" t="s">
        <v>10334</v>
      </c>
    </row>
    <row r="1922" spans="1:7" x14ac:dyDescent="0.15">
      <c r="A1922" s="4" t="s">
        <v>1145</v>
      </c>
      <c r="B1922" s="4" t="s">
        <v>1146</v>
      </c>
      <c r="C1922" s="3">
        <v>0.37294500000000003</v>
      </c>
      <c r="D1922" s="3">
        <v>2.3093300000000001</v>
      </c>
      <c r="E1922" s="3">
        <v>1.64575</v>
      </c>
      <c r="F1922" s="3">
        <f t="shared" si="29"/>
        <v>1.4426750000000002</v>
      </c>
      <c r="G1922" s="4" t="s">
        <v>10335</v>
      </c>
    </row>
    <row r="1923" spans="1:7" x14ac:dyDescent="0.15">
      <c r="A1923" s="4" t="s">
        <v>5610</v>
      </c>
      <c r="B1923" s="4" t="s">
        <v>5611</v>
      </c>
      <c r="C1923" s="3">
        <v>0.26643499999999998</v>
      </c>
      <c r="D1923" s="3">
        <v>2.1179999999999999</v>
      </c>
      <c r="E1923" s="3">
        <v>1.94411</v>
      </c>
      <c r="F1923" s="3">
        <f t="shared" si="29"/>
        <v>1.4428483333333333</v>
      </c>
      <c r="G1923" s="4" t="s">
        <v>10336</v>
      </c>
    </row>
    <row r="1924" spans="1:7" x14ac:dyDescent="0.15">
      <c r="A1924" s="4" t="s">
        <v>1220</v>
      </c>
      <c r="B1924" s="4" t="s">
        <v>1221</v>
      </c>
      <c r="C1924" s="3">
        <v>0.45997500000000002</v>
      </c>
      <c r="D1924" s="3">
        <v>2.0414400000000001</v>
      </c>
      <c r="E1924" s="3">
        <v>1.8280099999999999</v>
      </c>
      <c r="F1924" s="3">
        <f t="shared" si="29"/>
        <v>1.4431416666666668</v>
      </c>
      <c r="G1924" s="4" t="s">
        <v>10337</v>
      </c>
    </row>
    <row r="1925" spans="1:7" x14ac:dyDescent="0.15">
      <c r="A1925" s="4" t="s">
        <v>4864</v>
      </c>
      <c r="B1925" s="4" t="s">
        <v>4865</v>
      </c>
      <c r="C1925" s="3">
        <v>1.76641</v>
      </c>
      <c r="D1925" s="3">
        <v>1.1655500000000001</v>
      </c>
      <c r="E1925" s="3">
        <v>1.4016</v>
      </c>
      <c r="F1925" s="3">
        <f t="shared" ref="F1925:F1988" si="30">AVERAGE(C1925:E1925)</f>
        <v>1.44452</v>
      </c>
      <c r="G1925" s="4" t="s">
        <v>10338</v>
      </c>
    </row>
    <row r="1926" spans="1:7" x14ac:dyDescent="0.15">
      <c r="A1926" s="4" t="s">
        <v>680</v>
      </c>
      <c r="B1926" s="4" t="s">
        <v>681</v>
      </c>
      <c r="C1926" s="3">
        <v>1.7531300000000001</v>
      </c>
      <c r="D1926" s="3">
        <v>2.16662</v>
      </c>
      <c r="E1926" s="3">
        <v>0.41666399999999998</v>
      </c>
      <c r="F1926" s="3">
        <f t="shared" si="30"/>
        <v>1.4454713333333336</v>
      </c>
      <c r="G1926" s="4" t="s">
        <v>10339</v>
      </c>
    </row>
    <row r="1927" spans="1:7" x14ac:dyDescent="0.15">
      <c r="A1927" s="4" t="s">
        <v>5484</v>
      </c>
      <c r="B1927" s="4" t="s">
        <v>5485</v>
      </c>
      <c r="C1927" s="3">
        <v>0.88484200000000002</v>
      </c>
      <c r="D1927" s="3">
        <v>2.1632099999999999</v>
      </c>
      <c r="E1927" s="3">
        <v>1.2894699999999999</v>
      </c>
      <c r="F1927" s="3">
        <f t="shared" si="30"/>
        <v>1.4458406666666666</v>
      </c>
      <c r="G1927" s="4" t="s">
        <v>10340</v>
      </c>
    </row>
    <row r="1928" spans="1:7" x14ac:dyDescent="0.15">
      <c r="A1928" s="4" t="s">
        <v>2610</v>
      </c>
      <c r="B1928" s="4" t="s">
        <v>2611</v>
      </c>
      <c r="C1928" s="3">
        <v>0.356962</v>
      </c>
      <c r="D1928" s="3">
        <v>2.1891400000000001</v>
      </c>
      <c r="E1928" s="3">
        <v>1.7919099999999999</v>
      </c>
      <c r="F1928" s="3">
        <f t="shared" si="30"/>
        <v>1.4460040000000001</v>
      </c>
      <c r="G1928" s="4" t="s">
        <v>10341</v>
      </c>
    </row>
    <row r="1929" spans="1:7" x14ac:dyDescent="0.15">
      <c r="A1929" s="4" t="s">
        <v>5898</v>
      </c>
      <c r="B1929" s="4" t="s">
        <v>5899</v>
      </c>
      <c r="C1929" s="3">
        <v>1.93424</v>
      </c>
      <c r="D1929" s="3">
        <v>0.91762299999999997</v>
      </c>
      <c r="E1929" s="3">
        <v>1.48672</v>
      </c>
      <c r="F1929" s="3">
        <f t="shared" si="30"/>
        <v>1.4461943333333334</v>
      </c>
      <c r="G1929" s="4" t="s">
        <v>10361</v>
      </c>
    </row>
    <row r="1930" spans="1:7" x14ac:dyDescent="0.15">
      <c r="A1930" s="4" t="s">
        <v>376</v>
      </c>
      <c r="B1930" s="4" t="s">
        <v>377</v>
      </c>
      <c r="C1930" s="3">
        <v>1.87818</v>
      </c>
      <c r="D1930" s="3">
        <v>1.1566099999999999</v>
      </c>
      <c r="E1930" s="3">
        <v>1.3042400000000001</v>
      </c>
      <c r="F1930" s="3">
        <f t="shared" si="30"/>
        <v>1.4463433333333333</v>
      </c>
      <c r="G1930" s="4" t="s">
        <v>10342</v>
      </c>
    </row>
    <row r="1931" spans="1:7" x14ac:dyDescent="0.15">
      <c r="A1931" s="4" t="s">
        <v>4417</v>
      </c>
      <c r="B1931" s="4" t="s">
        <v>4418</v>
      </c>
      <c r="C1931" s="3">
        <v>0.50669200000000003</v>
      </c>
      <c r="D1931" s="3">
        <v>1.84118</v>
      </c>
      <c r="E1931" s="3">
        <v>1.99149</v>
      </c>
      <c r="F1931" s="3">
        <f t="shared" si="30"/>
        <v>1.4464540000000001</v>
      </c>
      <c r="G1931" s="4" t="s">
        <v>10343</v>
      </c>
    </row>
    <row r="1932" spans="1:7" x14ac:dyDescent="0.15">
      <c r="A1932" s="4" t="s">
        <v>6758</v>
      </c>
      <c r="B1932" s="4" t="s">
        <v>6759</v>
      </c>
      <c r="C1932" s="3">
        <v>1.9204300000000001</v>
      </c>
      <c r="D1932" s="3">
        <v>0.96478399999999997</v>
      </c>
      <c r="E1932" s="3">
        <v>1.4559899999999999</v>
      </c>
      <c r="F1932" s="3">
        <f t="shared" si="30"/>
        <v>1.4470679999999998</v>
      </c>
      <c r="G1932" s="4" t="s">
        <v>10344</v>
      </c>
    </row>
    <row r="1933" spans="1:7" x14ac:dyDescent="0.15">
      <c r="A1933" s="4" t="s">
        <v>2564</v>
      </c>
      <c r="B1933" s="4" t="s">
        <v>2565</v>
      </c>
      <c r="C1933" s="3">
        <v>1.6988300000000001</v>
      </c>
      <c r="D1933" s="3">
        <v>1.0585599999999999</v>
      </c>
      <c r="E1933" s="3">
        <v>1.58432</v>
      </c>
      <c r="F1933" s="3">
        <f t="shared" si="30"/>
        <v>1.4472366666666667</v>
      </c>
      <c r="G1933" s="4" t="s">
        <v>10345</v>
      </c>
    </row>
    <row r="1934" spans="1:7" x14ac:dyDescent="0.15">
      <c r="A1934" s="4" t="s">
        <v>4803</v>
      </c>
      <c r="B1934" s="4" t="s">
        <v>4804</v>
      </c>
      <c r="C1934" s="3">
        <v>1.6849400000000001</v>
      </c>
      <c r="D1934" s="3">
        <v>1.2058</v>
      </c>
      <c r="E1934" s="3">
        <v>1.45343</v>
      </c>
      <c r="F1934" s="3">
        <f t="shared" si="30"/>
        <v>1.4480566666666668</v>
      </c>
      <c r="G1934" s="4" t="s">
        <v>10346</v>
      </c>
    </row>
    <row r="1935" spans="1:7" x14ac:dyDescent="0.15">
      <c r="A1935" s="4" t="s">
        <v>1537</v>
      </c>
      <c r="B1935" s="4" t="s">
        <v>1538</v>
      </c>
      <c r="C1935" s="3">
        <v>1.3853599999999999</v>
      </c>
      <c r="D1935" s="3">
        <v>1.79453</v>
      </c>
      <c r="E1935" s="3">
        <v>1.16706</v>
      </c>
      <c r="F1935" s="3">
        <f t="shared" si="30"/>
        <v>1.4489833333333333</v>
      </c>
      <c r="G1935" s="4" t="s">
        <v>10347</v>
      </c>
    </row>
    <row r="1936" spans="1:7" x14ac:dyDescent="0.15">
      <c r="A1936" s="4" t="s">
        <v>94</v>
      </c>
      <c r="B1936" s="4" t="s">
        <v>29</v>
      </c>
      <c r="C1936" s="3">
        <v>1.50664</v>
      </c>
      <c r="D1936" s="3">
        <v>1.3144199999999999</v>
      </c>
      <c r="E1936" s="3">
        <v>1.5259499999999999</v>
      </c>
      <c r="F1936" s="3">
        <f t="shared" si="30"/>
        <v>1.4490033333333334</v>
      </c>
      <c r="G1936" s="4" t="s">
        <v>10348</v>
      </c>
    </row>
    <row r="1937" spans="1:7" x14ac:dyDescent="0.15">
      <c r="A1937" s="4" t="s">
        <v>407</v>
      </c>
      <c r="B1937" s="4" t="s">
        <v>408</v>
      </c>
      <c r="C1937" s="3">
        <v>1.2825899999999999</v>
      </c>
      <c r="D1937" s="3">
        <v>1.4294800000000001</v>
      </c>
      <c r="E1937" s="3">
        <v>1.6365799999999999</v>
      </c>
      <c r="F1937" s="3">
        <f t="shared" si="30"/>
        <v>1.4495499999999997</v>
      </c>
      <c r="G1937" s="4" t="s">
        <v>10349</v>
      </c>
    </row>
    <row r="1938" spans="1:7" x14ac:dyDescent="0.15">
      <c r="A1938" s="4" t="s">
        <v>3229</v>
      </c>
      <c r="B1938" s="4" t="s">
        <v>3230</v>
      </c>
      <c r="C1938" s="3">
        <v>1.3373699999999999</v>
      </c>
      <c r="D1938" s="3">
        <v>1.57369</v>
      </c>
      <c r="E1938" s="3">
        <v>1.43824</v>
      </c>
      <c r="F1938" s="3">
        <f t="shared" si="30"/>
        <v>1.4497666666666664</v>
      </c>
      <c r="G1938" s="4" t="s">
        <v>10350</v>
      </c>
    </row>
    <row r="1939" spans="1:7" x14ac:dyDescent="0.15">
      <c r="A1939" s="4" t="s">
        <v>2529</v>
      </c>
      <c r="B1939" s="4" t="s">
        <v>2530</v>
      </c>
      <c r="C1939" s="3">
        <v>1.21984</v>
      </c>
      <c r="D1939" s="3">
        <v>1.7674099999999999</v>
      </c>
      <c r="E1939" s="3">
        <v>1.36236</v>
      </c>
      <c r="F1939" s="3">
        <f t="shared" si="30"/>
        <v>1.44987</v>
      </c>
      <c r="G1939" s="4" t="s">
        <v>10372</v>
      </c>
    </row>
    <row r="1940" spans="1:7" x14ac:dyDescent="0.15">
      <c r="A1940" s="4" t="s">
        <v>3377</v>
      </c>
      <c r="B1940" s="4" t="s">
        <v>3378</v>
      </c>
      <c r="C1940" s="3">
        <v>1.6742699999999999</v>
      </c>
      <c r="D1940" s="3">
        <v>1.53115</v>
      </c>
      <c r="E1940" s="3">
        <v>1.14429</v>
      </c>
      <c r="F1940" s="3">
        <f t="shared" si="30"/>
        <v>1.4499033333333333</v>
      </c>
      <c r="G1940" s="4" t="s">
        <v>10351</v>
      </c>
    </row>
    <row r="1941" spans="1:7" x14ac:dyDescent="0.15">
      <c r="A1941" s="4" t="s">
        <v>2126</v>
      </c>
      <c r="B1941" s="4" t="s">
        <v>2127</v>
      </c>
      <c r="C1941" s="3">
        <v>1.7419</v>
      </c>
      <c r="D1941" s="3">
        <v>1.25858</v>
      </c>
      <c r="E1941" s="3">
        <v>1.3506499999999999</v>
      </c>
      <c r="F1941" s="3">
        <f t="shared" si="30"/>
        <v>1.4503766666666664</v>
      </c>
      <c r="G1941" s="4" t="s">
        <v>10352</v>
      </c>
    </row>
    <row r="1942" spans="1:7" x14ac:dyDescent="0.15">
      <c r="A1942" s="4" t="s">
        <v>3594</v>
      </c>
      <c r="B1942" s="4" t="s">
        <v>3595</v>
      </c>
      <c r="C1942" s="3">
        <v>1.01667</v>
      </c>
      <c r="D1942" s="3">
        <v>1.5263100000000001</v>
      </c>
      <c r="E1942" s="3">
        <v>1.80826</v>
      </c>
      <c r="F1942" s="3">
        <f t="shared" si="30"/>
        <v>1.4504133333333333</v>
      </c>
      <c r="G1942" s="4" t="s">
        <v>10353</v>
      </c>
    </row>
    <row r="1943" spans="1:7" x14ac:dyDescent="0.15">
      <c r="A1943" s="4" t="s">
        <v>6943</v>
      </c>
      <c r="B1943" s="4" t="s">
        <v>6944</v>
      </c>
      <c r="C1943" s="3">
        <v>1.62564</v>
      </c>
      <c r="D1943" s="3">
        <v>1.26522</v>
      </c>
      <c r="E1943" s="3">
        <v>1.4604200000000001</v>
      </c>
      <c r="F1943" s="3">
        <f t="shared" si="30"/>
        <v>1.4504266666666668</v>
      </c>
      <c r="G1943" s="4" t="s">
        <v>10354</v>
      </c>
    </row>
    <row r="1944" spans="1:7" x14ac:dyDescent="0.15">
      <c r="A1944" s="4" t="s">
        <v>5063</v>
      </c>
      <c r="B1944" s="4" t="s">
        <v>5064</v>
      </c>
      <c r="C1944" s="3">
        <v>0.81934799999999997</v>
      </c>
      <c r="D1944" s="3">
        <v>1.7714399999999999</v>
      </c>
      <c r="E1944" s="3">
        <v>1.7621</v>
      </c>
      <c r="F1944" s="3">
        <f t="shared" si="30"/>
        <v>1.4509626666666666</v>
      </c>
      <c r="G1944" s="4" t="s">
        <v>10355</v>
      </c>
    </row>
    <row r="1945" spans="1:7" x14ac:dyDescent="0.15">
      <c r="A1945" s="4" t="s">
        <v>5786</v>
      </c>
      <c r="B1945" s="4" t="s">
        <v>5787</v>
      </c>
      <c r="C1945" s="3">
        <v>1.8890800000000001</v>
      </c>
      <c r="D1945" s="3">
        <v>1.77335</v>
      </c>
      <c r="E1945" s="3">
        <v>0.690998</v>
      </c>
      <c r="F1945" s="3">
        <f t="shared" si="30"/>
        <v>1.4511426666666667</v>
      </c>
      <c r="G1945" s="4" t="s">
        <v>10356</v>
      </c>
    </row>
    <row r="1946" spans="1:7" x14ac:dyDescent="0.15">
      <c r="A1946" s="4" t="s">
        <v>8116</v>
      </c>
      <c r="B1946" s="4" t="s">
        <v>8117</v>
      </c>
      <c r="C1946" s="3">
        <v>0.76655099999999998</v>
      </c>
      <c r="D1946" s="3">
        <v>2.0953499999999998</v>
      </c>
      <c r="E1946" s="3">
        <v>1.4918199999999999</v>
      </c>
      <c r="F1946" s="3">
        <f t="shared" si="30"/>
        <v>1.451240333333333</v>
      </c>
      <c r="G1946" s="4" t="s">
        <v>10357</v>
      </c>
    </row>
    <row r="1947" spans="1:7" x14ac:dyDescent="0.15">
      <c r="A1947" s="4" t="s">
        <v>2299</v>
      </c>
      <c r="B1947" s="4" t="s">
        <v>2300</v>
      </c>
      <c r="C1947" s="3">
        <v>1.8358399999999999</v>
      </c>
      <c r="D1947" s="3">
        <v>1.15829</v>
      </c>
      <c r="E1947" s="3">
        <v>1.3598300000000001</v>
      </c>
      <c r="F1947" s="3">
        <f t="shared" si="30"/>
        <v>1.4513200000000002</v>
      </c>
      <c r="G1947" s="4" t="s">
        <v>10358</v>
      </c>
    </row>
    <row r="1948" spans="1:7" x14ac:dyDescent="0.15">
      <c r="A1948" s="4" t="s">
        <v>340</v>
      </c>
      <c r="B1948" s="4" t="s">
        <v>341</v>
      </c>
      <c r="C1948" s="3">
        <v>1.4373100000000001</v>
      </c>
      <c r="D1948" s="3">
        <v>0.46027099999999999</v>
      </c>
      <c r="E1948" s="3">
        <v>2.45655</v>
      </c>
      <c r="F1948" s="3">
        <f t="shared" si="30"/>
        <v>1.4513770000000001</v>
      </c>
      <c r="G1948" s="4" t="s">
        <v>10359</v>
      </c>
    </row>
    <row r="1949" spans="1:7" x14ac:dyDescent="0.15">
      <c r="A1949" s="4" t="s">
        <v>5194</v>
      </c>
      <c r="B1949" s="4" t="s">
        <v>5195</v>
      </c>
      <c r="C1949" s="3">
        <v>0.79948799999999998</v>
      </c>
      <c r="D1949" s="3">
        <v>1.6631800000000001</v>
      </c>
      <c r="E1949" s="3">
        <v>1.8940699999999999</v>
      </c>
      <c r="F1949" s="3">
        <f t="shared" si="30"/>
        <v>1.4522459999999999</v>
      </c>
      <c r="G1949" s="4" t="s">
        <v>10360</v>
      </c>
    </row>
    <row r="1950" spans="1:7" x14ac:dyDescent="0.15">
      <c r="A1950" s="4" t="s">
        <v>4587</v>
      </c>
      <c r="B1950" s="4" t="s">
        <v>4588</v>
      </c>
      <c r="C1950" s="3">
        <v>1.3135300000000001</v>
      </c>
      <c r="D1950" s="3">
        <v>1.4441600000000001</v>
      </c>
      <c r="E1950" s="3">
        <v>1.59958</v>
      </c>
      <c r="F1950" s="3">
        <f t="shared" si="30"/>
        <v>1.4524233333333332</v>
      </c>
      <c r="G1950" s="4" t="s">
        <v>10362</v>
      </c>
    </row>
    <row r="1951" spans="1:7" x14ac:dyDescent="0.15">
      <c r="A1951" s="4" t="s">
        <v>8170</v>
      </c>
      <c r="B1951" s="4" t="s">
        <v>8171</v>
      </c>
      <c r="C1951" s="3">
        <v>0.74377099999999996</v>
      </c>
      <c r="D1951" s="3">
        <v>1.64706</v>
      </c>
      <c r="E1951" s="3">
        <v>1.9666300000000001</v>
      </c>
      <c r="F1951" s="3">
        <f t="shared" si="30"/>
        <v>1.4524869999999999</v>
      </c>
      <c r="G1951" s="4" t="s">
        <v>10363</v>
      </c>
    </row>
    <row r="1952" spans="1:7" x14ac:dyDescent="0.15">
      <c r="A1952" s="4" t="s">
        <v>7708</v>
      </c>
      <c r="B1952" s="4" t="s">
        <v>7709</v>
      </c>
      <c r="C1952" s="3">
        <v>1.4220200000000001</v>
      </c>
      <c r="D1952" s="3">
        <v>1.1868099999999999</v>
      </c>
      <c r="E1952" s="3">
        <v>1.7486600000000001</v>
      </c>
      <c r="F1952" s="3">
        <f t="shared" si="30"/>
        <v>1.4524966666666668</v>
      </c>
      <c r="G1952" s="4" t="s">
        <v>10364</v>
      </c>
    </row>
    <row r="1953" spans="1:7" x14ac:dyDescent="0.15">
      <c r="A1953" s="4" t="s">
        <v>8233</v>
      </c>
      <c r="B1953" s="4" t="s">
        <v>8234</v>
      </c>
      <c r="C1953" s="3">
        <v>1.07419</v>
      </c>
      <c r="D1953" s="3">
        <v>1.18964</v>
      </c>
      <c r="E1953" s="3">
        <v>2.0957400000000002</v>
      </c>
      <c r="F1953" s="3">
        <f t="shared" si="30"/>
        <v>1.45319</v>
      </c>
      <c r="G1953" s="4" t="s">
        <v>10365</v>
      </c>
    </row>
    <row r="1954" spans="1:7" x14ac:dyDescent="0.15">
      <c r="A1954" s="4" t="s">
        <v>2991</v>
      </c>
      <c r="B1954" s="4" t="s">
        <v>2992</v>
      </c>
      <c r="C1954" s="3">
        <v>1.6359600000000001</v>
      </c>
      <c r="D1954" s="3">
        <v>1.41832</v>
      </c>
      <c r="E1954" s="3">
        <v>1.3059400000000001</v>
      </c>
      <c r="F1954" s="3">
        <f t="shared" si="30"/>
        <v>1.4534066666666667</v>
      </c>
      <c r="G1954" s="4" t="s">
        <v>10366</v>
      </c>
    </row>
    <row r="1955" spans="1:7" x14ac:dyDescent="0.15">
      <c r="A1955" s="4" t="s">
        <v>8094</v>
      </c>
      <c r="B1955" s="4" t="s">
        <v>8095</v>
      </c>
      <c r="C1955" s="3">
        <v>1.2988599999999999</v>
      </c>
      <c r="D1955" s="3">
        <v>1.1921299999999999</v>
      </c>
      <c r="E1955" s="3">
        <v>1.87015</v>
      </c>
      <c r="F1955" s="3">
        <f t="shared" si="30"/>
        <v>1.4537133333333332</v>
      </c>
      <c r="G1955" s="4" t="s">
        <v>10367</v>
      </c>
    </row>
    <row r="1956" spans="1:7" x14ac:dyDescent="0.15">
      <c r="A1956" s="4" t="s">
        <v>7405</v>
      </c>
      <c r="B1956" s="4" t="s">
        <v>7406</v>
      </c>
      <c r="C1956" s="3">
        <v>1.31233</v>
      </c>
      <c r="D1956" s="3">
        <v>1.2815000000000001</v>
      </c>
      <c r="E1956" s="3">
        <v>1.7679100000000001</v>
      </c>
      <c r="F1956" s="3">
        <f t="shared" si="30"/>
        <v>1.4539133333333334</v>
      </c>
      <c r="G1956" s="4" t="s">
        <v>10368</v>
      </c>
    </row>
    <row r="1957" spans="1:7" x14ac:dyDescent="0.15">
      <c r="A1957" s="4" t="s">
        <v>54</v>
      </c>
      <c r="B1957" s="4" t="s">
        <v>55</v>
      </c>
      <c r="C1957" s="3">
        <v>1.1543300000000001</v>
      </c>
      <c r="D1957" s="3">
        <v>2.03823</v>
      </c>
      <c r="E1957" s="3">
        <v>1.1692899999999999</v>
      </c>
      <c r="F1957" s="3">
        <f t="shared" si="30"/>
        <v>1.4539500000000001</v>
      </c>
      <c r="G1957" s="4" t="s">
        <v>10369</v>
      </c>
    </row>
    <row r="1958" spans="1:7" x14ac:dyDescent="0.15">
      <c r="A1958" s="4" t="s">
        <v>6150</v>
      </c>
      <c r="B1958" s="4" t="s">
        <v>6151</v>
      </c>
      <c r="C1958" s="3">
        <v>0.97582000000000002</v>
      </c>
      <c r="D1958" s="3">
        <v>1.58606</v>
      </c>
      <c r="E1958" s="3">
        <v>1.8002100000000001</v>
      </c>
      <c r="F1958" s="3">
        <f t="shared" si="30"/>
        <v>1.4540300000000002</v>
      </c>
      <c r="G1958" s="4" t="s">
        <v>10370</v>
      </c>
    </row>
    <row r="1959" spans="1:7" x14ac:dyDescent="0.15">
      <c r="A1959" s="4" t="s">
        <v>7483</v>
      </c>
      <c r="B1959" s="4" t="s">
        <v>7484</v>
      </c>
      <c r="C1959" s="3">
        <v>1.0893600000000001</v>
      </c>
      <c r="D1959" s="3">
        <v>1.53088</v>
      </c>
      <c r="E1959" s="3">
        <v>1.74207</v>
      </c>
      <c r="F1959" s="3">
        <f t="shared" si="30"/>
        <v>1.4541033333333333</v>
      </c>
      <c r="G1959" s="4" t="s">
        <v>10371</v>
      </c>
    </row>
    <row r="1960" spans="1:7" x14ac:dyDescent="0.15">
      <c r="A1960" s="4" t="s">
        <v>4879</v>
      </c>
      <c r="B1960" s="4" t="s">
        <v>4614</v>
      </c>
      <c r="C1960" s="3">
        <v>0.67120400000000002</v>
      </c>
      <c r="D1960" s="3">
        <v>1.6870400000000001</v>
      </c>
      <c r="E1960" s="3">
        <v>2.0055299999999998</v>
      </c>
      <c r="F1960" s="3">
        <f t="shared" si="30"/>
        <v>1.4545913333333331</v>
      </c>
      <c r="G1960" s="4" t="s">
        <v>10373</v>
      </c>
    </row>
    <row r="1961" spans="1:7" x14ac:dyDescent="0.15">
      <c r="A1961" s="4" t="s">
        <v>4296</v>
      </c>
      <c r="B1961" s="4" t="s">
        <v>4297</v>
      </c>
      <c r="C1961" s="3">
        <v>-0.15312500000000001</v>
      </c>
      <c r="D1961" s="3">
        <v>2.0664899999999999</v>
      </c>
      <c r="E1961" s="3">
        <v>2.45146</v>
      </c>
      <c r="F1961" s="3">
        <f t="shared" si="30"/>
        <v>1.4549416666666666</v>
      </c>
      <c r="G1961" s="4" t="s">
        <v>10374</v>
      </c>
    </row>
    <row r="1962" spans="1:7" x14ac:dyDescent="0.15">
      <c r="A1962" s="4" t="s">
        <v>7743</v>
      </c>
      <c r="B1962" s="4" t="s">
        <v>7744</v>
      </c>
      <c r="C1962" s="3">
        <v>1.44956</v>
      </c>
      <c r="D1962" s="3">
        <v>1.7648699999999999</v>
      </c>
      <c r="E1962" s="3">
        <v>1.15143</v>
      </c>
      <c r="F1962" s="3">
        <f t="shared" si="30"/>
        <v>1.4552866666666666</v>
      </c>
      <c r="G1962" s="4" t="s">
        <v>10375</v>
      </c>
    </row>
    <row r="1963" spans="1:7" x14ac:dyDescent="0.15">
      <c r="A1963" s="4" t="s">
        <v>640</v>
      </c>
      <c r="B1963" s="4" t="s">
        <v>641</v>
      </c>
      <c r="C1963" s="3">
        <v>1.8088500000000001</v>
      </c>
      <c r="D1963" s="3">
        <v>1.1518299999999999</v>
      </c>
      <c r="E1963" s="3">
        <v>1.4059200000000001</v>
      </c>
      <c r="F1963" s="3">
        <f t="shared" si="30"/>
        <v>1.4555333333333333</v>
      </c>
      <c r="G1963" s="4" t="s">
        <v>10376</v>
      </c>
    </row>
    <row r="1964" spans="1:7" x14ac:dyDescent="0.15">
      <c r="A1964" s="4" t="s">
        <v>3540</v>
      </c>
      <c r="B1964" s="4" t="s">
        <v>3541</v>
      </c>
      <c r="C1964" s="3">
        <v>1.8436900000000001</v>
      </c>
      <c r="D1964" s="3">
        <v>1.11212</v>
      </c>
      <c r="E1964" s="3">
        <v>1.4122300000000001</v>
      </c>
      <c r="F1964" s="3">
        <f t="shared" si="30"/>
        <v>1.4560133333333336</v>
      </c>
      <c r="G1964" s="4" t="s">
        <v>10377</v>
      </c>
    </row>
    <row r="1965" spans="1:7" x14ac:dyDescent="0.15">
      <c r="A1965" s="4" t="s">
        <v>1764</v>
      </c>
      <c r="B1965" s="4" t="s">
        <v>1765</v>
      </c>
      <c r="C1965" s="3">
        <v>1.0656300000000001</v>
      </c>
      <c r="D1965" s="3">
        <v>1.6634599999999999</v>
      </c>
      <c r="E1965" s="3">
        <v>1.64435</v>
      </c>
      <c r="F1965" s="3">
        <f t="shared" si="30"/>
        <v>1.4578133333333334</v>
      </c>
      <c r="G1965" s="4" t="s">
        <v>10378</v>
      </c>
    </row>
    <row r="1966" spans="1:7" x14ac:dyDescent="0.15">
      <c r="A1966" s="4" t="s">
        <v>5114</v>
      </c>
      <c r="B1966" s="4" t="s">
        <v>5115</v>
      </c>
      <c r="C1966" s="3">
        <v>1.1630199999999999</v>
      </c>
      <c r="D1966" s="3">
        <v>1.4236800000000001</v>
      </c>
      <c r="E1966" s="3">
        <v>1.78698</v>
      </c>
      <c r="F1966" s="3">
        <f t="shared" si="30"/>
        <v>1.4578933333333335</v>
      </c>
      <c r="G1966" s="4" t="s">
        <v>10379</v>
      </c>
    </row>
    <row r="1967" spans="1:7" x14ac:dyDescent="0.15">
      <c r="A1967" s="4" t="s">
        <v>2993</v>
      </c>
      <c r="B1967" s="4" t="s">
        <v>2994</v>
      </c>
      <c r="C1967" s="3">
        <v>1.145</v>
      </c>
      <c r="D1967" s="3">
        <v>1.3086800000000001</v>
      </c>
      <c r="E1967" s="3">
        <v>1.92065</v>
      </c>
      <c r="F1967" s="3">
        <f t="shared" si="30"/>
        <v>1.4581100000000002</v>
      </c>
      <c r="G1967" s="4" t="s">
        <v>10380</v>
      </c>
    </row>
    <row r="1968" spans="1:7" x14ac:dyDescent="0.15">
      <c r="A1968" s="4" t="s">
        <v>405</v>
      </c>
      <c r="B1968" s="4" t="s">
        <v>406</v>
      </c>
      <c r="C1968" s="3">
        <v>1.16323</v>
      </c>
      <c r="D1968" s="3">
        <v>1.47512</v>
      </c>
      <c r="E1968" s="3">
        <v>1.7370699999999999</v>
      </c>
      <c r="F1968" s="3">
        <f t="shared" si="30"/>
        <v>1.4584733333333333</v>
      </c>
      <c r="G1968" s="4" t="s">
        <v>10381</v>
      </c>
    </row>
    <row r="1969" spans="1:7" x14ac:dyDescent="0.15">
      <c r="A1969" s="4" t="s">
        <v>5622</v>
      </c>
      <c r="B1969" s="4" t="s">
        <v>5623</v>
      </c>
      <c r="C1969" s="3">
        <v>0.84336299999999997</v>
      </c>
      <c r="D1969" s="3">
        <v>1.69394</v>
      </c>
      <c r="E1969" s="3">
        <v>1.83815</v>
      </c>
      <c r="F1969" s="3">
        <f t="shared" si="30"/>
        <v>1.4584843333333335</v>
      </c>
      <c r="G1969" s="4" t="s">
        <v>10382</v>
      </c>
    </row>
    <row r="1970" spans="1:7" x14ac:dyDescent="0.15">
      <c r="A1970" s="4" t="s">
        <v>6671</v>
      </c>
      <c r="B1970" s="4" t="s">
        <v>6672</v>
      </c>
      <c r="C1970" s="3">
        <v>1.36843</v>
      </c>
      <c r="D1970" s="3">
        <v>1.2978000000000001</v>
      </c>
      <c r="E1970" s="3">
        <v>1.70967</v>
      </c>
      <c r="F1970" s="3">
        <f t="shared" si="30"/>
        <v>1.4586333333333332</v>
      </c>
      <c r="G1970" s="4" t="s">
        <v>10383</v>
      </c>
    </row>
    <row r="1971" spans="1:7" x14ac:dyDescent="0.15">
      <c r="A1971" s="4" t="s">
        <v>1109</v>
      </c>
      <c r="B1971" s="4" t="s">
        <v>1110</v>
      </c>
      <c r="C1971" s="3">
        <v>1.0539799999999999</v>
      </c>
      <c r="D1971" s="3">
        <v>1.60364</v>
      </c>
      <c r="E1971" s="3">
        <v>1.7184299999999999</v>
      </c>
      <c r="F1971" s="3">
        <f t="shared" si="30"/>
        <v>1.4586833333333331</v>
      </c>
      <c r="G1971" s="4" t="s">
        <v>10384</v>
      </c>
    </row>
    <row r="1972" spans="1:7" x14ac:dyDescent="0.15">
      <c r="A1972" s="4" t="s">
        <v>1147</v>
      </c>
      <c r="B1972" s="4" t="s">
        <v>1148</v>
      </c>
      <c r="C1972" s="3">
        <v>1.27112</v>
      </c>
      <c r="D1972" s="3">
        <v>1.6763600000000001</v>
      </c>
      <c r="E1972" s="3">
        <v>1.4290400000000001</v>
      </c>
      <c r="F1972" s="3">
        <f t="shared" si="30"/>
        <v>1.4588400000000001</v>
      </c>
      <c r="G1972" s="4" t="s">
        <v>10385</v>
      </c>
    </row>
    <row r="1973" spans="1:7" x14ac:dyDescent="0.15">
      <c r="A1973" s="4" t="s">
        <v>6887</v>
      </c>
      <c r="B1973" s="4" t="s">
        <v>6888</v>
      </c>
      <c r="C1973" s="3">
        <v>1.4021999999999999</v>
      </c>
      <c r="D1973" s="3">
        <v>1.29989</v>
      </c>
      <c r="E1973" s="3">
        <v>1.6778900000000001</v>
      </c>
      <c r="F1973" s="3">
        <f t="shared" si="30"/>
        <v>1.4599933333333333</v>
      </c>
      <c r="G1973" s="4" t="s">
        <v>10386</v>
      </c>
    </row>
    <row r="1974" spans="1:7" x14ac:dyDescent="0.15">
      <c r="A1974" s="4" t="s">
        <v>2779</v>
      </c>
      <c r="B1974" s="4" t="s">
        <v>2780</v>
      </c>
      <c r="C1974" s="3">
        <v>0.96350899999999995</v>
      </c>
      <c r="D1974" s="3">
        <v>1.74983</v>
      </c>
      <c r="E1974" s="3">
        <v>1.66835</v>
      </c>
      <c r="F1974" s="3">
        <f t="shared" si="30"/>
        <v>1.4605629999999998</v>
      </c>
      <c r="G1974" s="4" t="s">
        <v>10387</v>
      </c>
    </row>
    <row r="1975" spans="1:7" x14ac:dyDescent="0.15">
      <c r="A1975" s="4" t="s">
        <v>7947</v>
      </c>
      <c r="B1975" s="4" t="s">
        <v>7948</v>
      </c>
      <c r="C1975" s="3">
        <v>0.231707</v>
      </c>
      <c r="D1975" s="3">
        <v>1.79474</v>
      </c>
      <c r="E1975" s="3">
        <v>2.3558699999999999</v>
      </c>
      <c r="F1975" s="3">
        <f t="shared" si="30"/>
        <v>1.4607723333333336</v>
      </c>
    </row>
    <row r="1976" spans="1:7" x14ac:dyDescent="0.15">
      <c r="A1976" s="4" t="s">
        <v>3554</v>
      </c>
      <c r="B1976" s="4" t="s">
        <v>3555</v>
      </c>
      <c r="C1976" s="3">
        <v>1.04972</v>
      </c>
      <c r="D1976" s="3">
        <v>1.47845</v>
      </c>
      <c r="E1976" s="3">
        <v>1.85622</v>
      </c>
      <c r="F1976" s="3">
        <f t="shared" si="30"/>
        <v>1.4614633333333333</v>
      </c>
      <c r="G1976" s="4" t="s">
        <v>10388</v>
      </c>
    </row>
    <row r="1977" spans="1:7" x14ac:dyDescent="0.15">
      <c r="A1977" s="4" t="s">
        <v>4423</v>
      </c>
      <c r="B1977" s="4" t="s">
        <v>4424</v>
      </c>
      <c r="C1977" s="3">
        <v>1.7201900000000001</v>
      </c>
      <c r="D1977" s="3">
        <v>1.42458</v>
      </c>
      <c r="E1977" s="3">
        <v>1.2420899999999999</v>
      </c>
      <c r="F1977" s="3">
        <f t="shared" si="30"/>
        <v>1.4622866666666667</v>
      </c>
      <c r="G1977" s="4" t="s">
        <v>10389</v>
      </c>
    </row>
    <row r="1978" spans="1:7" x14ac:dyDescent="0.15">
      <c r="A1978" s="4" t="s">
        <v>1319</v>
      </c>
      <c r="B1978" s="4" t="s">
        <v>1320</v>
      </c>
      <c r="C1978" s="3">
        <v>0.47614200000000001</v>
      </c>
      <c r="D1978" s="3">
        <v>1.84616</v>
      </c>
      <c r="E1978" s="3">
        <v>2.0649199999999999</v>
      </c>
      <c r="F1978" s="3">
        <f t="shared" si="30"/>
        <v>1.4624073333333332</v>
      </c>
      <c r="G1978" s="4" t="s">
        <v>10390</v>
      </c>
    </row>
    <row r="1979" spans="1:7" x14ac:dyDescent="0.15">
      <c r="A1979" s="4" t="s">
        <v>6823</v>
      </c>
      <c r="B1979" s="4" t="s">
        <v>6824</v>
      </c>
      <c r="C1979" s="3">
        <v>2.1150699999999998</v>
      </c>
      <c r="D1979" s="3">
        <v>1.2102200000000001</v>
      </c>
      <c r="E1979" s="3">
        <v>1.06229</v>
      </c>
      <c r="F1979" s="3">
        <f t="shared" si="30"/>
        <v>1.4625266666666665</v>
      </c>
      <c r="G1979" s="4" t="s">
        <v>10391</v>
      </c>
    </row>
    <row r="1980" spans="1:7" x14ac:dyDescent="0.15">
      <c r="A1980" s="4" t="s">
        <v>518</v>
      </c>
      <c r="B1980" s="4" t="s">
        <v>519</v>
      </c>
      <c r="C1980" s="3">
        <v>0.97777000000000003</v>
      </c>
      <c r="D1980" s="3">
        <v>1.4723200000000001</v>
      </c>
      <c r="E1980" s="3">
        <v>1.94017</v>
      </c>
      <c r="F1980" s="3">
        <f t="shared" si="30"/>
        <v>1.4634200000000002</v>
      </c>
      <c r="G1980" s="4" t="s">
        <v>10392</v>
      </c>
    </row>
    <row r="1981" spans="1:7" x14ac:dyDescent="0.15">
      <c r="A1981" s="4" t="s">
        <v>2109</v>
      </c>
      <c r="B1981" s="4" t="s">
        <v>2110</v>
      </c>
      <c r="C1981" s="3">
        <v>0.58368600000000004</v>
      </c>
      <c r="D1981" s="3">
        <v>1.5545</v>
      </c>
      <c r="E1981" s="3">
        <v>2.2529400000000002</v>
      </c>
      <c r="F1981" s="3">
        <f t="shared" si="30"/>
        <v>1.4637086666666665</v>
      </c>
      <c r="G1981" s="4" t="s">
        <v>10393</v>
      </c>
    </row>
    <row r="1982" spans="1:7" x14ac:dyDescent="0.15">
      <c r="A1982" s="4" t="s">
        <v>175</v>
      </c>
      <c r="B1982" s="4" t="s">
        <v>176</v>
      </c>
      <c r="C1982" s="3">
        <v>-0.26895200000000002</v>
      </c>
      <c r="D1982" s="3">
        <v>2.22905</v>
      </c>
      <c r="E1982" s="3">
        <v>2.4337900000000001</v>
      </c>
      <c r="F1982" s="3">
        <f t="shared" si="30"/>
        <v>1.4646293333333336</v>
      </c>
      <c r="G1982" s="4" t="s">
        <v>10394</v>
      </c>
    </row>
    <row r="1983" spans="1:7" x14ac:dyDescent="0.15">
      <c r="A1983" s="4" t="s">
        <v>3588</v>
      </c>
      <c r="B1983" s="4" t="s">
        <v>3589</v>
      </c>
      <c r="C1983" s="3">
        <v>1.3519300000000001</v>
      </c>
      <c r="D1983" s="3">
        <v>1.83392</v>
      </c>
      <c r="E1983" s="3">
        <v>1.20825</v>
      </c>
      <c r="F1983" s="3">
        <f t="shared" si="30"/>
        <v>1.4646999999999999</v>
      </c>
      <c r="G1983" s="4" t="s">
        <v>10395</v>
      </c>
    </row>
    <row r="1984" spans="1:7" x14ac:dyDescent="0.15">
      <c r="A1984" s="4" t="s">
        <v>7578</v>
      </c>
      <c r="B1984" s="4" t="s">
        <v>7814</v>
      </c>
      <c r="C1984" s="3">
        <v>1.01129</v>
      </c>
      <c r="D1984" s="3">
        <v>1.4532700000000001</v>
      </c>
      <c r="E1984" s="3">
        <v>1.93052</v>
      </c>
      <c r="F1984" s="3">
        <f t="shared" si="30"/>
        <v>1.4650266666666667</v>
      </c>
      <c r="G1984" s="4" t="s">
        <v>10396</v>
      </c>
    </row>
    <row r="1985" spans="1:7" x14ac:dyDescent="0.15">
      <c r="A1985" s="4" t="s">
        <v>2347</v>
      </c>
      <c r="B1985" s="4" t="s">
        <v>2348</v>
      </c>
      <c r="C1985" s="3">
        <v>1.73875</v>
      </c>
      <c r="D1985" s="3">
        <v>1.28173</v>
      </c>
      <c r="E1985" s="3">
        <v>1.3747</v>
      </c>
      <c r="F1985" s="3">
        <f t="shared" si="30"/>
        <v>1.46506</v>
      </c>
      <c r="G1985" s="4" t="s">
        <v>10397</v>
      </c>
    </row>
    <row r="1986" spans="1:7" x14ac:dyDescent="0.15">
      <c r="A1986" s="4" t="s">
        <v>4914</v>
      </c>
      <c r="B1986" s="4" t="s">
        <v>4915</v>
      </c>
      <c r="C1986" s="3">
        <v>1.3493299999999999</v>
      </c>
      <c r="D1986" s="3">
        <v>1.79311</v>
      </c>
      <c r="E1986" s="3">
        <v>1.25404</v>
      </c>
      <c r="F1986" s="3">
        <f t="shared" si="30"/>
        <v>1.4654933333333331</v>
      </c>
      <c r="G1986" s="4" t="s">
        <v>10398</v>
      </c>
    </row>
    <row r="1987" spans="1:7" x14ac:dyDescent="0.15">
      <c r="A1987" s="4" t="s">
        <v>300</v>
      </c>
      <c r="B1987" s="4" t="s">
        <v>301</v>
      </c>
      <c r="C1987" s="3">
        <v>0.97776799999999997</v>
      </c>
      <c r="D1987" s="3">
        <v>1.8898999999999999</v>
      </c>
      <c r="E1987" s="3">
        <v>1.52887</v>
      </c>
      <c r="F1987" s="3">
        <f t="shared" si="30"/>
        <v>1.4655126666666665</v>
      </c>
      <c r="G1987" s="4" t="s">
        <v>10399</v>
      </c>
    </row>
    <row r="1988" spans="1:7" x14ac:dyDescent="0.15">
      <c r="A1988" s="4" t="s">
        <v>6274</v>
      </c>
      <c r="B1988" s="4" t="s">
        <v>6275</v>
      </c>
      <c r="C1988" s="3">
        <v>2.1508400000000001</v>
      </c>
      <c r="D1988" s="3">
        <v>0.90013399999999999</v>
      </c>
      <c r="E1988" s="3">
        <v>1.3457600000000001</v>
      </c>
      <c r="F1988" s="3">
        <f t="shared" si="30"/>
        <v>1.465578</v>
      </c>
      <c r="G1988" s="4" t="s">
        <v>8703</v>
      </c>
    </row>
    <row r="1989" spans="1:7" x14ac:dyDescent="0.15">
      <c r="A1989" s="4" t="s">
        <v>7324</v>
      </c>
      <c r="B1989" s="4" t="s">
        <v>7325</v>
      </c>
      <c r="C1989" s="3">
        <v>1.10877</v>
      </c>
      <c r="D1989" s="3">
        <v>1.31463</v>
      </c>
      <c r="E1989" s="3">
        <v>1.97479</v>
      </c>
      <c r="F1989" s="3">
        <f t="shared" ref="F1989:F2052" si="31">AVERAGE(C1989:E1989)</f>
        <v>1.4660633333333333</v>
      </c>
      <c r="G1989" s="4" t="s">
        <v>10400</v>
      </c>
    </row>
    <row r="1990" spans="1:7" x14ac:dyDescent="0.15">
      <c r="A1990" s="4" t="s">
        <v>5472</v>
      </c>
      <c r="B1990" s="4" t="s">
        <v>5473</v>
      </c>
      <c r="C1990" s="3">
        <v>1.0257099999999999</v>
      </c>
      <c r="D1990" s="3">
        <v>0.31206299999999998</v>
      </c>
      <c r="E1990" s="3">
        <v>3.0633400000000002</v>
      </c>
      <c r="F1990" s="3">
        <f t="shared" si="31"/>
        <v>1.4670376666666669</v>
      </c>
      <c r="G1990" s="4" t="s">
        <v>10401</v>
      </c>
    </row>
    <row r="1991" spans="1:7" x14ac:dyDescent="0.15">
      <c r="A1991" s="4" t="s">
        <v>2051</v>
      </c>
      <c r="B1991" s="4" t="s">
        <v>2052</v>
      </c>
      <c r="C1991" s="3">
        <v>0.28114800000000001</v>
      </c>
      <c r="D1991" s="3">
        <v>2.0304700000000002</v>
      </c>
      <c r="E1991" s="3">
        <v>2.0905999999999998</v>
      </c>
      <c r="F1991" s="3">
        <f t="shared" si="31"/>
        <v>1.4674059999999998</v>
      </c>
      <c r="G1991" s="4" t="s">
        <v>10402</v>
      </c>
    </row>
    <row r="1992" spans="1:7" x14ac:dyDescent="0.15">
      <c r="A1992" s="4" t="s">
        <v>840</v>
      </c>
      <c r="B1992" s="4" t="s">
        <v>841</v>
      </c>
      <c r="C1992" s="3">
        <v>1.19679</v>
      </c>
      <c r="D1992" s="3">
        <v>0.882606</v>
      </c>
      <c r="E1992" s="3">
        <v>2.3258200000000002</v>
      </c>
      <c r="F1992" s="3">
        <f t="shared" si="31"/>
        <v>1.4684053333333333</v>
      </c>
      <c r="G1992" s="4" t="s">
        <v>10403</v>
      </c>
    </row>
    <row r="1993" spans="1:7" x14ac:dyDescent="0.15">
      <c r="A1993" s="4" t="s">
        <v>4682</v>
      </c>
      <c r="B1993" s="4" t="s">
        <v>4683</v>
      </c>
      <c r="C1993" s="3">
        <v>1.30287</v>
      </c>
      <c r="D1993" s="3">
        <v>1.39594</v>
      </c>
      <c r="E1993" s="3">
        <v>1.70641</v>
      </c>
      <c r="F1993" s="3">
        <f t="shared" si="31"/>
        <v>1.4684066666666666</v>
      </c>
      <c r="G1993" s="4" t="s">
        <v>10404</v>
      </c>
    </row>
    <row r="1994" spans="1:7" x14ac:dyDescent="0.15">
      <c r="A1994" s="4" t="s">
        <v>2037</v>
      </c>
      <c r="B1994" s="4" t="s">
        <v>2038</v>
      </c>
      <c r="C1994" s="3">
        <v>1.0531299999999999</v>
      </c>
      <c r="D1994" s="3">
        <v>1.6099399999999999</v>
      </c>
      <c r="E1994" s="3">
        <v>1.74594</v>
      </c>
      <c r="F1994" s="3">
        <f t="shared" si="31"/>
        <v>1.46967</v>
      </c>
      <c r="G1994" s="4" t="s">
        <v>10405</v>
      </c>
    </row>
    <row r="1995" spans="1:7" x14ac:dyDescent="0.15">
      <c r="A1995" s="4" t="s">
        <v>3195</v>
      </c>
      <c r="B1995" s="4" t="s">
        <v>3196</v>
      </c>
      <c r="C1995" s="3">
        <v>1.4055599999999999</v>
      </c>
      <c r="D1995" s="3">
        <v>1.5550999999999999</v>
      </c>
      <c r="E1995" s="3">
        <v>1.4492799999999999</v>
      </c>
      <c r="F1995" s="3">
        <f t="shared" si="31"/>
        <v>1.4699799999999998</v>
      </c>
      <c r="G1995" s="4" t="s">
        <v>10406</v>
      </c>
    </row>
    <row r="1996" spans="1:7" x14ac:dyDescent="0.15">
      <c r="A1996" s="4" t="s">
        <v>4097</v>
      </c>
      <c r="B1996" s="4" t="s">
        <v>4098</v>
      </c>
      <c r="C1996" s="3">
        <v>1.27745</v>
      </c>
      <c r="D1996" s="3">
        <v>1.47973</v>
      </c>
      <c r="E1996" s="3">
        <v>1.65324</v>
      </c>
      <c r="F1996" s="3">
        <f t="shared" si="31"/>
        <v>1.47014</v>
      </c>
      <c r="G1996" s="4" t="s">
        <v>10407</v>
      </c>
    </row>
    <row r="1997" spans="1:7" x14ac:dyDescent="0.15">
      <c r="A1997" s="4" t="s">
        <v>6641</v>
      </c>
      <c r="B1997" s="4" t="s">
        <v>6642</v>
      </c>
      <c r="C1997" s="3">
        <v>1.8649199999999999</v>
      </c>
      <c r="D1997" s="3">
        <v>1.02159</v>
      </c>
      <c r="E1997" s="3">
        <v>1.52755</v>
      </c>
      <c r="F1997" s="3">
        <f t="shared" si="31"/>
        <v>1.4713533333333333</v>
      </c>
      <c r="G1997" s="4" t="s">
        <v>8897</v>
      </c>
    </row>
    <row r="1998" spans="1:7" x14ac:dyDescent="0.15">
      <c r="A1998" s="4" t="s">
        <v>5039</v>
      </c>
      <c r="B1998" s="4" t="s">
        <v>5040</v>
      </c>
      <c r="C1998" s="3">
        <v>1.4172899999999999</v>
      </c>
      <c r="D1998" s="3">
        <v>1.56778</v>
      </c>
      <c r="E1998" s="3">
        <v>1.4326399999999999</v>
      </c>
      <c r="F1998" s="3">
        <f t="shared" si="31"/>
        <v>1.4725699999999999</v>
      </c>
      <c r="G1998" s="4" t="s">
        <v>10408</v>
      </c>
    </row>
    <row r="1999" spans="1:7" x14ac:dyDescent="0.15">
      <c r="A1999" s="4" t="s">
        <v>7749</v>
      </c>
      <c r="B1999" s="4" t="s">
        <v>7750</v>
      </c>
      <c r="C1999" s="3">
        <v>1.3127500000000001</v>
      </c>
      <c r="D1999" s="3">
        <v>1.39164</v>
      </c>
      <c r="E1999" s="3">
        <v>1.71492</v>
      </c>
      <c r="F1999" s="3">
        <f t="shared" si="31"/>
        <v>1.4731033333333334</v>
      </c>
      <c r="G1999" s="4" t="s">
        <v>9087</v>
      </c>
    </row>
    <row r="2000" spans="1:7" x14ac:dyDescent="0.15">
      <c r="A2000" s="4" t="s">
        <v>5657</v>
      </c>
      <c r="B2000" s="4" t="s">
        <v>5658</v>
      </c>
      <c r="C2000" s="3">
        <v>1.7776700000000001</v>
      </c>
      <c r="D2000" s="3">
        <v>0.93284199999999995</v>
      </c>
      <c r="E2000" s="3">
        <v>1.70994</v>
      </c>
      <c r="F2000" s="3">
        <f t="shared" si="31"/>
        <v>1.473484</v>
      </c>
      <c r="G2000" s="4" t="s">
        <v>10409</v>
      </c>
    </row>
    <row r="2001" spans="1:7" x14ac:dyDescent="0.15">
      <c r="A2001" s="4" t="s">
        <v>6291</v>
      </c>
      <c r="B2001" s="4" t="s">
        <v>6292</v>
      </c>
      <c r="C2001" s="3">
        <v>-0.52573999999999999</v>
      </c>
      <c r="D2001" s="3">
        <v>2.33108</v>
      </c>
      <c r="E2001" s="3">
        <v>2.61524</v>
      </c>
      <c r="F2001" s="3">
        <f t="shared" si="31"/>
        <v>1.4735266666666667</v>
      </c>
      <c r="G2001" s="4" t="s">
        <v>10410</v>
      </c>
    </row>
    <row r="2002" spans="1:7" x14ac:dyDescent="0.15">
      <c r="A2002" s="4" t="s">
        <v>66</v>
      </c>
      <c r="B2002" s="4" t="s">
        <v>67</v>
      </c>
      <c r="C2002" s="3">
        <v>2.14086</v>
      </c>
      <c r="D2002" s="3">
        <v>0.38759399999999999</v>
      </c>
      <c r="E2002" s="3">
        <v>1.89601</v>
      </c>
      <c r="F2002" s="3">
        <f t="shared" si="31"/>
        <v>1.4748213333333335</v>
      </c>
      <c r="G2002" s="4" t="s">
        <v>9610</v>
      </c>
    </row>
    <row r="2003" spans="1:7" x14ac:dyDescent="0.15">
      <c r="A2003" s="4" t="s">
        <v>2792</v>
      </c>
      <c r="B2003" s="4" t="s">
        <v>2793</v>
      </c>
      <c r="C2003" s="3">
        <v>0.94187200000000004</v>
      </c>
      <c r="D2003" s="3">
        <v>1.6675</v>
      </c>
      <c r="E2003" s="3">
        <v>1.81619</v>
      </c>
      <c r="F2003" s="3">
        <f t="shared" si="31"/>
        <v>1.4751873333333334</v>
      </c>
      <c r="G2003" s="4" t="s">
        <v>10411</v>
      </c>
    </row>
    <row r="2004" spans="1:7" x14ac:dyDescent="0.15">
      <c r="A2004" s="4" t="s">
        <v>8227</v>
      </c>
      <c r="B2004" s="4" t="s">
        <v>8228</v>
      </c>
      <c r="C2004" s="3">
        <v>1.8265499999999999</v>
      </c>
      <c r="D2004" s="3">
        <v>1.2518400000000001</v>
      </c>
      <c r="E2004" s="3">
        <v>1.3475900000000001</v>
      </c>
      <c r="F2004" s="3">
        <f t="shared" si="31"/>
        <v>1.4753266666666667</v>
      </c>
      <c r="G2004" s="4" t="s">
        <v>10412</v>
      </c>
    </row>
    <row r="2005" spans="1:7" x14ac:dyDescent="0.15">
      <c r="A2005" s="4" t="s">
        <v>4597</v>
      </c>
      <c r="B2005" s="4" t="s">
        <v>4598</v>
      </c>
      <c r="C2005" s="3">
        <v>0.54807600000000001</v>
      </c>
      <c r="D2005" s="3">
        <v>2.0031699999999999</v>
      </c>
      <c r="E2005" s="3">
        <v>1.87707</v>
      </c>
      <c r="F2005" s="3">
        <f t="shared" si="31"/>
        <v>1.4761053333333332</v>
      </c>
      <c r="G2005" s="4" t="s">
        <v>10413</v>
      </c>
    </row>
    <row r="2006" spans="1:7" x14ac:dyDescent="0.15">
      <c r="A2006" s="4" t="s">
        <v>1343</v>
      </c>
      <c r="B2006" s="4" t="s">
        <v>1344</v>
      </c>
      <c r="C2006" s="3">
        <v>1.2584500000000001</v>
      </c>
      <c r="D2006" s="3">
        <v>1.5550200000000001</v>
      </c>
      <c r="E2006" s="3">
        <v>1.61486</v>
      </c>
      <c r="F2006" s="3">
        <f t="shared" si="31"/>
        <v>1.47611</v>
      </c>
      <c r="G2006" s="4" t="s">
        <v>10414</v>
      </c>
    </row>
    <row r="2007" spans="1:7" x14ac:dyDescent="0.15">
      <c r="A2007" s="4" t="s">
        <v>2967</v>
      </c>
      <c r="B2007" s="4" t="s">
        <v>2968</v>
      </c>
      <c r="C2007" s="3">
        <v>1.96072</v>
      </c>
      <c r="D2007" s="3">
        <v>1.13625</v>
      </c>
      <c r="E2007" s="3">
        <v>1.33161</v>
      </c>
      <c r="F2007" s="3">
        <f t="shared" si="31"/>
        <v>1.4761933333333335</v>
      </c>
      <c r="G2007" s="4" t="s">
        <v>8788</v>
      </c>
    </row>
    <row r="2008" spans="1:7" x14ac:dyDescent="0.15">
      <c r="A2008" s="4" t="s">
        <v>2602</v>
      </c>
      <c r="B2008" s="4" t="s">
        <v>2603</v>
      </c>
      <c r="C2008" s="3">
        <v>0.96206999999999998</v>
      </c>
      <c r="D2008" s="3">
        <v>1.7101</v>
      </c>
      <c r="E2008" s="3">
        <v>1.75783</v>
      </c>
      <c r="F2008" s="3">
        <f t="shared" si="31"/>
        <v>1.4766666666666666</v>
      </c>
      <c r="G2008" s="4" t="s">
        <v>10415</v>
      </c>
    </row>
    <row r="2009" spans="1:7" x14ac:dyDescent="0.15">
      <c r="A2009" s="4" t="s">
        <v>3841</v>
      </c>
      <c r="B2009" s="4" t="s">
        <v>3842</v>
      </c>
      <c r="C2009" s="3">
        <v>1.7127699999999999</v>
      </c>
      <c r="D2009" s="3">
        <v>1.2492300000000001</v>
      </c>
      <c r="E2009" s="3">
        <v>1.4686699999999999</v>
      </c>
      <c r="F2009" s="3">
        <f t="shared" si="31"/>
        <v>1.4768899999999998</v>
      </c>
      <c r="G2009" s="4" t="s">
        <v>10416</v>
      </c>
    </row>
    <row r="2010" spans="1:7" x14ac:dyDescent="0.15">
      <c r="A2010" s="4" t="s">
        <v>5874</v>
      </c>
      <c r="B2010" s="4" t="s">
        <v>5875</v>
      </c>
      <c r="C2010" s="3">
        <v>1.6085799999999999</v>
      </c>
      <c r="D2010" s="3">
        <v>1.2877799999999999</v>
      </c>
      <c r="E2010" s="3">
        <v>1.53501</v>
      </c>
      <c r="F2010" s="3">
        <f t="shared" si="31"/>
        <v>1.4771233333333331</v>
      </c>
      <c r="G2010" s="4" t="s">
        <v>10417</v>
      </c>
    </row>
    <row r="2011" spans="1:7" x14ac:dyDescent="0.15">
      <c r="A2011" s="4" t="s">
        <v>4232</v>
      </c>
      <c r="B2011" s="4" t="s">
        <v>4233</v>
      </c>
      <c r="C2011" s="3">
        <v>1.7936300000000001</v>
      </c>
      <c r="D2011" s="3">
        <v>0.57000700000000004</v>
      </c>
      <c r="E2011" s="3">
        <v>2.0678999999999998</v>
      </c>
      <c r="F2011" s="3">
        <f t="shared" si="31"/>
        <v>1.4771790000000002</v>
      </c>
      <c r="G2011" s="4" t="s">
        <v>10418</v>
      </c>
    </row>
    <row r="2012" spans="1:7" x14ac:dyDescent="0.15">
      <c r="A2012" s="4" t="s">
        <v>2289</v>
      </c>
      <c r="B2012" s="4" t="s">
        <v>2290</v>
      </c>
      <c r="C2012" s="3">
        <v>2.0171899999999998</v>
      </c>
      <c r="D2012" s="3">
        <v>1.0508299999999999</v>
      </c>
      <c r="E2012" s="3">
        <v>1.3648</v>
      </c>
      <c r="F2012" s="3">
        <f t="shared" si="31"/>
        <v>1.4776066666666665</v>
      </c>
      <c r="G2012" s="4" t="s">
        <v>10419</v>
      </c>
    </row>
    <row r="2013" spans="1:7" x14ac:dyDescent="0.15">
      <c r="A2013" s="4" t="s">
        <v>6748</v>
      </c>
      <c r="B2013" s="4" t="s">
        <v>6749</v>
      </c>
      <c r="C2013" s="3">
        <v>1.4856</v>
      </c>
      <c r="D2013" s="3">
        <v>1.2394799999999999</v>
      </c>
      <c r="E2013" s="3">
        <v>1.70987</v>
      </c>
      <c r="F2013" s="3">
        <f t="shared" si="31"/>
        <v>1.4783166666666669</v>
      </c>
      <c r="G2013" s="4" t="s">
        <v>10420</v>
      </c>
    </row>
    <row r="2014" spans="1:7" x14ac:dyDescent="0.15">
      <c r="A2014" s="4" t="s">
        <v>1288</v>
      </c>
      <c r="B2014" s="4" t="s">
        <v>1289</v>
      </c>
      <c r="C2014" s="3">
        <v>0.89639999999999997</v>
      </c>
      <c r="D2014" s="3">
        <v>1.39605</v>
      </c>
      <c r="E2014" s="3">
        <v>2.1427499999999999</v>
      </c>
      <c r="F2014" s="3">
        <f t="shared" si="31"/>
        <v>1.4783999999999999</v>
      </c>
      <c r="G2014" s="4" t="s">
        <v>10421</v>
      </c>
    </row>
    <row r="2015" spans="1:7" x14ac:dyDescent="0.15">
      <c r="A2015" s="4" t="s">
        <v>6516</v>
      </c>
      <c r="B2015" s="4" t="s">
        <v>6517</v>
      </c>
      <c r="C2015" s="3">
        <v>1.4731300000000001</v>
      </c>
      <c r="D2015" s="3">
        <v>1.39351</v>
      </c>
      <c r="E2015" s="3">
        <v>1.5687800000000001</v>
      </c>
      <c r="F2015" s="3">
        <f t="shared" si="31"/>
        <v>1.4784733333333335</v>
      </c>
      <c r="G2015" s="4" t="s">
        <v>10422</v>
      </c>
    </row>
    <row r="2016" spans="1:7" x14ac:dyDescent="0.15">
      <c r="A2016" s="4" t="s">
        <v>2121</v>
      </c>
      <c r="B2016" s="4" t="s">
        <v>2122</v>
      </c>
      <c r="C2016" s="3">
        <v>0.25806400000000002</v>
      </c>
      <c r="D2016" s="3">
        <v>1.92282</v>
      </c>
      <c r="E2016" s="3">
        <v>2.2546200000000001</v>
      </c>
      <c r="F2016" s="3">
        <f t="shared" si="31"/>
        <v>1.4785013333333332</v>
      </c>
      <c r="G2016" s="4" t="s">
        <v>10423</v>
      </c>
    </row>
    <row r="2017" spans="1:7" x14ac:dyDescent="0.15">
      <c r="A2017" s="4" t="s">
        <v>6540</v>
      </c>
      <c r="B2017" s="4" t="s">
        <v>6541</v>
      </c>
      <c r="C2017" s="3">
        <v>0.52979500000000002</v>
      </c>
      <c r="D2017" s="3">
        <v>1.8691</v>
      </c>
      <c r="E2017" s="3">
        <v>2.0379200000000002</v>
      </c>
      <c r="F2017" s="3">
        <f t="shared" si="31"/>
        <v>1.4789383333333335</v>
      </c>
      <c r="G2017" s="4" t="s">
        <v>10424</v>
      </c>
    </row>
    <row r="2018" spans="1:7" x14ac:dyDescent="0.15">
      <c r="A2018" s="4" t="s">
        <v>5914</v>
      </c>
      <c r="B2018" s="4" t="s">
        <v>5915</v>
      </c>
      <c r="C2018" s="3">
        <v>0.67725800000000003</v>
      </c>
      <c r="D2018" s="3">
        <v>1.2720199999999999</v>
      </c>
      <c r="E2018" s="3">
        <v>2.4882300000000002</v>
      </c>
      <c r="F2018" s="3">
        <f t="shared" si="31"/>
        <v>1.4791693333333333</v>
      </c>
      <c r="G2018" s="4" t="s">
        <v>8718</v>
      </c>
    </row>
    <row r="2019" spans="1:7" x14ac:dyDescent="0.15">
      <c r="A2019" s="4" t="s">
        <v>3298</v>
      </c>
      <c r="B2019" s="4" t="s">
        <v>3299</v>
      </c>
      <c r="C2019" s="3">
        <v>1.1824699999999999</v>
      </c>
      <c r="D2019" s="3">
        <v>1.5404800000000001</v>
      </c>
      <c r="E2019" s="3">
        <v>1.7176100000000001</v>
      </c>
      <c r="F2019" s="3">
        <f t="shared" si="31"/>
        <v>1.4801866666666665</v>
      </c>
      <c r="G2019" s="4" t="s">
        <v>10425</v>
      </c>
    </row>
    <row r="2020" spans="1:7" x14ac:dyDescent="0.15">
      <c r="A2020" s="4" t="s">
        <v>2858</v>
      </c>
      <c r="B2020" s="4" t="s">
        <v>2859</v>
      </c>
      <c r="C2020" s="3">
        <v>1.2065399999999999</v>
      </c>
      <c r="D2020" s="3">
        <v>1.7435</v>
      </c>
      <c r="E2020" s="3">
        <v>1.49265</v>
      </c>
      <c r="F2020" s="3">
        <f t="shared" si="31"/>
        <v>1.4808966666666665</v>
      </c>
      <c r="G2020" s="4" t="s">
        <v>10426</v>
      </c>
    </row>
    <row r="2021" spans="1:7" x14ac:dyDescent="0.15">
      <c r="A2021" s="4" t="s">
        <v>1313</v>
      </c>
      <c r="B2021" s="4" t="s">
        <v>1314</v>
      </c>
      <c r="C2021" s="3">
        <v>1.2317800000000001</v>
      </c>
      <c r="D2021" s="3">
        <v>1.46363</v>
      </c>
      <c r="E2021" s="3">
        <v>1.74797</v>
      </c>
      <c r="F2021" s="3">
        <f t="shared" si="31"/>
        <v>1.4811266666666665</v>
      </c>
      <c r="G2021" s="4" t="s">
        <v>10427</v>
      </c>
    </row>
    <row r="2022" spans="1:7" x14ac:dyDescent="0.15">
      <c r="A2022" s="4" t="s">
        <v>2888</v>
      </c>
      <c r="B2022" s="4" t="s">
        <v>2889</v>
      </c>
      <c r="C2022" s="3">
        <v>0.81649899999999997</v>
      </c>
      <c r="D2022" s="3">
        <v>1.8897900000000001</v>
      </c>
      <c r="E2022" s="3">
        <v>1.7376799999999999</v>
      </c>
      <c r="F2022" s="3">
        <f t="shared" si="31"/>
        <v>1.4813229999999999</v>
      </c>
      <c r="G2022" s="4" t="s">
        <v>10428</v>
      </c>
    </row>
    <row r="2023" spans="1:7" x14ac:dyDescent="0.15">
      <c r="A2023" s="4" t="s">
        <v>2554</v>
      </c>
      <c r="B2023" s="4" t="s">
        <v>2555</v>
      </c>
      <c r="C2023" s="3">
        <v>1.0557099999999999</v>
      </c>
      <c r="D2023" s="3">
        <v>2.6375899999999999</v>
      </c>
      <c r="E2023" s="3">
        <v>0.75459799999999999</v>
      </c>
      <c r="F2023" s="3">
        <f t="shared" si="31"/>
        <v>1.4826326666666665</v>
      </c>
      <c r="G2023" s="4" t="s">
        <v>10429</v>
      </c>
    </row>
    <row r="2024" spans="1:7" x14ac:dyDescent="0.15">
      <c r="A2024" s="4" t="s">
        <v>4926</v>
      </c>
      <c r="B2024" s="4" t="s">
        <v>5193</v>
      </c>
      <c r="C2024" s="3">
        <v>1.6058399999999999</v>
      </c>
      <c r="D2024" s="3">
        <v>1.87764</v>
      </c>
      <c r="E2024" s="3">
        <v>0.96495699999999995</v>
      </c>
      <c r="F2024" s="3">
        <f t="shared" si="31"/>
        <v>1.4828123333333334</v>
      </c>
      <c r="G2024" s="4" t="s">
        <v>10430</v>
      </c>
    </row>
    <row r="2025" spans="1:7" x14ac:dyDescent="0.15">
      <c r="A2025" s="4" t="s">
        <v>8263</v>
      </c>
      <c r="B2025" s="4" t="s">
        <v>8264</v>
      </c>
      <c r="C2025" s="3">
        <v>1.03338</v>
      </c>
      <c r="D2025" s="3">
        <v>1.0821700000000001</v>
      </c>
      <c r="E2025" s="3">
        <v>2.3345400000000001</v>
      </c>
      <c r="F2025" s="3">
        <f t="shared" si="31"/>
        <v>1.4833633333333331</v>
      </c>
      <c r="G2025" s="4" t="s">
        <v>10431</v>
      </c>
    </row>
    <row r="2026" spans="1:7" x14ac:dyDescent="0.15">
      <c r="A2026" s="4" t="s">
        <v>5591</v>
      </c>
      <c r="B2026" s="4" t="s">
        <v>5592</v>
      </c>
      <c r="C2026" s="3">
        <v>1.3518600000000001</v>
      </c>
      <c r="D2026" s="3">
        <v>1.3828499999999999</v>
      </c>
      <c r="E2026" s="3">
        <v>1.7156</v>
      </c>
      <c r="F2026" s="3">
        <f t="shared" si="31"/>
        <v>1.4834366666666667</v>
      </c>
      <c r="G2026" s="4" t="s">
        <v>10432</v>
      </c>
    </row>
    <row r="2027" spans="1:7" x14ac:dyDescent="0.15">
      <c r="A2027" s="4" t="s">
        <v>6496</v>
      </c>
      <c r="B2027" s="4" t="s">
        <v>6497</v>
      </c>
      <c r="C2027" s="3">
        <v>1.5266200000000001</v>
      </c>
      <c r="D2027" s="3">
        <v>1.35493</v>
      </c>
      <c r="E2027" s="3">
        <v>1.5706199999999999</v>
      </c>
      <c r="F2027" s="3">
        <f t="shared" si="31"/>
        <v>1.4840566666666666</v>
      </c>
      <c r="G2027" s="4" t="s">
        <v>8814</v>
      </c>
    </row>
    <row r="2028" spans="1:7" x14ac:dyDescent="0.15">
      <c r="A2028" s="4" t="s">
        <v>5770</v>
      </c>
      <c r="B2028" s="4" t="s">
        <v>5771</v>
      </c>
      <c r="C2028" s="3">
        <v>2.1282299999999998</v>
      </c>
      <c r="D2028" s="3">
        <v>0.55250900000000003</v>
      </c>
      <c r="E2028" s="3">
        <v>1.77173</v>
      </c>
      <c r="F2028" s="3">
        <f t="shared" si="31"/>
        <v>1.4841563333333332</v>
      </c>
      <c r="G2028" s="4" t="s">
        <v>10433</v>
      </c>
    </row>
    <row r="2029" spans="1:7" x14ac:dyDescent="0.15">
      <c r="A2029" s="4" t="s">
        <v>320</v>
      </c>
      <c r="B2029" s="4" t="s">
        <v>321</v>
      </c>
      <c r="C2029" s="3">
        <v>1.1211</v>
      </c>
      <c r="D2029" s="3">
        <v>1.5402</v>
      </c>
      <c r="E2029" s="3">
        <v>1.7915000000000001</v>
      </c>
      <c r="F2029" s="3">
        <f t="shared" si="31"/>
        <v>1.4842666666666666</v>
      </c>
      <c r="G2029" s="4" t="s">
        <v>10434</v>
      </c>
    </row>
    <row r="2030" spans="1:7" x14ac:dyDescent="0.15">
      <c r="A2030" s="4" t="s">
        <v>7581</v>
      </c>
      <c r="B2030" s="4" t="s">
        <v>7582</v>
      </c>
      <c r="C2030" s="3">
        <v>1.10599</v>
      </c>
      <c r="D2030" s="3">
        <v>1.4553</v>
      </c>
      <c r="E2030" s="3">
        <v>1.8915900000000001</v>
      </c>
      <c r="F2030" s="3">
        <f t="shared" si="31"/>
        <v>1.4842933333333335</v>
      </c>
      <c r="G2030" s="4" t="s">
        <v>8590</v>
      </c>
    </row>
    <row r="2031" spans="1:7" x14ac:dyDescent="0.15">
      <c r="A2031" s="4" t="s">
        <v>5211</v>
      </c>
      <c r="B2031" s="4" t="s">
        <v>5212</v>
      </c>
      <c r="C2031" s="3">
        <v>1.3751500000000001</v>
      </c>
      <c r="D2031" s="3">
        <v>1.59222</v>
      </c>
      <c r="E2031" s="3">
        <v>1.4884500000000001</v>
      </c>
      <c r="F2031" s="3">
        <f t="shared" si="31"/>
        <v>1.4852733333333334</v>
      </c>
      <c r="G2031" s="4" t="s">
        <v>10435</v>
      </c>
    </row>
    <row r="2032" spans="1:7" x14ac:dyDescent="0.15">
      <c r="A2032" s="4" t="s">
        <v>1865</v>
      </c>
      <c r="B2032" s="4" t="s">
        <v>1866</v>
      </c>
      <c r="C2032" s="3">
        <v>0.43784600000000001</v>
      </c>
      <c r="D2032" s="3">
        <v>1.84873</v>
      </c>
      <c r="E2032" s="3">
        <v>2.1701800000000002</v>
      </c>
      <c r="F2032" s="3">
        <f t="shared" si="31"/>
        <v>1.4855853333333335</v>
      </c>
      <c r="G2032" s="4" t="s">
        <v>10436</v>
      </c>
    </row>
    <row r="2033" spans="1:7" x14ac:dyDescent="0.15">
      <c r="A2033" s="4" t="s">
        <v>4376</v>
      </c>
      <c r="B2033" s="4" t="s">
        <v>4377</v>
      </c>
      <c r="C2033" s="3">
        <v>1.9254800000000001</v>
      </c>
      <c r="D2033" s="3">
        <v>2.1389</v>
      </c>
      <c r="E2033" s="3">
        <v>0.393536</v>
      </c>
      <c r="F2033" s="3">
        <f t="shared" si="31"/>
        <v>1.4859720000000001</v>
      </c>
      <c r="G2033" s="4" t="s">
        <v>9185</v>
      </c>
    </row>
    <row r="2034" spans="1:7" x14ac:dyDescent="0.15">
      <c r="A2034" s="4" t="s">
        <v>8088</v>
      </c>
      <c r="B2034" s="4" t="s">
        <v>8089</v>
      </c>
      <c r="C2034" s="3">
        <v>1.5804800000000001</v>
      </c>
      <c r="D2034" s="3">
        <v>1.34968</v>
      </c>
      <c r="E2034" s="3">
        <v>1.52776</v>
      </c>
      <c r="F2034" s="3">
        <f t="shared" si="31"/>
        <v>1.4859733333333331</v>
      </c>
      <c r="G2034" s="4" t="s">
        <v>10437</v>
      </c>
    </row>
    <row r="2035" spans="1:7" x14ac:dyDescent="0.15">
      <c r="A2035" s="4" t="s">
        <v>963</v>
      </c>
      <c r="B2035" s="4" t="s">
        <v>964</v>
      </c>
      <c r="C2035" s="3">
        <v>0.76008799999999999</v>
      </c>
      <c r="D2035" s="3">
        <v>1.8696200000000001</v>
      </c>
      <c r="E2035" s="3">
        <v>1.8297600000000001</v>
      </c>
      <c r="F2035" s="3">
        <f t="shared" si="31"/>
        <v>1.4864893333333333</v>
      </c>
      <c r="G2035" s="4" t="s">
        <v>10458</v>
      </c>
    </row>
    <row r="2036" spans="1:7" x14ac:dyDescent="0.15">
      <c r="A2036" s="4" t="s">
        <v>3169</v>
      </c>
      <c r="B2036" s="4" t="s">
        <v>3170</v>
      </c>
      <c r="C2036" s="3">
        <v>1.29182</v>
      </c>
      <c r="D2036" s="3">
        <v>1.48288</v>
      </c>
      <c r="E2036" s="3">
        <v>1.6864699999999999</v>
      </c>
      <c r="F2036" s="3">
        <f t="shared" si="31"/>
        <v>1.4870566666666667</v>
      </c>
      <c r="G2036" s="4" t="s">
        <v>10438</v>
      </c>
    </row>
    <row r="2037" spans="1:7" x14ac:dyDescent="0.15">
      <c r="A2037" s="4" t="s">
        <v>6911</v>
      </c>
      <c r="B2037" s="4" t="s">
        <v>6912</v>
      </c>
      <c r="C2037" s="3">
        <v>1.89713</v>
      </c>
      <c r="D2037" s="3">
        <v>0.93799600000000005</v>
      </c>
      <c r="E2037" s="3">
        <v>1.6287100000000001</v>
      </c>
      <c r="F2037" s="3">
        <f t="shared" si="31"/>
        <v>1.4879453333333332</v>
      </c>
      <c r="G2037" s="4" t="s">
        <v>10439</v>
      </c>
    </row>
    <row r="2038" spans="1:7" x14ac:dyDescent="0.15">
      <c r="A2038" s="4" t="s">
        <v>1859</v>
      </c>
      <c r="B2038" s="4" t="s">
        <v>1860</v>
      </c>
      <c r="C2038" s="3">
        <v>0.39840399999999998</v>
      </c>
      <c r="D2038" s="3">
        <v>1.85124</v>
      </c>
      <c r="E2038" s="3">
        <v>2.21509</v>
      </c>
      <c r="F2038" s="3">
        <f t="shared" si="31"/>
        <v>1.4882446666666667</v>
      </c>
      <c r="G2038" s="4" t="s">
        <v>10440</v>
      </c>
    </row>
    <row r="2039" spans="1:7" x14ac:dyDescent="0.15">
      <c r="A2039" s="4" t="s">
        <v>3847</v>
      </c>
      <c r="B2039" s="4" t="s">
        <v>3848</v>
      </c>
      <c r="C2039" s="3">
        <v>1.4041300000000001</v>
      </c>
      <c r="D2039" s="3">
        <v>1.1500699999999999</v>
      </c>
      <c r="E2039" s="3">
        <v>1.91072</v>
      </c>
      <c r="F2039" s="3">
        <f t="shared" si="31"/>
        <v>1.4883066666666664</v>
      </c>
      <c r="G2039" s="4" t="s">
        <v>10441</v>
      </c>
    </row>
    <row r="2040" spans="1:7" x14ac:dyDescent="0.15">
      <c r="A2040" s="4" t="s">
        <v>1131</v>
      </c>
      <c r="B2040" s="4" t="s">
        <v>1132</v>
      </c>
      <c r="C2040" s="3">
        <v>1.0688</v>
      </c>
      <c r="D2040" s="3">
        <v>1.7153400000000001</v>
      </c>
      <c r="E2040" s="3">
        <v>1.6843999999999999</v>
      </c>
      <c r="F2040" s="3">
        <f t="shared" si="31"/>
        <v>1.4895133333333332</v>
      </c>
      <c r="G2040" s="4" t="s">
        <v>10442</v>
      </c>
    </row>
    <row r="2041" spans="1:7" x14ac:dyDescent="0.15">
      <c r="A2041" s="4" t="s">
        <v>4985</v>
      </c>
      <c r="B2041" s="4" t="s">
        <v>4986</v>
      </c>
      <c r="C2041" s="3">
        <v>1.22529</v>
      </c>
      <c r="D2041" s="3">
        <v>1.0285599999999999</v>
      </c>
      <c r="E2041" s="3">
        <v>2.21726</v>
      </c>
      <c r="F2041" s="3">
        <f t="shared" si="31"/>
        <v>1.4903699999999998</v>
      </c>
      <c r="G2041" s="4" t="s">
        <v>10443</v>
      </c>
    </row>
    <row r="2042" spans="1:7" x14ac:dyDescent="0.15">
      <c r="A2042" s="4" t="s">
        <v>3740</v>
      </c>
      <c r="B2042" s="4" t="s">
        <v>3741</v>
      </c>
      <c r="C2042" s="3">
        <v>1.35999</v>
      </c>
      <c r="D2042" s="3">
        <v>2.07626</v>
      </c>
      <c r="E2042" s="3">
        <v>1.0349200000000001</v>
      </c>
      <c r="F2042" s="3">
        <f t="shared" si="31"/>
        <v>1.4903900000000003</v>
      </c>
      <c r="G2042" s="4" t="s">
        <v>10444</v>
      </c>
    </row>
    <row r="2043" spans="1:7" x14ac:dyDescent="0.15">
      <c r="A2043" s="4" t="s">
        <v>2401</v>
      </c>
      <c r="B2043" s="4" t="s">
        <v>2402</v>
      </c>
      <c r="C2043" s="3">
        <v>-0.27151199999999998</v>
      </c>
      <c r="D2043" s="3">
        <v>2.23577</v>
      </c>
      <c r="E2043" s="3">
        <v>2.5072700000000001</v>
      </c>
      <c r="F2043" s="3">
        <f t="shared" si="31"/>
        <v>1.4905093333333335</v>
      </c>
      <c r="G2043" s="4" t="s">
        <v>10445</v>
      </c>
    </row>
    <row r="2044" spans="1:7" x14ac:dyDescent="0.15">
      <c r="A2044" s="4" t="s">
        <v>820</v>
      </c>
      <c r="B2044" s="4" t="s">
        <v>821</v>
      </c>
      <c r="C2044" s="3">
        <v>0.34288800000000003</v>
      </c>
      <c r="D2044" s="3">
        <v>2.2814399999999999</v>
      </c>
      <c r="E2044" s="3">
        <v>1.85216</v>
      </c>
      <c r="F2044" s="3">
        <f t="shared" si="31"/>
        <v>1.4921626666666665</v>
      </c>
      <c r="G2044" s="4" t="s">
        <v>10446</v>
      </c>
    </row>
    <row r="2045" spans="1:7" x14ac:dyDescent="0.15">
      <c r="A2045" s="4" t="s">
        <v>8511</v>
      </c>
      <c r="B2045" s="4" t="s">
        <v>8512</v>
      </c>
      <c r="C2045" s="3">
        <v>1.61287</v>
      </c>
      <c r="D2045" s="3">
        <v>1.50614</v>
      </c>
      <c r="E2045" s="3">
        <v>1.35927</v>
      </c>
      <c r="F2045" s="3">
        <f t="shared" si="31"/>
        <v>1.4927599999999999</v>
      </c>
      <c r="G2045" s="4" t="s">
        <v>8590</v>
      </c>
    </row>
    <row r="2046" spans="1:7" x14ac:dyDescent="0.15">
      <c r="A2046" s="4" t="s">
        <v>5196</v>
      </c>
      <c r="B2046" s="4" t="s">
        <v>5197</v>
      </c>
      <c r="C2046" s="3">
        <v>-0.22982900000000001</v>
      </c>
      <c r="D2046" s="3">
        <v>2.0736599999999998</v>
      </c>
      <c r="E2046" s="3">
        <v>2.6360399999999999</v>
      </c>
      <c r="F2046" s="3">
        <f t="shared" si="31"/>
        <v>1.4932903333333332</v>
      </c>
      <c r="G2046" s="4" t="s">
        <v>10447</v>
      </c>
    </row>
    <row r="2047" spans="1:7" x14ac:dyDescent="0.15">
      <c r="A2047" s="4" t="s">
        <v>1561</v>
      </c>
      <c r="B2047" s="4" t="s">
        <v>1562</v>
      </c>
      <c r="C2047" s="3">
        <v>1.984</v>
      </c>
      <c r="D2047" s="3">
        <v>2.3680300000000001</v>
      </c>
      <c r="E2047" s="3">
        <v>0.12801499999999999</v>
      </c>
      <c r="F2047" s="3">
        <f t="shared" si="31"/>
        <v>1.4933483333333335</v>
      </c>
      <c r="G2047" s="4" t="s">
        <v>10448</v>
      </c>
    </row>
    <row r="2048" spans="1:7" x14ac:dyDescent="0.15">
      <c r="A2048" s="4" t="s">
        <v>3674</v>
      </c>
      <c r="B2048" s="4" t="s">
        <v>3675</v>
      </c>
      <c r="C2048" s="3">
        <v>0.87107400000000001</v>
      </c>
      <c r="D2048" s="3">
        <v>2.2185600000000001</v>
      </c>
      <c r="E2048" s="3">
        <v>1.3924399999999999</v>
      </c>
      <c r="F2048" s="3">
        <f t="shared" si="31"/>
        <v>1.4940246666666666</v>
      </c>
      <c r="G2048" s="4" t="s">
        <v>10468</v>
      </c>
    </row>
    <row r="2049" spans="1:7" x14ac:dyDescent="0.15">
      <c r="A2049" s="4" t="s">
        <v>3521</v>
      </c>
      <c r="B2049" s="4" t="s">
        <v>3522</v>
      </c>
      <c r="C2049" s="3">
        <v>-0.24082999999999999</v>
      </c>
      <c r="D2049" s="3">
        <v>2.1261999999999999</v>
      </c>
      <c r="E2049" s="3">
        <v>2.5967600000000002</v>
      </c>
      <c r="F2049" s="3">
        <f t="shared" si="31"/>
        <v>1.4940433333333332</v>
      </c>
      <c r="G2049" s="4" t="s">
        <v>10469</v>
      </c>
    </row>
    <row r="2050" spans="1:7" x14ac:dyDescent="0.15">
      <c r="A2050" s="4" t="s">
        <v>3057</v>
      </c>
      <c r="B2050" s="4" t="s">
        <v>3058</v>
      </c>
      <c r="C2050" s="3">
        <v>2.15368</v>
      </c>
      <c r="D2050" s="3">
        <v>1.4751000000000001</v>
      </c>
      <c r="E2050" s="3">
        <v>0.854962</v>
      </c>
      <c r="F2050" s="3">
        <f t="shared" si="31"/>
        <v>1.4945806666666666</v>
      </c>
      <c r="G2050" s="4" t="s">
        <v>10449</v>
      </c>
    </row>
    <row r="2051" spans="1:7" x14ac:dyDescent="0.15">
      <c r="A2051" s="4" t="s">
        <v>8016</v>
      </c>
      <c r="B2051" s="4" t="s">
        <v>8017</v>
      </c>
      <c r="C2051" s="3">
        <v>2.4039600000000001</v>
      </c>
      <c r="D2051" s="3">
        <v>2.0225399999999998</v>
      </c>
      <c r="E2051" s="3">
        <v>5.7380500000000001E-2</v>
      </c>
      <c r="F2051" s="3">
        <f t="shared" si="31"/>
        <v>1.4946268333333332</v>
      </c>
      <c r="G2051" s="4" t="s">
        <v>10450</v>
      </c>
    </row>
    <row r="2052" spans="1:7" x14ac:dyDescent="0.15">
      <c r="A2052" s="4" t="s">
        <v>4431</v>
      </c>
      <c r="B2052" s="4" t="s">
        <v>4432</v>
      </c>
      <c r="C2052" s="3">
        <v>0.75374200000000002</v>
      </c>
      <c r="D2052" s="3">
        <v>1.68483</v>
      </c>
      <c r="E2052" s="3">
        <v>2.0474399999999999</v>
      </c>
      <c r="F2052" s="3">
        <f t="shared" si="31"/>
        <v>1.4953373333333335</v>
      </c>
      <c r="G2052" s="4" t="s">
        <v>10451</v>
      </c>
    </row>
    <row r="2053" spans="1:7" x14ac:dyDescent="0.15">
      <c r="A2053" s="4" t="s">
        <v>984</v>
      </c>
      <c r="B2053" s="4" t="s">
        <v>985</v>
      </c>
      <c r="C2053" s="3">
        <v>0.72904500000000005</v>
      </c>
      <c r="D2053" s="3">
        <v>1.7384299999999999</v>
      </c>
      <c r="E2053" s="3">
        <v>2.0188600000000001</v>
      </c>
      <c r="F2053" s="3">
        <f t="shared" ref="F2053:F2116" si="32">AVERAGE(C2053:E2053)</f>
        <v>1.4954450000000001</v>
      </c>
      <c r="G2053" s="4" t="s">
        <v>9610</v>
      </c>
    </row>
    <row r="2054" spans="1:7" x14ac:dyDescent="0.15">
      <c r="A2054" s="4" t="s">
        <v>2890</v>
      </c>
      <c r="B2054" s="4" t="s">
        <v>2891</v>
      </c>
      <c r="C2054" s="3">
        <v>-7.3878299999999994E-2</v>
      </c>
      <c r="D2054" s="3">
        <v>2.1017700000000001</v>
      </c>
      <c r="E2054" s="3">
        <v>2.4609700000000001</v>
      </c>
      <c r="F2054" s="3">
        <f t="shared" si="32"/>
        <v>1.4962872333333335</v>
      </c>
      <c r="G2054" s="4" t="s">
        <v>10452</v>
      </c>
    </row>
    <row r="2055" spans="1:7" x14ac:dyDescent="0.15">
      <c r="A2055" s="4" t="s">
        <v>3105</v>
      </c>
      <c r="B2055" s="4" t="s">
        <v>3106</v>
      </c>
      <c r="C2055" s="3">
        <v>1.6263700000000001</v>
      </c>
      <c r="D2055" s="3">
        <v>1.29721</v>
      </c>
      <c r="E2055" s="3">
        <v>1.5661499999999999</v>
      </c>
      <c r="F2055" s="3">
        <f t="shared" si="32"/>
        <v>1.4965766666666667</v>
      </c>
      <c r="G2055" s="4" t="s">
        <v>10453</v>
      </c>
    </row>
    <row r="2056" spans="1:7" x14ac:dyDescent="0.15">
      <c r="A2056" s="4" t="s">
        <v>5648</v>
      </c>
      <c r="B2056" s="4" t="s">
        <v>5649</v>
      </c>
      <c r="C2056" s="3">
        <v>0.877328</v>
      </c>
      <c r="D2056" s="3">
        <v>0.96727099999999999</v>
      </c>
      <c r="E2056" s="3">
        <v>2.6465000000000001</v>
      </c>
      <c r="F2056" s="3">
        <f t="shared" si="32"/>
        <v>1.4970330000000001</v>
      </c>
      <c r="G2056" s="4" t="s">
        <v>10454</v>
      </c>
    </row>
    <row r="2057" spans="1:7" x14ac:dyDescent="0.15">
      <c r="A2057" s="4" t="s">
        <v>5989</v>
      </c>
      <c r="B2057" s="4" t="s">
        <v>6252</v>
      </c>
      <c r="C2057" s="3">
        <v>1.7637100000000001</v>
      </c>
      <c r="D2057" s="3">
        <v>1.2506200000000001</v>
      </c>
      <c r="E2057" s="3">
        <v>1.4781899999999999</v>
      </c>
      <c r="F2057" s="3">
        <f t="shared" si="32"/>
        <v>1.4975066666666665</v>
      </c>
      <c r="G2057" s="4" t="s">
        <v>10455</v>
      </c>
    </row>
    <row r="2058" spans="1:7" x14ac:dyDescent="0.15">
      <c r="A2058" s="4" t="s">
        <v>8185</v>
      </c>
      <c r="B2058" s="4" t="s">
        <v>8186</v>
      </c>
      <c r="C2058" s="3">
        <v>1.7285600000000001</v>
      </c>
      <c r="D2058" s="3">
        <v>1.2773399999999999</v>
      </c>
      <c r="E2058" s="3">
        <v>1.4898199999999999</v>
      </c>
      <c r="F2058" s="3">
        <f t="shared" si="32"/>
        <v>1.4985733333333335</v>
      </c>
      <c r="G2058" s="4" t="s">
        <v>10456</v>
      </c>
    </row>
    <row r="2059" spans="1:7" x14ac:dyDescent="0.15">
      <c r="A2059" s="4" t="s">
        <v>1557</v>
      </c>
      <c r="B2059" s="4" t="s">
        <v>1558</v>
      </c>
      <c r="C2059" s="3">
        <v>1.4471099999999999</v>
      </c>
      <c r="D2059" s="3">
        <v>1.6142300000000001</v>
      </c>
      <c r="E2059" s="3">
        <v>1.4391400000000001</v>
      </c>
      <c r="F2059" s="3">
        <f t="shared" si="32"/>
        <v>1.5001599999999999</v>
      </c>
      <c r="G2059" s="4" t="s">
        <v>10457</v>
      </c>
    </row>
    <row r="2060" spans="1:7" x14ac:dyDescent="0.15">
      <c r="A2060" s="4" t="s">
        <v>4607</v>
      </c>
      <c r="B2060" s="4" t="s">
        <v>4608</v>
      </c>
      <c r="C2060" s="3">
        <v>1.82999</v>
      </c>
      <c r="D2060" s="3">
        <v>1.19655</v>
      </c>
      <c r="E2060" s="3">
        <v>1.47664</v>
      </c>
      <c r="F2060" s="3">
        <f t="shared" si="32"/>
        <v>1.5010599999999998</v>
      </c>
      <c r="G2060" s="4" t="s">
        <v>10480</v>
      </c>
    </row>
    <row r="2061" spans="1:7" x14ac:dyDescent="0.15">
      <c r="A2061" s="4" t="s">
        <v>8445</v>
      </c>
      <c r="B2061" s="4" t="s">
        <v>8446</v>
      </c>
      <c r="C2061" s="3">
        <v>2.1002100000000001</v>
      </c>
      <c r="D2061" s="3">
        <v>1.86494</v>
      </c>
      <c r="E2061" s="3">
        <v>0.54011900000000002</v>
      </c>
      <c r="F2061" s="3">
        <f t="shared" si="32"/>
        <v>1.5017563333333335</v>
      </c>
      <c r="G2061" s="4" t="s">
        <v>10459</v>
      </c>
    </row>
    <row r="2062" spans="1:7" x14ac:dyDescent="0.15">
      <c r="A2062" s="4" t="s">
        <v>3596</v>
      </c>
      <c r="B2062" s="4" t="s">
        <v>3597</v>
      </c>
      <c r="C2062" s="3">
        <v>1.7099899999999999</v>
      </c>
      <c r="D2062" s="3">
        <v>1.25908</v>
      </c>
      <c r="E2062" s="3">
        <v>1.53837</v>
      </c>
      <c r="F2062" s="3">
        <f t="shared" si="32"/>
        <v>1.50248</v>
      </c>
      <c r="G2062" s="4" t="s">
        <v>10460</v>
      </c>
    </row>
    <row r="2063" spans="1:7" x14ac:dyDescent="0.15">
      <c r="A2063" s="4" t="s">
        <v>3888</v>
      </c>
      <c r="B2063" s="4" t="s">
        <v>3889</v>
      </c>
      <c r="C2063" s="3">
        <v>1.1311199999999999</v>
      </c>
      <c r="D2063" s="3">
        <v>1.59735</v>
      </c>
      <c r="E2063" s="3">
        <v>1.77959</v>
      </c>
      <c r="F2063" s="3">
        <f t="shared" si="32"/>
        <v>1.5026866666666665</v>
      </c>
      <c r="G2063" s="4" t="s">
        <v>10461</v>
      </c>
    </row>
    <row r="2064" spans="1:7" x14ac:dyDescent="0.15">
      <c r="A2064" s="4" t="s">
        <v>2284</v>
      </c>
      <c r="B2064" s="4" t="s">
        <v>2285</v>
      </c>
      <c r="C2064" s="3">
        <v>0.77551499999999995</v>
      </c>
      <c r="D2064" s="3">
        <v>1.6331800000000001</v>
      </c>
      <c r="E2064" s="3">
        <v>2.0995900000000001</v>
      </c>
      <c r="F2064" s="3">
        <f t="shared" si="32"/>
        <v>1.5027616666666666</v>
      </c>
      <c r="G2064" s="4" t="s">
        <v>10462</v>
      </c>
    </row>
    <row r="2065" spans="1:7" x14ac:dyDescent="0.15">
      <c r="A2065" s="4" t="s">
        <v>4298</v>
      </c>
      <c r="B2065" s="4" t="s">
        <v>4299</v>
      </c>
      <c r="C2065" s="3">
        <v>1.0601499999999999</v>
      </c>
      <c r="D2065" s="3">
        <v>1.5646500000000001</v>
      </c>
      <c r="E2065" s="3">
        <v>1.88592</v>
      </c>
      <c r="F2065" s="3">
        <f t="shared" si="32"/>
        <v>1.5035733333333334</v>
      </c>
      <c r="G2065" s="4" t="s">
        <v>10463</v>
      </c>
    </row>
    <row r="2066" spans="1:7" x14ac:dyDescent="0.15">
      <c r="A2066" s="4" t="s">
        <v>6435</v>
      </c>
      <c r="B2066" s="4" t="s">
        <v>6436</v>
      </c>
      <c r="C2066" s="3">
        <v>1.28952</v>
      </c>
      <c r="D2066" s="3">
        <v>1.4458</v>
      </c>
      <c r="E2066" s="3">
        <v>1.7756099999999999</v>
      </c>
      <c r="F2066" s="3">
        <f t="shared" si="32"/>
        <v>1.5036433333333334</v>
      </c>
      <c r="G2066" s="4" t="s">
        <v>10464</v>
      </c>
    </row>
    <row r="2067" spans="1:7" x14ac:dyDescent="0.15">
      <c r="A2067" s="4" t="s">
        <v>1591</v>
      </c>
      <c r="B2067" s="4" t="s">
        <v>1592</v>
      </c>
      <c r="C2067" s="3">
        <v>1.4480299999999999</v>
      </c>
      <c r="D2067" s="3">
        <v>1.3966700000000001</v>
      </c>
      <c r="E2067" s="3">
        <v>1.6671800000000001</v>
      </c>
      <c r="F2067" s="3">
        <f t="shared" si="32"/>
        <v>1.50396</v>
      </c>
      <c r="G2067" s="4" t="s">
        <v>10465</v>
      </c>
    </row>
    <row r="2068" spans="1:7" x14ac:dyDescent="0.15">
      <c r="A2068" s="4" t="s">
        <v>4312</v>
      </c>
      <c r="B2068" s="4" t="s">
        <v>4313</v>
      </c>
      <c r="C2068" s="3">
        <v>1.2959799999999999</v>
      </c>
      <c r="D2068" s="3">
        <v>2.3122500000000001</v>
      </c>
      <c r="E2068" s="3">
        <v>0.90393199999999996</v>
      </c>
      <c r="F2068" s="3">
        <f t="shared" si="32"/>
        <v>1.504054</v>
      </c>
      <c r="G2068" s="4" t="s">
        <v>10466</v>
      </c>
    </row>
    <row r="2069" spans="1:7" x14ac:dyDescent="0.15">
      <c r="A2069" s="4" t="s">
        <v>6709</v>
      </c>
      <c r="B2069" s="4" t="s">
        <v>6710</v>
      </c>
      <c r="C2069" s="3">
        <v>0.66288199999999997</v>
      </c>
      <c r="D2069" s="3">
        <v>1.7707299999999999</v>
      </c>
      <c r="E2069" s="3">
        <v>2.0799099999999999</v>
      </c>
      <c r="F2069" s="3">
        <f t="shared" si="32"/>
        <v>1.5045073333333334</v>
      </c>
      <c r="G2069" s="4" t="s">
        <v>10467</v>
      </c>
    </row>
    <row r="2070" spans="1:7" x14ac:dyDescent="0.15">
      <c r="A2070" s="4" t="s">
        <v>250</v>
      </c>
      <c r="B2070" s="4" t="s">
        <v>251</v>
      </c>
      <c r="C2070" s="3">
        <v>1.43553</v>
      </c>
      <c r="D2070" s="3">
        <v>1.55287</v>
      </c>
      <c r="E2070" s="3">
        <v>1.5253000000000001</v>
      </c>
      <c r="F2070" s="3">
        <f t="shared" si="32"/>
        <v>1.5045666666666666</v>
      </c>
      <c r="G2070" s="4" t="s">
        <v>10470</v>
      </c>
    </row>
    <row r="2071" spans="1:7" x14ac:dyDescent="0.15">
      <c r="A2071" s="4" t="s">
        <v>8255</v>
      </c>
      <c r="B2071" s="4" t="s">
        <v>8256</v>
      </c>
      <c r="C2071" s="3">
        <v>1.72424</v>
      </c>
      <c r="D2071" s="3">
        <v>1.03775</v>
      </c>
      <c r="E2071" s="3">
        <v>1.75356</v>
      </c>
      <c r="F2071" s="3">
        <f t="shared" si="32"/>
        <v>1.5051833333333333</v>
      </c>
      <c r="G2071" s="4" t="s">
        <v>10471</v>
      </c>
    </row>
    <row r="2072" spans="1:7" x14ac:dyDescent="0.15">
      <c r="A2072" s="4" t="s">
        <v>2238</v>
      </c>
      <c r="B2072" s="4" t="s">
        <v>2239</v>
      </c>
      <c r="C2072" s="3">
        <v>1.6291</v>
      </c>
      <c r="D2072" s="3">
        <v>2.2601300000000002</v>
      </c>
      <c r="E2072" s="3">
        <v>0.62720600000000004</v>
      </c>
      <c r="F2072" s="3">
        <f t="shared" si="32"/>
        <v>1.5054786666666669</v>
      </c>
      <c r="G2072" s="4" t="s">
        <v>10472</v>
      </c>
    </row>
    <row r="2073" spans="1:7" x14ac:dyDescent="0.15">
      <c r="A2073" s="4" t="s">
        <v>3732</v>
      </c>
      <c r="B2073" s="4" t="s">
        <v>3733</v>
      </c>
      <c r="C2073" s="3">
        <v>1.02915</v>
      </c>
      <c r="D2073" s="3">
        <v>1.6711199999999999</v>
      </c>
      <c r="E2073" s="3">
        <v>1.81718</v>
      </c>
      <c r="F2073" s="3">
        <f t="shared" si="32"/>
        <v>1.5058166666666668</v>
      </c>
      <c r="G2073" s="4" t="s">
        <v>10473</v>
      </c>
    </row>
    <row r="2074" spans="1:7" x14ac:dyDescent="0.15">
      <c r="A2074" s="4" t="s">
        <v>947</v>
      </c>
      <c r="B2074" s="4" t="s">
        <v>948</v>
      </c>
      <c r="C2074" s="3">
        <v>1.2884899999999999</v>
      </c>
      <c r="D2074" s="3">
        <v>1.5448999999999999</v>
      </c>
      <c r="E2074" s="3">
        <v>1.68421</v>
      </c>
      <c r="F2074" s="3">
        <f t="shared" si="32"/>
        <v>1.5058666666666667</v>
      </c>
      <c r="G2074" s="4" t="s">
        <v>10474</v>
      </c>
    </row>
    <row r="2075" spans="1:7" x14ac:dyDescent="0.15">
      <c r="A2075" s="4" t="s">
        <v>7387</v>
      </c>
      <c r="B2075" s="4" t="s">
        <v>7388</v>
      </c>
      <c r="C2075" s="3">
        <v>1.14771</v>
      </c>
      <c r="D2075" s="3">
        <v>1.2315100000000001</v>
      </c>
      <c r="E2075" s="3">
        <v>2.13896</v>
      </c>
      <c r="F2075" s="3">
        <f t="shared" si="32"/>
        <v>1.50606</v>
      </c>
      <c r="G2075" s="4" t="s">
        <v>10475</v>
      </c>
    </row>
    <row r="2076" spans="1:7" x14ac:dyDescent="0.15">
      <c r="A2076" s="4" t="s">
        <v>7941</v>
      </c>
      <c r="B2076" s="4" t="s">
        <v>7942</v>
      </c>
      <c r="C2076" s="3">
        <v>1.1129199999999999</v>
      </c>
      <c r="D2076" s="3">
        <v>2.3673099999999998</v>
      </c>
      <c r="E2076" s="3">
        <v>1.0384500000000001</v>
      </c>
      <c r="F2076" s="3">
        <f t="shared" si="32"/>
        <v>1.5062266666666666</v>
      </c>
      <c r="G2076" s="4" t="s">
        <v>10476</v>
      </c>
    </row>
    <row r="2077" spans="1:7" x14ac:dyDescent="0.15">
      <c r="A2077" s="4" t="s">
        <v>5145</v>
      </c>
      <c r="B2077" s="4" t="s">
        <v>5146</v>
      </c>
      <c r="C2077" s="3">
        <v>1.68631</v>
      </c>
      <c r="D2077" s="3">
        <v>2.2689300000000001</v>
      </c>
      <c r="E2077" s="3">
        <v>0.56509699999999996</v>
      </c>
      <c r="F2077" s="3">
        <f t="shared" si="32"/>
        <v>1.5067789999999999</v>
      </c>
      <c r="G2077" s="4" t="s">
        <v>10477</v>
      </c>
    </row>
    <row r="2078" spans="1:7" x14ac:dyDescent="0.15">
      <c r="A2078" s="4" t="s">
        <v>2369</v>
      </c>
      <c r="B2078" s="4" t="s">
        <v>2370</v>
      </c>
      <c r="C2078" s="3">
        <v>0.97348100000000004</v>
      </c>
      <c r="D2078" s="3">
        <v>1.52163</v>
      </c>
      <c r="E2078" s="3">
        <v>2.0272000000000001</v>
      </c>
      <c r="F2078" s="3">
        <f t="shared" si="32"/>
        <v>1.5074370000000001</v>
      </c>
      <c r="G2078" s="4" t="s">
        <v>10478</v>
      </c>
    </row>
    <row r="2079" spans="1:7" x14ac:dyDescent="0.15">
      <c r="A2079" s="4" t="s">
        <v>6725</v>
      </c>
      <c r="B2079" s="4" t="s">
        <v>6489</v>
      </c>
      <c r="C2079" s="3">
        <v>1.26132</v>
      </c>
      <c r="D2079" s="3">
        <v>1.5833999999999999</v>
      </c>
      <c r="E2079" s="3">
        <v>1.6798999999999999</v>
      </c>
      <c r="F2079" s="3">
        <f t="shared" si="32"/>
        <v>1.5082066666666665</v>
      </c>
      <c r="G2079" s="4" t="s">
        <v>10479</v>
      </c>
    </row>
    <row r="2080" spans="1:7" x14ac:dyDescent="0.15">
      <c r="A2080" s="4" t="s">
        <v>3766</v>
      </c>
      <c r="B2080" s="4" t="s">
        <v>3767</v>
      </c>
      <c r="C2080" s="3">
        <v>0.51187099999999996</v>
      </c>
      <c r="D2080" s="3">
        <v>1.88263</v>
      </c>
      <c r="E2080" s="3">
        <v>2.1303299999999998</v>
      </c>
      <c r="F2080" s="3">
        <f t="shared" si="32"/>
        <v>1.5082769999999999</v>
      </c>
      <c r="G2080" s="4" t="s">
        <v>10481</v>
      </c>
    </row>
    <row r="2081" spans="1:7" x14ac:dyDescent="0.15">
      <c r="A2081" s="4" t="s">
        <v>4630</v>
      </c>
      <c r="B2081" s="4" t="s">
        <v>4631</v>
      </c>
      <c r="C2081" s="3">
        <v>1.4789000000000001</v>
      </c>
      <c r="D2081" s="3">
        <v>1.3179799999999999</v>
      </c>
      <c r="E2081" s="3">
        <v>1.7297199999999999</v>
      </c>
      <c r="F2081" s="3">
        <f t="shared" si="32"/>
        <v>1.5088666666666668</v>
      </c>
      <c r="G2081" s="4" t="s">
        <v>10482</v>
      </c>
    </row>
    <row r="2082" spans="1:7" x14ac:dyDescent="0.15">
      <c r="A2082" s="4" t="s">
        <v>6260</v>
      </c>
      <c r="B2082" s="4" t="s">
        <v>6261</v>
      </c>
      <c r="C2082" s="3">
        <v>0.81004500000000002</v>
      </c>
      <c r="D2082" s="3">
        <v>1.36137</v>
      </c>
      <c r="E2082" s="3">
        <v>2.3582900000000002</v>
      </c>
      <c r="F2082" s="3">
        <f t="shared" si="32"/>
        <v>1.5099016666666667</v>
      </c>
      <c r="G2082" s="4" t="s">
        <v>10483</v>
      </c>
    </row>
    <row r="2083" spans="1:7" x14ac:dyDescent="0.15">
      <c r="A2083" s="4" t="s">
        <v>258</v>
      </c>
      <c r="B2083" s="4" t="s">
        <v>259</v>
      </c>
      <c r="C2083" s="3">
        <v>0.84717799999999999</v>
      </c>
      <c r="D2083" s="3">
        <v>1.526</v>
      </c>
      <c r="E2083" s="3">
        <v>2.1577000000000002</v>
      </c>
      <c r="F2083" s="3">
        <f t="shared" si="32"/>
        <v>1.5102926666666667</v>
      </c>
      <c r="G2083" s="4" t="s">
        <v>10484</v>
      </c>
    </row>
    <row r="2084" spans="1:7" x14ac:dyDescent="0.15">
      <c r="A2084" s="4" t="s">
        <v>393</v>
      </c>
      <c r="B2084" s="4" t="s">
        <v>394</v>
      </c>
      <c r="C2084" s="3">
        <v>0.57572900000000005</v>
      </c>
      <c r="D2084" s="3">
        <v>1.8295399999999999</v>
      </c>
      <c r="E2084" s="3">
        <v>2.1261000000000001</v>
      </c>
      <c r="F2084" s="3">
        <f t="shared" si="32"/>
        <v>1.5104563333333332</v>
      </c>
      <c r="G2084" s="4" t="s">
        <v>10485</v>
      </c>
    </row>
    <row r="2085" spans="1:7" x14ac:dyDescent="0.15">
      <c r="A2085" s="4" t="s">
        <v>834</v>
      </c>
      <c r="B2085" s="4" t="s">
        <v>835</v>
      </c>
      <c r="C2085" s="3">
        <v>0.64620299999999997</v>
      </c>
      <c r="D2085" s="3">
        <v>1.66808</v>
      </c>
      <c r="E2085" s="3">
        <v>2.21855</v>
      </c>
      <c r="F2085" s="3">
        <f t="shared" si="32"/>
        <v>1.5109443333333334</v>
      </c>
      <c r="G2085" s="4" t="s">
        <v>10486</v>
      </c>
    </row>
    <row r="2086" spans="1:7" x14ac:dyDescent="0.15">
      <c r="A2086" s="4" t="s">
        <v>4674</v>
      </c>
      <c r="B2086" s="4" t="s">
        <v>4675</v>
      </c>
      <c r="C2086" s="3">
        <v>0.72091899999999998</v>
      </c>
      <c r="D2086" s="3">
        <v>1.65425</v>
      </c>
      <c r="E2086" s="3">
        <v>2.1580699999999999</v>
      </c>
      <c r="F2086" s="3">
        <f t="shared" si="32"/>
        <v>1.5110796666666666</v>
      </c>
      <c r="G2086" s="4" t="s">
        <v>10487</v>
      </c>
    </row>
    <row r="2087" spans="1:7" x14ac:dyDescent="0.15">
      <c r="A2087" s="4" t="s">
        <v>368</v>
      </c>
      <c r="B2087" s="4" t="s">
        <v>369</v>
      </c>
      <c r="C2087" s="3">
        <v>1.60829</v>
      </c>
      <c r="D2087" s="3">
        <v>1.29512</v>
      </c>
      <c r="E2087" s="3">
        <v>1.6304099999999999</v>
      </c>
      <c r="F2087" s="3">
        <f t="shared" si="32"/>
        <v>1.5112733333333335</v>
      </c>
      <c r="G2087" s="4" t="s">
        <v>8590</v>
      </c>
    </row>
    <row r="2088" spans="1:7" x14ac:dyDescent="0.15">
      <c r="A2088" s="4" t="s">
        <v>7238</v>
      </c>
      <c r="B2088" s="4" t="s">
        <v>7239</v>
      </c>
      <c r="C2088" s="3">
        <v>1.46963</v>
      </c>
      <c r="D2088" s="3">
        <v>1.6942600000000001</v>
      </c>
      <c r="E2088" s="3">
        <v>1.37066</v>
      </c>
      <c r="F2088" s="3">
        <f t="shared" si="32"/>
        <v>1.5115166666666668</v>
      </c>
      <c r="G2088" s="4" t="s">
        <v>10488</v>
      </c>
    </row>
    <row r="2089" spans="1:7" x14ac:dyDescent="0.15">
      <c r="A2089" s="4" t="s">
        <v>6285</v>
      </c>
      <c r="B2089" s="4" t="s">
        <v>6286</v>
      </c>
      <c r="C2089" s="3">
        <v>0.62834500000000004</v>
      </c>
      <c r="D2089" s="3">
        <v>1.8022199999999999</v>
      </c>
      <c r="E2089" s="3">
        <v>2.1089000000000002</v>
      </c>
      <c r="F2089" s="3">
        <f t="shared" si="32"/>
        <v>1.513155</v>
      </c>
      <c r="G2089" s="4" t="s">
        <v>10489</v>
      </c>
    </row>
    <row r="2090" spans="1:7" x14ac:dyDescent="0.15">
      <c r="A2090" s="4" t="s">
        <v>246</v>
      </c>
      <c r="B2090" s="4" t="s">
        <v>247</v>
      </c>
      <c r="C2090" s="3">
        <v>1.0976399999999999</v>
      </c>
      <c r="D2090" s="3">
        <v>1.6219699999999999</v>
      </c>
      <c r="E2090" s="3">
        <v>1.8251599999999999</v>
      </c>
      <c r="F2090" s="3">
        <f t="shared" si="32"/>
        <v>1.5149233333333332</v>
      </c>
      <c r="G2090" s="4" t="s">
        <v>10490</v>
      </c>
    </row>
    <row r="2091" spans="1:7" x14ac:dyDescent="0.15">
      <c r="A2091" s="4" t="s">
        <v>1394</v>
      </c>
      <c r="B2091" s="4" t="s">
        <v>1395</v>
      </c>
      <c r="C2091" s="3">
        <v>1.74959</v>
      </c>
      <c r="D2091" s="3">
        <v>1.3085800000000001</v>
      </c>
      <c r="E2091" s="3">
        <v>1.4888699999999999</v>
      </c>
      <c r="F2091" s="3">
        <f t="shared" si="32"/>
        <v>1.5156799999999999</v>
      </c>
      <c r="G2091" s="4" t="s">
        <v>10491</v>
      </c>
    </row>
    <row r="2092" spans="1:7" x14ac:dyDescent="0.15">
      <c r="A2092" s="4" t="s">
        <v>6331</v>
      </c>
      <c r="B2092" s="4" t="s">
        <v>6332</v>
      </c>
      <c r="C2092" s="3">
        <v>1.5110399999999999</v>
      </c>
      <c r="D2092" s="3">
        <v>2.3380200000000002</v>
      </c>
      <c r="E2092" s="3">
        <v>0.69980799999999999</v>
      </c>
      <c r="F2092" s="3">
        <f t="shared" si="32"/>
        <v>1.5162893333333336</v>
      </c>
      <c r="G2092" s="4" t="s">
        <v>10492</v>
      </c>
    </row>
    <row r="2093" spans="1:7" x14ac:dyDescent="0.15">
      <c r="A2093" s="4" t="s">
        <v>6465</v>
      </c>
      <c r="B2093" s="4" t="s">
        <v>6466</v>
      </c>
      <c r="C2093" s="3">
        <v>1.4976499999999999</v>
      </c>
      <c r="D2093" s="3">
        <v>1.0234300000000001</v>
      </c>
      <c r="E2093" s="3">
        <v>2.02922</v>
      </c>
      <c r="F2093" s="3">
        <f t="shared" si="32"/>
        <v>1.5167666666666666</v>
      </c>
      <c r="G2093" s="4" t="s">
        <v>8718</v>
      </c>
    </row>
    <row r="2094" spans="1:7" x14ac:dyDescent="0.15">
      <c r="A2094" s="4" t="s">
        <v>2198</v>
      </c>
      <c r="B2094" s="4" t="s">
        <v>2199</v>
      </c>
      <c r="C2094" s="3">
        <v>1.7507900000000001</v>
      </c>
      <c r="D2094" s="3">
        <v>1.32748</v>
      </c>
      <c r="E2094" s="3">
        <v>1.4722599999999999</v>
      </c>
      <c r="F2094" s="3">
        <f t="shared" si="32"/>
        <v>1.5168433333333333</v>
      </c>
      <c r="G2094" s="4" t="s">
        <v>10493</v>
      </c>
    </row>
    <row r="2095" spans="1:7" x14ac:dyDescent="0.15">
      <c r="A2095" s="4" t="s">
        <v>4135</v>
      </c>
      <c r="B2095" s="4" t="s">
        <v>4136</v>
      </c>
      <c r="C2095" s="3">
        <v>0.71411400000000003</v>
      </c>
      <c r="D2095" s="3">
        <v>2.2753800000000002</v>
      </c>
      <c r="E2095" s="3">
        <v>1.5610900000000001</v>
      </c>
      <c r="F2095" s="3">
        <f t="shared" si="32"/>
        <v>1.5168613333333336</v>
      </c>
      <c r="G2095" s="4" t="s">
        <v>10494</v>
      </c>
    </row>
    <row r="2096" spans="1:7" x14ac:dyDescent="0.15">
      <c r="A2096" s="4" t="s">
        <v>1151</v>
      </c>
      <c r="B2096" s="4" t="s">
        <v>1152</v>
      </c>
      <c r="C2096" s="3">
        <v>1.3834299999999999</v>
      </c>
      <c r="D2096" s="3">
        <v>1.4575800000000001</v>
      </c>
      <c r="E2096" s="3">
        <v>1.7135899999999999</v>
      </c>
      <c r="F2096" s="3">
        <f t="shared" si="32"/>
        <v>1.5182</v>
      </c>
      <c r="G2096" s="4" t="s">
        <v>10495</v>
      </c>
    </row>
    <row r="2097" spans="1:7" x14ac:dyDescent="0.15">
      <c r="A2097" s="4" t="s">
        <v>3635</v>
      </c>
      <c r="B2097" s="4" t="s">
        <v>3636</v>
      </c>
      <c r="C2097" s="3">
        <v>1.4580900000000001</v>
      </c>
      <c r="D2097" s="3">
        <v>2.32023</v>
      </c>
      <c r="E2097" s="3">
        <v>0.77685499999999996</v>
      </c>
      <c r="F2097" s="3">
        <f t="shared" si="32"/>
        <v>1.5183916666666668</v>
      </c>
      <c r="G2097" s="4" t="s">
        <v>10496</v>
      </c>
    </row>
    <row r="2098" spans="1:7" x14ac:dyDescent="0.15">
      <c r="A2098" s="4" t="s">
        <v>6842</v>
      </c>
      <c r="B2098" s="4" t="s">
        <v>6843</v>
      </c>
      <c r="C2098" s="3">
        <v>1.82901</v>
      </c>
      <c r="D2098" s="3">
        <v>1.6585700000000001</v>
      </c>
      <c r="E2098" s="3">
        <v>1.06969</v>
      </c>
      <c r="F2098" s="3">
        <f t="shared" si="32"/>
        <v>1.5190900000000003</v>
      </c>
      <c r="G2098" s="4" t="s">
        <v>10176</v>
      </c>
    </row>
    <row r="2099" spans="1:7" x14ac:dyDescent="0.15">
      <c r="A2099" s="4" t="s">
        <v>2937</v>
      </c>
      <c r="B2099" s="4" t="s">
        <v>2938</v>
      </c>
      <c r="C2099" s="3">
        <v>1.67984</v>
      </c>
      <c r="D2099" s="3">
        <v>2.0658799999999999</v>
      </c>
      <c r="E2099" s="3">
        <v>0.81301900000000005</v>
      </c>
      <c r="F2099" s="3">
        <f t="shared" si="32"/>
        <v>1.5195796666666668</v>
      </c>
      <c r="G2099" s="4" t="s">
        <v>10497</v>
      </c>
    </row>
    <row r="2100" spans="1:7" x14ac:dyDescent="0.15">
      <c r="A2100" s="4" t="s">
        <v>5900</v>
      </c>
      <c r="B2100" s="4" t="s">
        <v>5901</v>
      </c>
      <c r="C2100" s="3">
        <v>1.6755500000000001</v>
      </c>
      <c r="D2100" s="3">
        <v>1.2528699999999999</v>
      </c>
      <c r="E2100" s="3">
        <v>1.6322300000000001</v>
      </c>
      <c r="F2100" s="3">
        <f t="shared" si="32"/>
        <v>1.5202166666666665</v>
      </c>
      <c r="G2100" s="4" t="s">
        <v>10498</v>
      </c>
    </row>
    <row r="2101" spans="1:7" x14ac:dyDescent="0.15">
      <c r="A2101" s="4" t="s">
        <v>5969</v>
      </c>
      <c r="B2101" s="4" t="s">
        <v>5970</v>
      </c>
      <c r="C2101" s="3">
        <v>0.77320999999999995</v>
      </c>
      <c r="D2101" s="3">
        <v>2.5310800000000002</v>
      </c>
      <c r="E2101" s="3">
        <v>1.25753</v>
      </c>
      <c r="F2101" s="3">
        <f t="shared" si="32"/>
        <v>1.5206066666666667</v>
      </c>
      <c r="G2101" s="4" t="s">
        <v>10499</v>
      </c>
    </row>
    <row r="2102" spans="1:7" x14ac:dyDescent="0.15">
      <c r="A2102" s="4" t="s">
        <v>3941</v>
      </c>
      <c r="B2102" s="4" t="s">
        <v>3942</v>
      </c>
      <c r="C2102" s="3">
        <v>0.84831400000000001</v>
      </c>
      <c r="D2102" s="3">
        <v>2.0443899999999999</v>
      </c>
      <c r="E2102" s="3">
        <v>1.6694599999999999</v>
      </c>
      <c r="F2102" s="3">
        <f t="shared" si="32"/>
        <v>1.5207213333333334</v>
      </c>
      <c r="G2102" s="4" t="s">
        <v>10500</v>
      </c>
    </row>
    <row r="2103" spans="1:7" x14ac:dyDescent="0.15">
      <c r="A2103" s="4" t="s">
        <v>6821</v>
      </c>
      <c r="B2103" s="4" t="s">
        <v>6822</v>
      </c>
      <c r="C2103" s="3">
        <v>1.1988700000000001</v>
      </c>
      <c r="D2103" s="3">
        <v>1.58772</v>
      </c>
      <c r="E2103" s="3">
        <v>1.7766999999999999</v>
      </c>
      <c r="F2103" s="3">
        <f t="shared" si="32"/>
        <v>1.5210966666666668</v>
      </c>
      <c r="G2103" s="4" t="s">
        <v>10501</v>
      </c>
    </row>
    <row r="2104" spans="1:7" x14ac:dyDescent="0.15">
      <c r="A2104" s="4" t="s">
        <v>7576</v>
      </c>
      <c r="B2104" s="4" t="s">
        <v>7577</v>
      </c>
      <c r="C2104" s="3">
        <v>1.4268000000000001</v>
      </c>
      <c r="D2104" s="3">
        <v>1.5581799999999999</v>
      </c>
      <c r="E2104" s="3">
        <v>1.5791299999999999</v>
      </c>
      <c r="F2104" s="3">
        <f t="shared" si="32"/>
        <v>1.5213700000000001</v>
      </c>
      <c r="G2104" s="4" t="s">
        <v>10502</v>
      </c>
    </row>
    <row r="2105" spans="1:7" x14ac:dyDescent="0.15">
      <c r="A2105" s="4" t="s">
        <v>2479</v>
      </c>
      <c r="B2105" s="4" t="s">
        <v>2480</v>
      </c>
      <c r="C2105" s="3">
        <v>1.1105100000000001</v>
      </c>
      <c r="D2105" s="3">
        <v>0.926759</v>
      </c>
      <c r="E2105" s="3">
        <v>2.5282300000000002</v>
      </c>
      <c r="F2105" s="3">
        <f t="shared" si="32"/>
        <v>1.5218330000000002</v>
      </c>
      <c r="G2105" s="4" t="s">
        <v>10503</v>
      </c>
    </row>
    <row r="2106" spans="1:7" x14ac:dyDescent="0.15">
      <c r="A2106" s="4" t="s">
        <v>0</v>
      </c>
      <c r="B2106" s="4" t="s">
        <v>1</v>
      </c>
      <c r="C2106" s="3">
        <v>1.5833600000000001</v>
      </c>
      <c r="D2106" s="3">
        <v>2.10318</v>
      </c>
      <c r="E2106" s="3">
        <v>0.87944100000000003</v>
      </c>
      <c r="F2106" s="3">
        <f t="shared" si="32"/>
        <v>1.5219936666666667</v>
      </c>
      <c r="G2106" s="4" t="s">
        <v>10504</v>
      </c>
    </row>
    <row r="2107" spans="1:7" x14ac:dyDescent="0.15">
      <c r="A2107" s="4" t="s">
        <v>3008</v>
      </c>
      <c r="B2107" s="4" t="s">
        <v>3009</v>
      </c>
      <c r="C2107" s="3">
        <v>1.20845</v>
      </c>
      <c r="D2107" s="3">
        <v>1.61842</v>
      </c>
      <c r="E2107" s="3">
        <v>1.7394400000000001</v>
      </c>
      <c r="F2107" s="3">
        <f t="shared" si="32"/>
        <v>1.5221033333333331</v>
      </c>
      <c r="G2107" s="4" t="s">
        <v>10505</v>
      </c>
    </row>
    <row r="2108" spans="1:7" x14ac:dyDescent="0.15">
      <c r="A2108" s="4" t="s">
        <v>3684</v>
      </c>
      <c r="B2108" s="4" t="s">
        <v>3685</v>
      </c>
      <c r="C2108" s="3">
        <v>1.72058</v>
      </c>
      <c r="D2108" s="3">
        <v>0.517903</v>
      </c>
      <c r="E2108" s="3">
        <v>2.3286799999999999</v>
      </c>
      <c r="F2108" s="3">
        <f t="shared" si="32"/>
        <v>1.5223876666666667</v>
      </c>
      <c r="G2108" s="4" t="s">
        <v>10506</v>
      </c>
    </row>
    <row r="2109" spans="1:7" x14ac:dyDescent="0.15">
      <c r="A2109" s="4" t="s">
        <v>4739</v>
      </c>
      <c r="B2109" s="4" t="s">
        <v>4740</v>
      </c>
      <c r="C2109" s="3">
        <v>1.6343700000000001</v>
      </c>
      <c r="D2109" s="3">
        <v>1.40266</v>
      </c>
      <c r="E2109" s="3">
        <v>1.53376</v>
      </c>
      <c r="F2109" s="3">
        <f t="shared" si="32"/>
        <v>1.5235966666666669</v>
      </c>
      <c r="G2109" s="4" t="s">
        <v>10507</v>
      </c>
    </row>
    <row r="2110" spans="1:7" x14ac:dyDescent="0.15">
      <c r="A2110" s="4" t="s">
        <v>1972</v>
      </c>
      <c r="B2110" s="4" t="s">
        <v>1973</v>
      </c>
      <c r="C2110" s="3">
        <v>0.78914899999999999</v>
      </c>
      <c r="D2110" s="3">
        <v>1.68407</v>
      </c>
      <c r="E2110" s="3">
        <v>2.09856</v>
      </c>
      <c r="F2110" s="3">
        <f t="shared" si="32"/>
        <v>1.523926333333333</v>
      </c>
      <c r="G2110" s="4" t="s">
        <v>10508</v>
      </c>
    </row>
    <row r="2111" spans="1:7" x14ac:dyDescent="0.15">
      <c r="A2111" s="4" t="s">
        <v>7063</v>
      </c>
      <c r="B2111" s="4" t="s">
        <v>7064</v>
      </c>
      <c r="C2111" s="3">
        <v>1.87391</v>
      </c>
      <c r="D2111" s="3">
        <v>1.26336</v>
      </c>
      <c r="E2111" s="3">
        <v>1.4347799999999999</v>
      </c>
      <c r="F2111" s="3">
        <f t="shared" si="32"/>
        <v>1.5240166666666666</v>
      </c>
      <c r="G2111" s="4" t="s">
        <v>10509</v>
      </c>
    </row>
    <row r="2112" spans="1:7" x14ac:dyDescent="0.15">
      <c r="A2112" s="4" t="s">
        <v>7147</v>
      </c>
      <c r="B2112" s="4" t="s">
        <v>7148</v>
      </c>
      <c r="C2112" s="3">
        <v>0.77068999999999999</v>
      </c>
      <c r="D2112" s="3">
        <v>1.91431</v>
      </c>
      <c r="E2112" s="3">
        <v>1.8893800000000001</v>
      </c>
      <c r="F2112" s="3">
        <f t="shared" si="32"/>
        <v>1.5247933333333332</v>
      </c>
      <c r="G2112" s="4" t="s">
        <v>10510</v>
      </c>
    </row>
    <row r="2113" spans="1:7" x14ac:dyDescent="0.15">
      <c r="A2113" s="4" t="s">
        <v>4268</v>
      </c>
      <c r="B2113" s="4" t="s">
        <v>4269</v>
      </c>
      <c r="C2113" s="3">
        <v>1.4388799999999999</v>
      </c>
      <c r="D2113" s="3">
        <v>1.3979999999999999</v>
      </c>
      <c r="E2113" s="3">
        <v>1.7416199999999999</v>
      </c>
      <c r="F2113" s="3">
        <f t="shared" si="32"/>
        <v>1.5261666666666667</v>
      </c>
      <c r="G2113" s="4" t="s">
        <v>10511</v>
      </c>
    </row>
    <row r="2114" spans="1:7" x14ac:dyDescent="0.15">
      <c r="A2114" s="4" t="s">
        <v>114</v>
      </c>
      <c r="B2114" s="4" t="s">
        <v>115</v>
      </c>
      <c r="C2114" s="3">
        <v>1.7607200000000001</v>
      </c>
      <c r="D2114" s="3">
        <v>1.58351</v>
      </c>
      <c r="E2114" s="3">
        <v>1.2344999999999999</v>
      </c>
      <c r="F2114" s="3">
        <f t="shared" si="32"/>
        <v>1.5262433333333334</v>
      </c>
      <c r="G2114" s="4" t="s">
        <v>10512</v>
      </c>
    </row>
    <row r="2115" spans="1:7" x14ac:dyDescent="0.15">
      <c r="A2115" s="4" t="s">
        <v>7374</v>
      </c>
      <c r="B2115" s="4" t="s">
        <v>7375</v>
      </c>
      <c r="C2115" s="3">
        <v>1.2533099999999999</v>
      </c>
      <c r="D2115" s="3">
        <v>1.5344500000000001</v>
      </c>
      <c r="E2115" s="3">
        <v>1.79193</v>
      </c>
      <c r="F2115" s="3">
        <f t="shared" si="32"/>
        <v>1.5265633333333335</v>
      </c>
      <c r="G2115" s="4" t="s">
        <v>10513</v>
      </c>
    </row>
    <row r="2116" spans="1:7" x14ac:dyDescent="0.15">
      <c r="A2116" s="4" t="s">
        <v>1722</v>
      </c>
      <c r="B2116" s="4" t="s">
        <v>1723</v>
      </c>
      <c r="C2116" s="3">
        <v>1.92059</v>
      </c>
      <c r="D2116" s="3">
        <v>1.2112400000000001</v>
      </c>
      <c r="E2116" s="3">
        <v>1.4478800000000001</v>
      </c>
      <c r="F2116" s="3">
        <f t="shared" si="32"/>
        <v>1.5265700000000002</v>
      </c>
      <c r="G2116" s="4" t="s">
        <v>10514</v>
      </c>
    </row>
    <row r="2117" spans="1:7" x14ac:dyDescent="0.15">
      <c r="A2117" s="4" t="s">
        <v>4860</v>
      </c>
      <c r="B2117" s="4" t="s">
        <v>4861</v>
      </c>
      <c r="C2117" s="3">
        <v>1.3462400000000001</v>
      </c>
      <c r="D2117" s="3">
        <v>1.52352</v>
      </c>
      <c r="E2117" s="3">
        <v>1.7130099999999999</v>
      </c>
      <c r="F2117" s="3">
        <f t="shared" ref="F2117:F2180" si="33">AVERAGE(C2117:E2117)</f>
        <v>1.52759</v>
      </c>
      <c r="G2117" s="4" t="s">
        <v>10512</v>
      </c>
    </row>
    <row r="2118" spans="1:7" x14ac:dyDescent="0.15">
      <c r="A2118" s="4" t="s">
        <v>654</v>
      </c>
      <c r="B2118" s="4" t="s">
        <v>655</v>
      </c>
      <c r="C2118" s="3">
        <v>2.13619</v>
      </c>
      <c r="D2118" s="3">
        <v>1.7007000000000001</v>
      </c>
      <c r="E2118" s="3">
        <v>0.74621000000000004</v>
      </c>
      <c r="F2118" s="3">
        <f t="shared" si="33"/>
        <v>1.5277000000000001</v>
      </c>
      <c r="G2118" s="4" t="s">
        <v>10515</v>
      </c>
    </row>
    <row r="2119" spans="1:7" x14ac:dyDescent="0.15">
      <c r="A2119" s="4" t="s">
        <v>6134</v>
      </c>
      <c r="B2119" s="4" t="s">
        <v>6135</v>
      </c>
      <c r="C2119" s="3">
        <v>0.70123800000000003</v>
      </c>
      <c r="D2119" s="3">
        <v>1.9922800000000001</v>
      </c>
      <c r="E2119" s="3">
        <v>1.8901300000000001</v>
      </c>
      <c r="F2119" s="3">
        <f t="shared" si="33"/>
        <v>1.5278826666666667</v>
      </c>
      <c r="G2119" s="4" t="s">
        <v>10516</v>
      </c>
    </row>
    <row r="2120" spans="1:7" x14ac:dyDescent="0.15">
      <c r="A2120" s="4" t="s">
        <v>4698</v>
      </c>
      <c r="B2120" s="4" t="s">
        <v>4699</v>
      </c>
      <c r="C2120" s="3">
        <v>-0.19347400000000001</v>
      </c>
      <c r="D2120" s="3">
        <v>2.0473599999999998</v>
      </c>
      <c r="E2120" s="3">
        <v>2.7309399999999999</v>
      </c>
      <c r="F2120" s="3">
        <f t="shared" si="33"/>
        <v>1.5282753333333332</v>
      </c>
      <c r="G2120" s="4" t="s">
        <v>10517</v>
      </c>
    </row>
    <row r="2121" spans="1:7" x14ac:dyDescent="0.15">
      <c r="A2121" s="4" t="s">
        <v>5953</v>
      </c>
      <c r="B2121" s="4" t="s">
        <v>5954</v>
      </c>
      <c r="C2121" s="3">
        <v>5.75305E-3</v>
      </c>
      <c r="D2121" s="3">
        <v>2.1017899999999998</v>
      </c>
      <c r="E2121" s="3">
        <v>2.4775</v>
      </c>
      <c r="F2121" s="3">
        <f t="shared" si="33"/>
        <v>1.5283476833333332</v>
      </c>
      <c r="G2121" s="4" t="s">
        <v>10518</v>
      </c>
    </row>
    <row r="2122" spans="1:7" x14ac:dyDescent="0.15">
      <c r="A2122" s="4" t="s">
        <v>5269</v>
      </c>
      <c r="B2122" s="4" t="s">
        <v>5270</v>
      </c>
      <c r="C2122" s="3">
        <v>-0.243922</v>
      </c>
      <c r="D2122" s="3">
        <v>2.0994899999999999</v>
      </c>
      <c r="E2122" s="3">
        <v>2.7309700000000001</v>
      </c>
      <c r="F2122" s="3">
        <f t="shared" si="33"/>
        <v>1.5288459999999999</v>
      </c>
      <c r="G2122" s="4" t="s">
        <v>10519</v>
      </c>
    </row>
    <row r="2123" spans="1:7" x14ac:dyDescent="0.15">
      <c r="A2123" s="4" t="s">
        <v>2856</v>
      </c>
      <c r="B2123" s="4" t="s">
        <v>2857</v>
      </c>
      <c r="C2123" s="3">
        <v>0.86965099999999995</v>
      </c>
      <c r="D2123" s="3">
        <v>1.7640800000000001</v>
      </c>
      <c r="E2123" s="3">
        <v>1.95357</v>
      </c>
      <c r="F2123" s="3">
        <f t="shared" si="33"/>
        <v>1.5291003333333333</v>
      </c>
      <c r="G2123" s="4" t="s">
        <v>10520</v>
      </c>
    </row>
    <row r="2124" spans="1:7" x14ac:dyDescent="0.15">
      <c r="A2124" s="4" t="s">
        <v>7319</v>
      </c>
      <c r="B2124" s="4" t="s">
        <v>7320</v>
      </c>
      <c r="C2124" s="3">
        <v>2.0257299999999998</v>
      </c>
      <c r="D2124" s="3">
        <v>1.42378</v>
      </c>
      <c r="E2124" s="3">
        <v>1.13805</v>
      </c>
      <c r="F2124" s="3">
        <f t="shared" si="33"/>
        <v>1.5291866666666667</v>
      </c>
      <c r="G2124" s="4" t="s">
        <v>10521</v>
      </c>
    </row>
    <row r="2125" spans="1:7" x14ac:dyDescent="0.15">
      <c r="A2125" s="4" t="s">
        <v>5043</v>
      </c>
      <c r="B2125" s="4" t="s">
        <v>5044</v>
      </c>
      <c r="C2125" s="3">
        <v>1.1540999999999999</v>
      </c>
      <c r="D2125" s="3">
        <v>1.97746</v>
      </c>
      <c r="E2125" s="3">
        <v>1.45913</v>
      </c>
      <c r="F2125" s="3">
        <f t="shared" si="33"/>
        <v>1.5302300000000002</v>
      </c>
      <c r="G2125" s="4" t="s">
        <v>10522</v>
      </c>
    </row>
    <row r="2126" spans="1:7" x14ac:dyDescent="0.15">
      <c r="A2126" s="4" t="s">
        <v>1668</v>
      </c>
      <c r="B2126" s="4" t="s">
        <v>1669</v>
      </c>
      <c r="C2126" s="3">
        <v>1.01851</v>
      </c>
      <c r="D2126" s="3">
        <v>1.92706</v>
      </c>
      <c r="E2126" s="3">
        <v>1.6460399999999999</v>
      </c>
      <c r="F2126" s="3">
        <f t="shared" si="33"/>
        <v>1.5305366666666667</v>
      </c>
      <c r="G2126" s="4" t="s">
        <v>8718</v>
      </c>
    </row>
    <row r="2127" spans="1:7" x14ac:dyDescent="0.15">
      <c r="A2127" s="4" t="s">
        <v>3175</v>
      </c>
      <c r="B2127" s="4" t="s">
        <v>3176</v>
      </c>
      <c r="C2127" s="3">
        <v>-4.23235E-2</v>
      </c>
      <c r="D2127" s="3">
        <v>2.2270599999999998</v>
      </c>
      <c r="E2127" s="3">
        <v>2.4102999999999999</v>
      </c>
      <c r="F2127" s="3">
        <f t="shared" si="33"/>
        <v>1.5316788333333331</v>
      </c>
      <c r="G2127" s="4" t="s">
        <v>10523</v>
      </c>
    </row>
    <row r="2128" spans="1:7" x14ac:dyDescent="0.15">
      <c r="A2128" s="4" t="s">
        <v>7648</v>
      </c>
      <c r="B2128" s="4" t="s">
        <v>7649</v>
      </c>
      <c r="C2128" s="3">
        <v>1.4490000000000001</v>
      </c>
      <c r="D2128" s="3">
        <v>1.46888</v>
      </c>
      <c r="E2128" s="3">
        <v>1.67818</v>
      </c>
      <c r="F2128" s="3">
        <f t="shared" si="33"/>
        <v>1.5320200000000002</v>
      </c>
      <c r="G2128" s="4" t="s">
        <v>10524</v>
      </c>
    </row>
    <row r="2129" spans="1:7" x14ac:dyDescent="0.15">
      <c r="A2129" s="4" t="s">
        <v>1724</v>
      </c>
      <c r="B2129" s="4" t="s">
        <v>1725</v>
      </c>
      <c r="C2129" s="3">
        <v>1.6510400000000001</v>
      </c>
      <c r="D2129" s="3">
        <v>1.3370599999999999</v>
      </c>
      <c r="E2129" s="3">
        <v>1.6086499999999999</v>
      </c>
      <c r="F2129" s="3">
        <f t="shared" si="33"/>
        <v>1.5322500000000001</v>
      </c>
      <c r="G2129" s="4" t="s">
        <v>8897</v>
      </c>
    </row>
    <row r="2130" spans="1:7" x14ac:dyDescent="0.15">
      <c r="A2130" s="4" t="s">
        <v>6053</v>
      </c>
      <c r="B2130" s="4" t="s">
        <v>6054</v>
      </c>
      <c r="C2130" s="3">
        <v>0.15030199999999999</v>
      </c>
      <c r="D2130" s="3">
        <v>2.0336500000000002</v>
      </c>
      <c r="E2130" s="3">
        <v>2.4129499999999999</v>
      </c>
      <c r="F2130" s="3">
        <f t="shared" si="33"/>
        <v>1.5323006666666668</v>
      </c>
      <c r="G2130" s="4" t="s">
        <v>10525</v>
      </c>
    </row>
    <row r="2131" spans="1:7" x14ac:dyDescent="0.15">
      <c r="A2131" s="4" t="s">
        <v>3869</v>
      </c>
      <c r="B2131" s="4" t="s">
        <v>3870</v>
      </c>
      <c r="C2131" s="3">
        <v>1.9150499999999999</v>
      </c>
      <c r="D2131" s="3">
        <v>1.48316</v>
      </c>
      <c r="E2131" s="3">
        <v>1.1994199999999999</v>
      </c>
      <c r="F2131" s="3">
        <f t="shared" si="33"/>
        <v>1.5325433333333331</v>
      </c>
      <c r="G2131" s="4" t="s">
        <v>10526</v>
      </c>
    </row>
    <row r="2132" spans="1:7" x14ac:dyDescent="0.15">
      <c r="A2132" s="4" t="s">
        <v>6388</v>
      </c>
      <c r="B2132" s="4" t="s">
        <v>6389</v>
      </c>
      <c r="C2132" s="3">
        <v>1.2681100000000001</v>
      </c>
      <c r="D2132" s="3">
        <v>1.6495599999999999</v>
      </c>
      <c r="E2132" s="3">
        <v>1.68055</v>
      </c>
      <c r="F2132" s="3">
        <f t="shared" si="33"/>
        <v>1.5327400000000002</v>
      </c>
      <c r="G2132" s="4" t="s">
        <v>10527</v>
      </c>
    </row>
    <row r="2133" spans="1:7" x14ac:dyDescent="0.15">
      <c r="A2133" s="4" t="s">
        <v>6659</v>
      </c>
      <c r="B2133" s="4" t="s">
        <v>6660</v>
      </c>
      <c r="C2133" s="3">
        <v>2.2012900000000002</v>
      </c>
      <c r="D2133" s="3">
        <v>1.48831</v>
      </c>
      <c r="E2133" s="3">
        <v>0.909775</v>
      </c>
      <c r="F2133" s="3">
        <f t="shared" si="33"/>
        <v>1.5331250000000001</v>
      </c>
      <c r="G2133" s="4" t="s">
        <v>10528</v>
      </c>
    </row>
    <row r="2134" spans="1:7" x14ac:dyDescent="0.15">
      <c r="A2134" s="4" t="s">
        <v>2927</v>
      </c>
      <c r="B2134" s="4" t="s">
        <v>2928</v>
      </c>
      <c r="C2134" s="3">
        <v>1.1704600000000001</v>
      </c>
      <c r="D2134" s="3">
        <v>1.61965</v>
      </c>
      <c r="E2134" s="3">
        <v>1.81149</v>
      </c>
      <c r="F2134" s="3">
        <f t="shared" si="33"/>
        <v>1.5338666666666667</v>
      </c>
      <c r="G2134" s="4" t="s">
        <v>10529</v>
      </c>
    </row>
    <row r="2135" spans="1:7" x14ac:dyDescent="0.15">
      <c r="A2135" s="4" t="s">
        <v>4856</v>
      </c>
      <c r="B2135" s="4" t="s">
        <v>4857</v>
      </c>
      <c r="C2135" s="3">
        <v>1.6770799999999999</v>
      </c>
      <c r="D2135" s="3">
        <v>1.3977299999999999</v>
      </c>
      <c r="E2135" s="3">
        <v>1.5282199999999999</v>
      </c>
      <c r="F2135" s="3">
        <f t="shared" si="33"/>
        <v>1.5343433333333332</v>
      </c>
      <c r="G2135" s="4" t="s">
        <v>10530</v>
      </c>
    </row>
    <row r="2136" spans="1:7" x14ac:dyDescent="0.15">
      <c r="A2136" s="4" t="s">
        <v>3443</v>
      </c>
      <c r="B2136" s="4" t="s">
        <v>3444</v>
      </c>
      <c r="C2136" s="3">
        <v>0.31329800000000002</v>
      </c>
      <c r="D2136" s="3">
        <v>1.8128200000000001</v>
      </c>
      <c r="E2136" s="3">
        <v>2.4822000000000002</v>
      </c>
      <c r="F2136" s="3">
        <f t="shared" si="33"/>
        <v>1.5361060000000002</v>
      </c>
      <c r="G2136" s="4" t="s">
        <v>10531</v>
      </c>
    </row>
    <row r="2137" spans="1:7" x14ac:dyDescent="0.15">
      <c r="A2137" s="4" t="s">
        <v>2117</v>
      </c>
      <c r="B2137" s="4" t="s">
        <v>2118</v>
      </c>
      <c r="C2137" s="3">
        <v>2.32403</v>
      </c>
      <c r="D2137" s="3">
        <v>0.64781999999999995</v>
      </c>
      <c r="E2137" s="3">
        <v>1.63826</v>
      </c>
      <c r="F2137" s="3">
        <f t="shared" si="33"/>
        <v>1.5367033333333333</v>
      </c>
      <c r="G2137" s="4" t="s">
        <v>8590</v>
      </c>
    </row>
    <row r="2138" spans="1:7" x14ac:dyDescent="0.15">
      <c r="A2138" s="4" t="s">
        <v>1281</v>
      </c>
      <c r="B2138" s="4" t="s">
        <v>1282</v>
      </c>
      <c r="C2138" s="3">
        <v>0.49324299999999999</v>
      </c>
      <c r="D2138" s="3">
        <v>1.8357000000000001</v>
      </c>
      <c r="E2138" s="3">
        <v>2.2822300000000002</v>
      </c>
      <c r="F2138" s="3">
        <f t="shared" si="33"/>
        <v>1.5370576666666669</v>
      </c>
      <c r="G2138" s="4" t="s">
        <v>10532</v>
      </c>
    </row>
    <row r="2139" spans="1:7" x14ac:dyDescent="0.15">
      <c r="A2139" s="4" t="s">
        <v>4904</v>
      </c>
      <c r="B2139" s="4" t="s">
        <v>4905</v>
      </c>
      <c r="C2139" s="3">
        <v>1.7477199999999999</v>
      </c>
      <c r="D2139" s="3">
        <v>1.3257099999999999</v>
      </c>
      <c r="E2139" s="3">
        <v>1.53847</v>
      </c>
      <c r="F2139" s="3">
        <f t="shared" si="33"/>
        <v>1.5373000000000001</v>
      </c>
      <c r="G2139" s="4" t="s">
        <v>10533</v>
      </c>
    </row>
    <row r="2140" spans="1:7" x14ac:dyDescent="0.15">
      <c r="A2140" s="4" t="s">
        <v>4350</v>
      </c>
      <c r="B2140" s="4" t="s">
        <v>4351</v>
      </c>
      <c r="C2140" s="3">
        <v>1.6367799999999999</v>
      </c>
      <c r="D2140" s="3">
        <v>1.5645500000000001</v>
      </c>
      <c r="E2140" s="3">
        <v>1.41161</v>
      </c>
      <c r="F2140" s="3">
        <f t="shared" si="33"/>
        <v>1.5376466666666666</v>
      </c>
    </row>
    <row r="2141" spans="1:7" x14ac:dyDescent="0.15">
      <c r="A2141" s="4" t="s">
        <v>7789</v>
      </c>
      <c r="B2141" s="4" t="s">
        <v>7790</v>
      </c>
      <c r="C2141" s="3">
        <v>1.9695400000000001</v>
      </c>
      <c r="D2141" s="3">
        <v>1.84781</v>
      </c>
      <c r="E2141" s="3">
        <v>0.79653700000000005</v>
      </c>
      <c r="F2141" s="3">
        <f t="shared" si="33"/>
        <v>1.5379623333333334</v>
      </c>
      <c r="G2141" s="4" t="s">
        <v>10534</v>
      </c>
    </row>
    <row r="2142" spans="1:7" x14ac:dyDescent="0.15">
      <c r="A2142" s="4" t="s">
        <v>674</v>
      </c>
      <c r="B2142" s="4" t="s">
        <v>675</v>
      </c>
      <c r="C2142" s="3">
        <v>0.57291700000000001</v>
      </c>
      <c r="D2142" s="3">
        <v>1.87259</v>
      </c>
      <c r="E2142" s="3">
        <v>2.17022</v>
      </c>
      <c r="F2142" s="3">
        <f t="shared" si="33"/>
        <v>1.5385756666666666</v>
      </c>
      <c r="G2142" s="4" t="s">
        <v>10535</v>
      </c>
    </row>
    <row r="2143" spans="1:7" x14ac:dyDescent="0.15">
      <c r="A2143" s="4" t="s">
        <v>2985</v>
      </c>
      <c r="B2143" s="4" t="s">
        <v>2986</v>
      </c>
      <c r="C2143" s="3">
        <v>1.5300199999999999</v>
      </c>
      <c r="D2143" s="3">
        <v>1.40151</v>
      </c>
      <c r="E2143" s="3">
        <v>1.68506</v>
      </c>
      <c r="F2143" s="3">
        <f t="shared" si="33"/>
        <v>1.5388633333333335</v>
      </c>
      <c r="G2143" s="4" t="s">
        <v>10536</v>
      </c>
    </row>
    <row r="2144" spans="1:7" x14ac:dyDescent="0.15">
      <c r="A2144" s="4" t="s">
        <v>3939</v>
      </c>
      <c r="B2144" s="4" t="s">
        <v>3940</v>
      </c>
      <c r="C2144" s="3">
        <v>1.12653</v>
      </c>
      <c r="D2144" s="3">
        <v>1.6359999999999999</v>
      </c>
      <c r="E2144" s="3">
        <v>1.8547499999999999</v>
      </c>
      <c r="F2144" s="3">
        <f t="shared" si="33"/>
        <v>1.5390933333333334</v>
      </c>
      <c r="G2144" s="4" t="s">
        <v>10537</v>
      </c>
    </row>
    <row r="2145" spans="1:7" x14ac:dyDescent="0.15">
      <c r="A2145" s="4" t="s">
        <v>126</v>
      </c>
      <c r="B2145" s="4" t="s">
        <v>127</v>
      </c>
      <c r="C2145" s="3">
        <v>1.07477</v>
      </c>
      <c r="D2145" s="3">
        <v>2.0522100000000001</v>
      </c>
      <c r="E2145" s="3">
        <v>1.49074</v>
      </c>
      <c r="F2145" s="3">
        <f t="shared" si="33"/>
        <v>1.5392400000000002</v>
      </c>
      <c r="G2145" s="4" t="s">
        <v>10538</v>
      </c>
    </row>
    <row r="2146" spans="1:7" x14ac:dyDescent="0.15">
      <c r="A2146" s="4" t="s">
        <v>2811</v>
      </c>
      <c r="B2146" s="4" t="s">
        <v>2812</v>
      </c>
      <c r="C2146" s="3">
        <v>0.42472599999999999</v>
      </c>
      <c r="D2146" s="3">
        <v>2.1841900000000001</v>
      </c>
      <c r="E2146" s="3">
        <v>2.0089000000000001</v>
      </c>
      <c r="F2146" s="3">
        <f t="shared" si="33"/>
        <v>1.5392720000000002</v>
      </c>
      <c r="G2146" s="4" t="s">
        <v>8897</v>
      </c>
    </row>
    <row r="2147" spans="1:7" x14ac:dyDescent="0.15">
      <c r="A2147" s="4" t="s">
        <v>4678</v>
      </c>
      <c r="B2147" s="4" t="s">
        <v>4679</v>
      </c>
      <c r="C2147" s="3">
        <v>0.43737999999999999</v>
      </c>
      <c r="D2147" s="3">
        <v>2.2568800000000002</v>
      </c>
      <c r="E2147" s="3">
        <v>1.9237899999999999</v>
      </c>
      <c r="F2147" s="3">
        <f t="shared" si="33"/>
        <v>1.53935</v>
      </c>
      <c r="G2147" s="4" t="s">
        <v>10539</v>
      </c>
    </row>
    <row r="2148" spans="1:7" x14ac:dyDescent="0.15">
      <c r="A2148" s="4" t="s">
        <v>2862</v>
      </c>
      <c r="B2148" s="4" t="s">
        <v>2863</v>
      </c>
      <c r="C2148" s="3">
        <v>-4.5591699999999999E-2</v>
      </c>
      <c r="D2148" s="3">
        <v>2.2203400000000002</v>
      </c>
      <c r="E2148" s="3">
        <v>2.44387</v>
      </c>
      <c r="F2148" s="3">
        <f t="shared" si="33"/>
        <v>1.5395394333333332</v>
      </c>
      <c r="G2148" s="4" t="s">
        <v>10540</v>
      </c>
    </row>
    <row r="2149" spans="1:7" x14ac:dyDescent="0.15">
      <c r="A2149" s="4" t="s">
        <v>3655</v>
      </c>
      <c r="B2149" s="4" t="s">
        <v>3656</v>
      </c>
      <c r="C2149" s="3">
        <v>0.62680400000000003</v>
      </c>
      <c r="D2149" s="3">
        <v>1.9255899999999999</v>
      </c>
      <c r="E2149" s="3">
        <v>2.0670600000000001</v>
      </c>
      <c r="F2149" s="3">
        <f t="shared" si="33"/>
        <v>1.5398180000000001</v>
      </c>
      <c r="G2149" s="4" t="s">
        <v>10541</v>
      </c>
    </row>
    <row r="2150" spans="1:7" x14ac:dyDescent="0.15">
      <c r="A2150" s="4" t="s">
        <v>8191</v>
      </c>
      <c r="B2150" s="4" t="s">
        <v>8192</v>
      </c>
      <c r="C2150" s="3">
        <v>1.7199800000000001</v>
      </c>
      <c r="D2150" s="3">
        <v>0.36702400000000002</v>
      </c>
      <c r="E2150" s="3">
        <v>2.53911</v>
      </c>
      <c r="F2150" s="3">
        <f t="shared" si="33"/>
        <v>1.542038</v>
      </c>
      <c r="G2150" s="4" t="s">
        <v>10542</v>
      </c>
    </row>
    <row r="2151" spans="1:7" x14ac:dyDescent="0.15">
      <c r="A2151" s="4" t="s">
        <v>1129</v>
      </c>
      <c r="B2151" s="4" t="s">
        <v>1130</v>
      </c>
      <c r="C2151" s="3">
        <v>1.46566</v>
      </c>
      <c r="D2151" s="3">
        <v>1.5102899999999999</v>
      </c>
      <c r="E2151" s="3">
        <v>1.6505700000000001</v>
      </c>
      <c r="F2151" s="3">
        <f t="shared" si="33"/>
        <v>1.5421733333333334</v>
      </c>
      <c r="G2151" s="4" t="s">
        <v>8897</v>
      </c>
    </row>
    <row r="2152" spans="1:7" x14ac:dyDescent="0.15">
      <c r="A2152" s="4" t="s">
        <v>6152</v>
      </c>
      <c r="B2152" s="4" t="s">
        <v>6153</v>
      </c>
      <c r="C2152" s="3">
        <v>1.45198</v>
      </c>
      <c r="D2152" s="3">
        <v>1.6163400000000001</v>
      </c>
      <c r="E2152" s="3">
        <v>1.55887</v>
      </c>
      <c r="F2152" s="3">
        <f t="shared" si="33"/>
        <v>1.5423966666666666</v>
      </c>
      <c r="G2152" s="4" t="s">
        <v>10543</v>
      </c>
    </row>
    <row r="2153" spans="1:7" x14ac:dyDescent="0.15">
      <c r="A2153" s="4" t="s">
        <v>3191</v>
      </c>
      <c r="B2153" s="4" t="s">
        <v>3192</v>
      </c>
      <c r="C2153" s="3">
        <v>1.5773299999999999</v>
      </c>
      <c r="D2153" s="3">
        <v>1.41239</v>
      </c>
      <c r="E2153" s="3">
        <v>1.63988</v>
      </c>
      <c r="F2153" s="3">
        <f t="shared" si="33"/>
        <v>1.5431999999999999</v>
      </c>
      <c r="G2153" s="4" t="s">
        <v>10544</v>
      </c>
    </row>
    <row r="2154" spans="1:7" x14ac:dyDescent="0.15">
      <c r="A2154" s="4" t="s">
        <v>3414</v>
      </c>
      <c r="B2154" s="4" t="s">
        <v>3415</v>
      </c>
      <c r="C2154" s="3">
        <v>1.5543499999999999</v>
      </c>
      <c r="D2154" s="3">
        <v>1.37083</v>
      </c>
      <c r="E2154" s="3">
        <v>1.70682</v>
      </c>
      <c r="F2154" s="3">
        <f t="shared" si="33"/>
        <v>1.5439999999999998</v>
      </c>
      <c r="G2154" s="4" t="s">
        <v>10545</v>
      </c>
    </row>
    <row r="2155" spans="1:7" x14ac:dyDescent="0.15">
      <c r="A2155" s="4" t="s">
        <v>4568</v>
      </c>
      <c r="B2155" s="4" t="s">
        <v>4569</v>
      </c>
      <c r="C2155" s="3">
        <v>1.7381</v>
      </c>
      <c r="D2155" s="3">
        <v>1.3239000000000001</v>
      </c>
      <c r="E2155" s="3">
        <v>1.5708</v>
      </c>
      <c r="F2155" s="3">
        <f t="shared" si="33"/>
        <v>1.5442666666666669</v>
      </c>
      <c r="G2155" s="4" t="s">
        <v>10546</v>
      </c>
    </row>
    <row r="2156" spans="1:7" x14ac:dyDescent="0.15">
      <c r="A2156" s="4" t="s">
        <v>4710</v>
      </c>
      <c r="B2156" s="4" t="s">
        <v>4711</v>
      </c>
      <c r="C2156" s="3">
        <v>1.30507</v>
      </c>
      <c r="D2156" s="3">
        <v>1.46387</v>
      </c>
      <c r="E2156" s="3">
        <v>1.8652899999999999</v>
      </c>
      <c r="F2156" s="3">
        <f t="shared" si="33"/>
        <v>1.5447433333333331</v>
      </c>
      <c r="G2156" s="4" t="s">
        <v>10547</v>
      </c>
    </row>
    <row r="2157" spans="1:7" x14ac:dyDescent="0.15">
      <c r="A2157" s="4" t="s">
        <v>7090</v>
      </c>
      <c r="B2157" s="4" t="s">
        <v>7091</v>
      </c>
      <c r="C2157" s="3">
        <v>1.29071</v>
      </c>
      <c r="D2157" s="3">
        <v>1.6055200000000001</v>
      </c>
      <c r="E2157" s="3">
        <v>1.7386900000000001</v>
      </c>
      <c r="F2157" s="3">
        <f t="shared" si="33"/>
        <v>1.5449733333333333</v>
      </c>
      <c r="G2157" s="4" t="s">
        <v>10548</v>
      </c>
    </row>
    <row r="2158" spans="1:7" x14ac:dyDescent="0.15">
      <c r="A2158" s="4" t="s">
        <v>881</v>
      </c>
      <c r="B2158" s="4" t="s">
        <v>882</v>
      </c>
      <c r="C2158" s="3">
        <v>0.98708099999999999</v>
      </c>
      <c r="D2158" s="3">
        <v>2.1335199999999999</v>
      </c>
      <c r="E2158" s="3">
        <v>1.51515</v>
      </c>
      <c r="F2158" s="3">
        <f t="shared" si="33"/>
        <v>1.5452503333333334</v>
      </c>
      <c r="G2158" s="4" t="s">
        <v>10549</v>
      </c>
    </row>
    <row r="2159" spans="1:7" x14ac:dyDescent="0.15">
      <c r="A2159" s="4" t="s">
        <v>3878</v>
      </c>
      <c r="B2159" s="4" t="s">
        <v>3879</v>
      </c>
      <c r="C2159" s="3">
        <v>1.55877</v>
      </c>
      <c r="D2159" s="3">
        <v>1.2334700000000001</v>
      </c>
      <c r="E2159" s="3">
        <v>1.84676</v>
      </c>
      <c r="F2159" s="3">
        <f t="shared" si="33"/>
        <v>1.5463333333333333</v>
      </c>
      <c r="G2159" s="4" t="s">
        <v>10550</v>
      </c>
    </row>
    <row r="2160" spans="1:7" x14ac:dyDescent="0.15">
      <c r="A2160" s="4" t="s">
        <v>3845</v>
      </c>
      <c r="B2160" s="4" t="s">
        <v>3846</v>
      </c>
      <c r="C2160" s="3">
        <v>1.37781</v>
      </c>
      <c r="D2160" s="3">
        <v>1.8957599999999999</v>
      </c>
      <c r="E2160" s="3">
        <v>1.3660099999999999</v>
      </c>
      <c r="F2160" s="3">
        <f t="shared" si="33"/>
        <v>1.5465266666666666</v>
      </c>
      <c r="G2160" s="4" t="s">
        <v>10551</v>
      </c>
    </row>
    <row r="2161" spans="1:7" x14ac:dyDescent="0.15">
      <c r="A2161" s="4" t="s">
        <v>4121</v>
      </c>
      <c r="B2161" s="4" t="s">
        <v>4122</v>
      </c>
      <c r="C2161" s="3">
        <v>1.33544</v>
      </c>
      <c r="D2161" s="3">
        <v>1.6073900000000001</v>
      </c>
      <c r="E2161" s="3">
        <v>1.6980500000000001</v>
      </c>
      <c r="F2161" s="3">
        <f t="shared" si="33"/>
        <v>1.5469600000000001</v>
      </c>
      <c r="G2161" s="4" t="s">
        <v>10552</v>
      </c>
    </row>
    <row r="2162" spans="1:7" x14ac:dyDescent="0.15">
      <c r="A2162" s="4" t="s">
        <v>3904</v>
      </c>
      <c r="B2162" s="4" t="s">
        <v>3905</v>
      </c>
      <c r="C2162" s="3">
        <v>1.00092</v>
      </c>
      <c r="D2162" s="3">
        <v>1.6922600000000001</v>
      </c>
      <c r="E2162" s="3">
        <v>1.94994</v>
      </c>
      <c r="F2162" s="3">
        <f t="shared" si="33"/>
        <v>1.5477066666666666</v>
      </c>
      <c r="G2162" s="4" t="s">
        <v>10553</v>
      </c>
    </row>
    <row r="2163" spans="1:7" x14ac:dyDescent="0.15">
      <c r="A2163" s="4" t="s">
        <v>2558</v>
      </c>
      <c r="B2163" s="4" t="s">
        <v>2559</v>
      </c>
      <c r="C2163" s="3">
        <v>2.1153</v>
      </c>
      <c r="D2163" s="3">
        <v>1.8052699999999999</v>
      </c>
      <c r="E2163" s="3">
        <v>0.72345999999999999</v>
      </c>
      <c r="F2163" s="3">
        <f t="shared" si="33"/>
        <v>1.5480099999999999</v>
      </c>
      <c r="G2163" s="4" t="s">
        <v>10554</v>
      </c>
    </row>
    <row r="2164" spans="1:7" x14ac:dyDescent="0.15">
      <c r="A2164" s="4" t="s">
        <v>5350</v>
      </c>
      <c r="B2164" s="4" t="s">
        <v>5351</v>
      </c>
      <c r="C2164" s="3">
        <v>1.9181999999999999</v>
      </c>
      <c r="D2164" s="3">
        <v>1.3499000000000001</v>
      </c>
      <c r="E2164" s="3">
        <v>1.37645</v>
      </c>
      <c r="F2164" s="3">
        <f t="shared" si="33"/>
        <v>1.5481833333333332</v>
      </c>
      <c r="G2164" s="4" t="s">
        <v>10555</v>
      </c>
    </row>
    <row r="2165" spans="1:7" x14ac:dyDescent="0.15">
      <c r="A2165" s="4" t="s">
        <v>7153</v>
      </c>
      <c r="B2165" s="4" t="s">
        <v>7154</v>
      </c>
      <c r="C2165" s="3">
        <v>0.26702100000000001</v>
      </c>
      <c r="D2165" s="3">
        <v>2.04854</v>
      </c>
      <c r="E2165" s="3">
        <v>2.3296999999999999</v>
      </c>
      <c r="F2165" s="3">
        <f t="shared" si="33"/>
        <v>1.5484203333333333</v>
      </c>
      <c r="G2165" s="4" t="s">
        <v>10556</v>
      </c>
    </row>
    <row r="2166" spans="1:7" x14ac:dyDescent="0.15">
      <c r="A2166" s="4" t="s">
        <v>4591</v>
      </c>
      <c r="B2166" s="4" t="s">
        <v>4592</v>
      </c>
      <c r="C2166" s="3">
        <v>1.6311</v>
      </c>
      <c r="D2166" s="3">
        <v>1.2768699999999999</v>
      </c>
      <c r="E2166" s="3">
        <v>1.73773</v>
      </c>
      <c r="F2166" s="3">
        <f t="shared" si="33"/>
        <v>1.5485666666666666</v>
      </c>
      <c r="G2166" s="4" t="s">
        <v>10557</v>
      </c>
    </row>
    <row r="2167" spans="1:7" x14ac:dyDescent="0.15">
      <c r="A2167" s="4" t="s">
        <v>757</v>
      </c>
      <c r="B2167" s="4" t="s">
        <v>758</v>
      </c>
      <c r="C2167" s="3">
        <v>0.90118399999999999</v>
      </c>
      <c r="D2167" s="3">
        <v>1.7998499999999999</v>
      </c>
      <c r="E2167" s="3">
        <v>1.9451499999999999</v>
      </c>
      <c r="F2167" s="3">
        <f t="shared" si="33"/>
        <v>1.5487279999999999</v>
      </c>
      <c r="G2167" s="4" t="s">
        <v>10558</v>
      </c>
    </row>
    <row r="2168" spans="1:7" x14ac:dyDescent="0.15">
      <c r="A2168" s="4" t="s">
        <v>4366</v>
      </c>
      <c r="B2168" s="4" t="s">
        <v>4367</v>
      </c>
      <c r="C2168" s="3">
        <v>1.50359</v>
      </c>
      <c r="D2168" s="3">
        <v>1.3962399999999999</v>
      </c>
      <c r="E2168" s="3">
        <v>1.7468600000000001</v>
      </c>
      <c r="F2168" s="3">
        <f t="shared" si="33"/>
        <v>1.5488966666666666</v>
      </c>
      <c r="G2168" s="4" t="s">
        <v>10559</v>
      </c>
    </row>
    <row r="2169" spans="1:7" x14ac:dyDescent="0.15">
      <c r="A2169" s="4" t="s">
        <v>2154</v>
      </c>
      <c r="B2169" s="4" t="s">
        <v>2155</v>
      </c>
      <c r="C2169" s="3">
        <v>1.0150600000000001</v>
      </c>
      <c r="D2169" s="3">
        <v>1.4406300000000001</v>
      </c>
      <c r="E2169" s="3">
        <v>2.1924700000000001</v>
      </c>
      <c r="F2169" s="3">
        <f t="shared" si="33"/>
        <v>1.5493866666666669</v>
      </c>
      <c r="G2169" s="4" t="s">
        <v>8718</v>
      </c>
    </row>
    <row r="2170" spans="1:7" x14ac:dyDescent="0.15">
      <c r="A2170" s="4" t="s">
        <v>7473</v>
      </c>
      <c r="B2170" s="4" t="s">
        <v>7474</v>
      </c>
      <c r="C2170" s="3">
        <v>0.31446600000000002</v>
      </c>
      <c r="D2170" s="3">
        <v>1.9139699999999999</v>
      </c>
      <c r="E2170" s="3">
        <v>2.4197799999999998</v>
      </c>
      <c r="F2170" s="3">
        <f t="shared" si="33"/>
        <v>1.5494053333333333</v>
      </c>
      <c r="G2170" s="4" t="s">
        <v>10560</v>
      </c>
    </row>
    <row r="2171" spans="1:7" x14ac:dyDescent="0.15">
      <c r="A2171" s="4" t="s">
        <v>2072</v>
      </c>
      <c r="B2171" s="4" t="s">
        <v>2073</v>
      </c>
      <c r="C2171" s="3">
        <v>0.71504100000000004</v>
      </c>
      <c r="D2171" s="3">
        <v>2.0192299999999999</v>
      </c>
      <c r="E2171" s="3">
        <v>1.91503</v>
      </c>
      <c r="F2171" s="3">
        <f t="shared" si="33"/>
        <v>1.5497669999999999</v>
      </c>
      <c r="G2171" s="4" t="s">
        <v>10561</v>
      </c>
    </row>
    <row r="2172" spans="1:7" x14ac:dyDescent="0.15">
      <c r="A2172" s="4" t="s">
        <v>3734</v>
      </c>
      <c r="B2172" s="4" t="s">
        <v>3735</v>
      </c>
      <c r="C2172" s="3">
        <v>0.59670900000000004</v>
      </c>
      <c r="D2172" s="3">
        <v>1.6825399999999999</v>
      </c>
      <c r="E2172" s="3">
        <v>2.37148</v>
      </c>
      <c r="F2172" s="3">
        <f t="shared" si="33"/>
        <v>1.550243</v>
      </c>
      <c r="G2172" s="4" t="s">
        <v>10562</v>
      </c>
    </row>
    <row r="2173" spans="1:7" x14ac:dyDescent="0.15">
      <c r="A2173" s="4" t="s">
        <v>7173</v>
      </c>
      <c r="B2173" s="4" t="s">
        <v>7174</v>
      </c>
      <c r="C2173" s="3">
        <v>2.4594900000000002</v>
      </c>
      <c r="D2173" s="3">
        <v>1.92031</v>
      </c>
      <c r="E2173" s="3">
        <v>0.272457</v>
      </c>
      <c r="F2173" s="3">
        <f t="shared" si="33"/>
        <v>1.5507523333333335</v>
      </c>
      <c r="G2173" s="4" t="s">
        <v>10563</v>
      </c>
    </row>
    <row r="2174" spans="1:7" x14ac:dyDescent="0.15">
      <c r="A2174" s="4" t="s">
        <v>7096</v>
      </c>
      <c r="B2174" s="4" t="s">
        <v>7097</v>
      </c>
      <c r="C2174" s="3">
        <v>1.7344599999999999</v>
      </c>
      <c r="D2174" s="3">
        <v>1.26806</v>
      </c>
      <c r="E2174" s="3">
        <v>1.65154</v>
      </c>
      <c r="F2174" s="3">
        <f t="shared" si="33"/>
        <v>1.5513533333333331</v>
      </c>
      <c r="G2174" s="4" t="s">
        <v>10564</v>
      </c>
    </row>
    <row r="2175" spans="1:7" x14ac:dyDescent="0.15">
      <c r="A2175" s="4" t="s">
        <v>6005</v>
      </c>
      <c r="B2175" s="4" t="s">
        <v>6006</v>
      </c>
      <c r="C2175" s="3">
        <v>1.4438</v>
      </c>
      <c r="D2175" s="3">
        <v>1.48763</v>
      </c>
      <c r="E2175" s="3">
        <v>1.7252799999999999</v>
      </c>
      <c r="F2175" s="3">
        <f t="shared" si="33"/>
        <v>1.5522366666666665</v>
      </c>
      <c r="G2175" s="4" t="s">
        <v>10565</v>
      </c>
    </row>
    <row r="2176" spans="1:7" x14ac:dyDescent="0.15">
      <c r="A2176" s="4" t="s">
        <v>3014</v>
      </c>
      <c r="B2176" s="4" t="s">
        <v>3015</v>
      </c>
      <c r="C2176" s="3">
        <v>1.2458100000000001</v>
      </c>
      <c r="D2176" s="3">
        <v>1.39385</v>
      </c>
      <c r="E2176" s="3">
        <v>2.0174699999999999</v>
      </c>
      <c r="F2176" s="3">
        <f t="shared" si="33"/>
        <v>1.5523766666666667</v>
      </c>
      <c r="G2176" s="4" t="s">
        <v>10566</v>
      </c>
    </row>
    <row r="2177" spans="1:7" x14ac:dyDescent="0.15">
      <c r="A2177" s="4" t="s">
        <v>931</v>
      </c>
      <c r="B2177" s="4" t="s">
        <v>932</v>
      </c>
      <c r="C2177" s="3">
        <v>0.94615899999999997</v>
      </c>
      <c r="D2177" s="3">
        <v>1.72559</v>
      </c>
      <c r="E2177" s="3">
        <v>1.9858800000000001</v>
      </c>
      <c r="F2177" s="3">
        <f t="shared" si="33"/>
        <v>1.552543</v>
      </c>
      <c r="G2177" s="4" t="s">
        <v>10567</v>
      </c>
    </row>
    <row r="2178" spans="1:7" x14ac:dyDescent="0.15">
      <c r="A2178" s="4" t="s">
        <v>5624</v>
      </c>
      <c r="B2178" s="4" t="s">
        <v>5625</v>
      </c>
      <c r="C2178" s="3">
        <v>0.37027700000000002</v>
      </c>
      <c r="D2178" s="3">
        <v>1.47577</v>
      </c>
      <c r="E2178" s="3">
        <v>2.81202</v>
      </c>
      <c r="F2178" s="3">
        <f t="shared" si="33"/>
        <v>1.552689</v>
      </c>
      <c r="G2178" s="4" t="s">
        <v>10568</v>
      </c>
    </row>
    <row r="2179" spans="1:7" x14ac:dyDescent="0.15">
      <c r="A2179" s="4" t="s">
        <v>998</v>
      </c>
      <c r="B2179" s="4" t="s">
        <v>999</v>
      </c>
      <c r="C2179" s="3">
        <v>1.5039</v>
      </c>
      <c r="D2179" s="3">
        <v>1.4312499999999999</v>
      </c>
      <c r="E2179" s="3">
        <v>1.7235</v>
      </c>
      <c r="F2179" s="3">
        <f t="shared" si="33"/>
        <v>1.5528833333333332</v>
      </c>
      <c r="G2179" s="4" t="s">
        <v>8598</v>
      </c>
    </row>
    <row r="2180" spans="1:7" x14ac:dyDescent="0.15">
      <c r="A2180" s="4" t="s">
        <v>4562</v>
      </c>
      <c r="B2180" s="4" t="s">
        <v>4563</v>
      </c>
      <c r="C2180" s="3">
        <v>1.1127199999999999</v>
      </c>
      <c r="D2180" s="3">
        <v>1.72157</v>
      </c>
      <c r="E2180" s="3">
        <v>1.82602</v>
      </c>
      <c r="F2180" s="3">
        <f t="shared" si="33"/>
        <v>1.5534366666666666</v>
      </c>
      <c r="G2180" s="4" t="s">
        <v>10569</v>
      </c>
    </row>
    <row r="2181" spans="1:7" x14ac:dyDescent="0.15">
      <c r="A2181" s="4" t="s">
        <v>5807</v>
      </c>
      <c r="B2181" s="4" t="s">
        <v>5808</v>
      </c>
      <c r="C2181" s="3">
        <v>1.15733</v>
      </c>
      <c r="D2181" s="3">
        <v>1.78023</v>
      </c>
      <c r="E2181" s="3">
        <v>1.7234100000000001</v>
      </c>
      <c r="F2181" s="3">
        <f t="shared" ref="F2181:F2244" si="34">AVERAGE(C2181:E2181)</f>
        <v>1.5536566666666667</v>
      </c>
      <c r="G2181" s="4" t="s">
        <v>10570</v>
      </c>
    </row>
    <row r="2182" spans="1:7" x14ac:dyDescent="0.15">
      <c r="A2182" s="4" t="s">
        <v>3296</v>
      </c>
      <c r="B2182" s="4" t="s">
        <v>3297</v>
      </c>
      <c r="C2182" s="3">
        <v>1.51871</v>
      </c>
      <c r="D2182" s="3">
        <v>1.3692800000000001</v>
      </c>
      <c r="E2182" s="3">
        <v>1.77321</v>
      </c>
      <c r="F2182" s="3">
        <f t="shared" si="34"/>
        <v>1.5537333333333334</v>
      </c>
      <c r="G2182" s="4" t="s">
        <v>10571</v>
      </c>
    </row>
    <row r="2183" spans="1:7" x14ac:dyDescent="0.15">
      <c r="A2183" s="4" t="s">
        <v>3264</v>
      </c>
      <c r="B2183" s="4" t="s">
        <v>3265</v>
      </c>
      <c r="C2183" s="3">
        <v>0.37357600000000002</v>
      </c>
      <c r="D2183" s="3">
        <v>1.73428</v>
      </c>
      <c r="E2183" s="3">
        <v>2.5551200000000001</v>
      </c>
      <c r="F2183" s="3">
        <f t="shared" si="34"/>
        <v>1.5543253333333336</v>
      </c>
      <c r="G2183" s="4" t="s">
        <v>10572</v>
      </c>
    </row>
    <row r="2184" spans="1:7" x14ac:dyDescent="0.15">
      <c r="A2184" s="4" t="s">
        <v>5271</v>
      </c>
      <c r="B2184" s="4" t="s">
        <v>5272</v>
      </c>
      <c r="C2184" s="3">
        <v>1.3501799999999999</v>
      </c>
      <c r="D2184" s="3">
        <v>1.5634699999999999</v>
      </c>
      <c r="E2184" s="3">
        <v>1.74996</v>
      </c>
      <c r="F2184" s="3">
        <f t="shared" si="34"/>
        <v>1.5545366666666665</v>
      </c>
      <c r="G2184" s="4" t="s">
        <v>10573</v>
      </c>
    </row>
    <row r="2185" spans="1:7" x14ac:dyDescent="0.15">
      <c r="A2185" s="4" t="s">
        <v>8098</v>
      </c>
      <c r="B2185" s="4" t="s">
        <v>8099</v>
      </c>
      <c r="C2185" s="3">
        <v>1.8399099999999999</v>
      </c>
      <c r="D2185" s="3">
        <v>1.2616000000000001</v>
      </c>
      <c r="E2185" s="3">
        <v>1.56315</v>
      </c>
      <c r="F2185" s="3">
        <f t="shared" si="34"/>
        <v>1.5548866666666668</v>
      </c>
      <c r="G2185" s="4" t="s">
        <v>10574</v>
      </c>
    </row>
    <row r="2186" spans="1:7" x14ac:dyDescent="0.15">
      <c r="A2186" s="4" t="s">
        <v>2295</v>
      </c>
      <c r="B2186" s="4" t="s">
        <v>2296</v>
      </c>
      <c r="C2186" s="3">
        <v>1.78837</v>
      </c>
      <c r="D2186" s="3">
        <v>1.31172</v>
      </c>
      <c r="E2186" s="3">
        <v>1.5653900000000001</v>
      </c>
      <c r="F2186" s="3">
        <f t="shared" si="34"/>
        <v>1.5551599999999999</v>
      </c>
      <c r="G2186" s="4" t="s">
        <v>10575</v>
      </c>
    </row>
    <row r="2187" spans="1:7" x14ac:dyDescent="0.15">
      <c r="A2187" s="4" t="s">
        <v>4021</v>
      </c>
      <c r="B2187" s="4" t="s">
        <v>4022</v>
      </c>
      <c r="C2187" s="3">
        <v>1.7173799999999999</v>
      </c>
      <c r="D2187" s="3">
        <v>1.06352</v>
      </c>
      <c r="E2187" s="3">
        <v>1.8851100000000001</v>
      </c>
      <c r="F2187" s="3">
        <f t="shared" si="34"/>
        <v>1.5553366666666666</v>
      </c>
      <c r="G2187" s="4" t="s">
        <v>10576</v>
      </c>
    </row>
    <row r="2188" spans="1:7" x14ac:dyDescent="0.15">
      <c r="A2188" s="4" t="s">
        <v>3418</v>
      </c>
      <c r="B2188" s="4" t="s">
        <v>3419</v>
      </c>
      <c r="C2188" s="3">
        <v>1.91364</v>
      </c>
      <c r="D2188" s="3">
        <v>1.28373</v>
      </c>
      <c r="E2188" s="3">
        <v>1.4702299999999999</v>
      </c>
      <c r="F2188" s="3">
        <f t="shared" si="34"/>
        <v>1.5558666666666667</v>
      </c>
      <c r="G2188" s="4" t="s">
        <v>10577</v>
      </c>
    </row>
    <row r="2189" spans="1:7" x14ac:dyDescent="0.15">
      <c r="A2189" s="4" t="s">
        <v>6024</v>
      </c>
      <c r="B2189" s="4" t="s">
        <v>6025</v>
      </c>
      <c r="C2189" s="3">
        <v>0.57110300000000003</v>
      </c>
      <c r="D2189" s="3">
        <v>2.0074000000000001</v>
      </c>
      <c r="E2189" s="3">
        <v>2.08975</v>
      </c>
      <c r="F2189" s="3">
        <f t="shared" si="34"/>
        <v>1.5560843333333334</v>
      </c>
      <c r="G2189" s="4" t="s">
        <v>10578</v>
      </c>
    </row>
    <row r="2190" spans="1:7" x14ac:dyDescent="0.15">
      <c r="A2190" s="4" t="s">
        <v>5118</v>
      </c>
      <c r="B2190" s="4" t="s">
        <v>5119</v>
      </c>
      <c r="C2190" s="3">
        <v>2.1531099999999999</v>
      </c>
      <c r="D2190" s="3">
        <v>2.4907300000000001</v>
      </c>
      <c r="E2190" s="3">
        <v>2.5411699999999999E-2</v>
      </c>
      <c r="F2190" s="3">
        <f t="shared" si="34"/>
        <v>1.5564172333333335</v>
      </c>
      <c r="G2190" s="4" t="s">
        <v>8718</v>
      </c>
    </row>
    <row r="2191" spans="1:7" x14ac:dyDescent="0.15">
      <c r="A2191" s="4" t="s">
        <v>2592</v>
      </c>
      <c r="B2191" s="4" t="s">
        <v>2593</v>
      </c>
      <c r="C2191" s="3">
        <v>0.59033100000000005</v>
      </c>
      <c r="D2191" s="3">
        <v>2.0980500000000002</v>
      </c>
      <c r="E2191" s="3">
        <v>1.9821</v>
      </c>
      <c r="F2191" s="3">
        <f t="shared" si="34"/>
        <v>1.5568270000000002</v>
      </c>
      <c r="G2191" s="4" t="s">
        <v>10579</v>
      </c>
    </row>
    <row r="2192" spans="1:7" x14ac:dyDescent="0.15">
      <c r="A2192" s="4" t="s">
        <v>7487</v>
      </c>
      <c r="B2192" s="4" t="s">
        <v>7488</v>
      </c>
      <c r="C2192" s="3">
        <v>1.89802</v>
      </c>
      <c r="D2192" s="3">
        <v>1.8484700000000001</v>
      </c>
      <c r="E2192" s="3">
        <v>0.92409799999999997</v>
      </c>
      <c r="F2192" s="3">
        <f t="shared" si="34"/>
        <v>1.5568626666666667</v>
      </c>
      <c r="G2192" s="4" t="s">
        <v>10580</v>
      </c>
    </row>
    <row r="2193" spans="1:7" x14ac:dyDescent="0.15">
      <c r="A2193" s="4" t="s">
        <v>5829</v>
      </c>
      <c r="B2193" s="4" t="s">
        <v>5830</v>
      </c>
      <c r="C2193" s="3">
        <v>1.2970699999999999</v>
      </c>
      <c r="D2193" s="3">
        <v>1.3789899999999999</v>
      </c>
      <c r="E2193" s="3">
        <v>1.99509</v>
      </c>
      <c r="F2193" s="3">
        <f t="shared" si="34"/>
        <v>1.55705</v>
      </c>
      <c r="G2193" s="4" t="s">
        <v>8718</v>
      </c>
    </row>
    <row r="2194" spans="1:7" x14ac:dyDescent="0.15">
      <c r="A2194" s="4" t="s">
        <v>5398</v>
      </c>
      <c r="B2194" s="4" t="s">
        <v>5399</v>
      </c>
      <c r="C2194" s="3">
        <v>1.51701</v>
      </c>
      <c r="D2194" s="3">
        <v>0.91273099999999996</v>
      </c>
      <c r="E2194" s="3">
        <v>2.2424900000000001</v>
      </c>
      <c r="F2194" s="3">
        <f t="shared" si="34"/>
        <v>1.5574103333333333</v>
      </c>
      <c r="G2194" s="4" t="s">
        <v>10581</v>
      </c>
    </row>
    <row r="2195" spans="1:7" x14ac:dyDescent="0.15">
      <c r="A2195" s="4" t="s">
        <v>3351</v>
      </c>
      <c r="B2195" s="4" t="s">
        <v>3352</v>
      </c>
      <c r="C2195" s="3">
        <v>0.67407499999999998</v>
      </c>
      <c r="D2195" s="3">
        <v>1.4281600000000001</v>
      </c>
      <c r="E2195" s="3">
        <v>2.57199</v>
      </c>
      <c r="F2195" s="3">
        <f t="shared" si="34"/>
        <v>1.5580749999999999</v>
      </c>
      <c r="G2195" s="4" t="s">
        <v>10582</v>
      </c>
    </row>
    <row r="2196" spans="1:7" x14ac:dyDescent="0.15">
      <c r="A2196" s="4" t="s">
        <v>590</v>
      </c>
      <c r="B2196" s="4" t="s">
        <v>591</v>
      </c>
      <c r="C2196" s="3">
        <v>1.52274</v>
      </c>
      <c r="D2196" s="3">
        <v>1.5967499999999999</v>
      </c>
      <c r="E2196" s="3">
        <v>1.55521</v>
      </c>
      <c r="F2196" s="3">
        <f t="shared" si="34"/>
        <v>1.5582333333333331</v>
      </c>
      <c r="G2196" s="4" t="s">
        <v>10583</v>
      </c>
    </row>
    <row r="2197" spans="1:7" x14ac:dyDescent="0.15">
      <c r="A2197" s="4" t="s">
        <v>310</v>
      </c>
      <c r="B2197" s="4" t="s">
        <v>311</v>
      </c>
      <c r="C2197" s="3">
        <v>-0.33319300000000002</v>
      </c>
      <c r="D2197" s="3">
        <v>2.3971800000000001</v>
      </c>
      <c r="E2197" s="3">
        <v>2.6109100000000001</v>
      </c>
      <c r="F2197" s="3">
        <f t="shared" si="34"/>
        <v>1.5582989999999999</v>
      </c>
      <c r="G2197" s="4" t="s">
        <v>10584</v>
      </c>
    </row>
    <row r="2198" spans="1:7" x14ac:dyDescent="0.15">
      <c r="A2198" s="4" t="s">
        <v>743</v>
      </c>
      <c r="B2198" s="4" t="s">
        <v>744</v>
      </c>
      <c r="C2198" s="3">
        <v>2.8079400000000001E-2</v>
      </c>
      <c r="D2198" s="3">
        <v>2.46637</v>
      </c>
      <c r="E2198" s="3">
        <v>2.181</v>
      </c>
      <c r="F2198" s="3">
        <f t="shared" si="34"/>
        <v>1.5584831333333333</v>
      </c>
    </row>
    <row r="2199" spans="1:7" x14ac:dyDescent="0.15">
      <c r="A2199" s="4" t="s">
        <v>7418</v>
      </c>
      <c r="B2199" s="4" t="s">
        <v>7419</v>
      </c>
      <c r="C2199" s="3">
        <v>1.7233000000000001</v>
      </c>
      <c r="D2199" s="3">
        <v>1.3834299999999999</v>
      </c>
      <c r="E2199" s="3">
        <v>1.57128</v>
      </c>
      <c r="F2199" s="3">
        <f t="shared" si="34"/>
        <v>1.5593366666666666</v>
      </c>
      <c r="G2199" s="4" t="s">
        <v>10585</v>
      </c>
    </row>
    <row r="2200" spans="1:7" x14ac:dyDescent="0.15">
      <c r="A2200" s="4" t="s">
        <v>7189</v>
      </c>
      <c r="B2200" s="4" t="s">
        <v>7190</v>
      </c>
      <c r="C2200" s="3">
        <v>0.98513799999999996</v>
      </c>
      <c r="D2200" s="3">
        <v>2.0442499999999999</v>
      </c>
      <c r="E2200" s="3">
        <v>1.6498200000000001</v>
      </c>
      <c r="F2200" s="3">
        <f t="shared" si="34"/>
        <v>1.559736</v>
      </c>
      <c r="G2200" s="4" t="s">
        <v>10586</v>
      </c>
    </row>
    <row r="2201" spans="1:7" x14ac:dyDescent="0.15">
      <c r="A2201" s="4" t="s">
        <v>421</v>
      </c>
      <c r="B2201" s="4" t="s">
        <v>422</v>
      </c>
      <c r="C2201" s="3">
        <v>1.6490400000000001</v>
      </c>
      <c r="D2201" s="3">
        <v>1.32786</v>
      </c>
      <c r="E2201" s="3">
        <v>1.7054400000000001</v>
      </c>
      <c r="F2201" s="3">
        <f t="shared" si="34"/>
        <v>1.5607800000000001</v>
      </c>
      <c r="G2201" s="4" t="s">
        <v>10587</v>
      </c>
    </row>
    <row r="2202" spans="1:7" x14ac:dyDescent="0.15">
      <c r="A2202" s="4" t="s">
        <v>7399</v>
      </c>
      <c r="B2202" s="4" t="s">
        <v>7400</v>
      </c>
      <c r="C2202" s="3">
        <v>0.74708600000000003</v>
      </c>
      <c r="D2202" s="3">
        <v>1.96784</v>
      </c>
      <c r="E2202" s="3">
        <v>1.96909</v>
      </c>
      <c r="F2202" s="3">
        <f t="shared" si="34"/>
        <v>1.5613386666666667</v>
      </c>
      <c r="G2202" s="4" t="s">
        <v>10497</v>
      </c>
    </row>
    <row r="2203" spans="1:7" x14ac:dyDescent="0.15">
      <c r="A2203" s="4" t="s">
        <v>4847</v>
      </c>
      <c r="B2203" s="4" t="s">
        <v>4848</v>
      </c>
      <c r="C2203" s="3">
        <v>1.7700800000000001</v>
      </c>
      <c r="D2203" s="3">
        <v>1.2829999999999999</v>
      </c>
      <c r="E2203" s="3">
        <v>1.6316999999999999</v>
      </c>
      <c r="F2203" s="3">
        <f t="shared" si="34"/>
        <v>1.5615933333333334</v>
      </c>
      <c r="G2203" s="4" t="s">
        <v>10588</v>
      </c>
    </row>
    <row r="2204" spans="1:7" x14ac:dyDescent="0.15">
      <c r="A2204" s="4" t="s">
        <v>3290</v>
      </c>
      <c r="B2204" s="4" t="s">
        <v>3291</v>
      </c>
      <c r="C2204" s="3">
        <v>1.1823900000000001</v>
      </c>
      <c r="D2204" s="3">
        <v>1.6619900000000001</v>
      </c>
      <c r="E2204" s="3">
        <v>1.84145</v>
      </c>
      <c r="F2204" s="3">
        <f t="shared" si="34"/>
        <v>1.5619433333333335</v>
      </c>
      <c r="G2204" s="4" t="s">
        <v>10589</v>
      </c>
    </row>
    <row r="2205" spans="1:7" x14ac:dyDescent="0.15">
      <c r="A2205" s="4" t="s">
        <v>3010</v>
      </c>
      <c r="B2205" s="4" t="s">
        <v>3011</v>
      </c>
      <c r="C2205" s="3">
        <v>2.00291</v>
      </c>
      <c r="D2205" s="3">
        <v>1.5451999999999999</v>
      </c>
      <c r="E2205" s="3">
        <v>1.14025</v>
      </c>
      <c r="F2205" s="3">
        <f t="shared" si="34"/>
        <v>1.5627866666666665</v>
      </c>
      <c r="G2205" s="4" t="s">
        <v>10590</v>
      </c>
    </row>
    <row r="2206" spans="1:7" x14ac:dyDescent="0.15">
      <c r="A2206" s="4" t="s">
        <v>6281</v>
      </c>
      <c r="B2206" s="4" t="s">
        <v>6282</v>
      </c>
      <c r="C2206" s="3">
        <v>2.5172099999999999</v>
      </c>
      <c r="D2206" s="3">
        <v>2.0483600000000002</v>
      </c>
      <c r="E2206" s="3">
        <v>0.12309199999999999</v>
      </c>
      <c r="F2206" s="3">
        <f t="shared" si="34"/>
        <v>1.5628873333333333</v>
      </c>
      <c r="G2206" s="4" t="s">
        <v>10591</v>
      </c>
    </row>
    <row r="2207" spans="1:7" x14ac:dyDescent="0.15">
      <c r="A2207" s="4" t="s">
        <v>1224</v>
      </c>
      <c r="B2207" s="4" t="s">
        <v>1225</v>
      </c>
      <c r="C2207" s="3">
        <v>0.59836599999999995</v>
      </c>
      <c r="D2207" s="3">
        <v>2.3125</v>
      </c>
      <c r="E2207" s="3">
        <v>1.77827</v>
      </c>
      <c r="F2207" s="3">
        <f t="shared" si="34"/>
        <v>1.5630453333333332</v>
      </c>
      <c r="G2207" s="4" t="s">
        <v>10592</v>
      </c>
    </row>
    <row r="2208" spans="1:7" x14ac:dyDescent="0.15">
      <c r="A2208" s="4" t="s">
        <v>4129</v>
      </c>
      <c r="B2208" s="4" t="s">
        <v>4130</v>
      </c>
      <c r="C2208" s="3">
        <v>1.6150199999999999</v>
      </c>
      <c r="D2208" s="3">
        <v>1.4058600000000001</v>
      </c>
      <c r="E2208" s="3">
        <v>1.6692899999999999</v>
      </c>
      <c r="F2208" s="3">
        <f t="shared" si="34"/>
        <v>1.5633900000000001</v>
      </c>
      <c r="G2208" s="4" t="s">
        <v>10593</v>
      </c>
    </row>
    <row r="2209" spans="1:7" x14ac:dyDescent="0.15">
      <c r="A2209" s="4" t="s">
        <v>167</v>
      </c>
      <c r="B2209" s="4" t="s">
        <v>390</v>
      </c>
      <c r="C2209" s="3">
        <v>1.01847</v>
      </c>
      <c r="D2209" s="3">
        <v>1.7120200000000001</v>
      </c>
      <c r="E2209" s="3">
        <v>1.9598899999999999</v>
      </c>
      <c r="F2209" s="3">
        <f t="shared" si="34"/>
        <v>1.5634600000000001</v>
      </c>
      <c r="G2209" s="4" t="s">
        <v>10594</v>
      </c>
    </row>
    <row r="2210" spans="1:7" x14ac:dyDescent="0.15">
      <c r="A2210" s="4" t="s">
        <v>1265</v>
      </c>
      <c r="B2210" s="4" t="s">
        <v>1266</v>
      </c>
      <c r="C2210" s="3">
        <v>0.66924600000000001</v>
      </c>
      <c r="D2210" s="3">
        <v>2.4314900000000002</v>
      </c>
      <c r="E2210" s="3">
        <v>1.5920799999999999</v>
      </c>
      <c r="F2210" s="3">
        <f t="shared" si="34"/>
        <v>1.5642720000000001</v>
      </c>
    </row>
    <row r="2211" spans="1:7" x14ac:dyDescent="0.15">
      <c r="A2211" s="4" t="s">
        <v>1490</v>
      </c>
      <c r="B2211" s="4" t="s">
        <v>1491</v>
      </c>
      <c r="C2211" s="3">
        <v>0.865873</v>
      </c>
      <c r="D2211" s="3">
        <v>1.9113599999999999</v>
      </c>
      <c r="E2211" s="3">
        <v>1.9166700000000001</v>
      </c>
      <c r="F2211" s="3">
        <f t="shared" si="34"/>
        <v>1.5646343333333332</v>
      </c>
      <c r="G2211" s="4" t="s">
        <v>10595</v>
      </c>
    </row>
    <row r="2212" spans="1:7" x14ac:dyDescent="0.15">
      <c r="A2212" s="4" t="s">
        <v>7996</v>
      </c>
      <c r="B2212" s="4" t="s">
        <v>7997</v>
      </c>
      <c r="C2212" s="3">
        <v>-0.26201799999999997</v>
      </c>
      <c r="D2212" s="3">
        <v>2.3188800000000001</v>
      </c>
      <c r="E2212" s="3">
        <v>2.6387999999999998</v>
      </c>
      <c r="F2212" s="3">
        <f t="shared" si="34"/>
        <v>1.5652206666666668</v>
      </c>
      <c r="G2212" s="4" t="s">
        <v>10596</v>
      </c>
    </row>
    <row r="2213" spans="1:7" x14ac:dyDescent="0.15">
      <c r="A2213" s="4" t="s">
        <v>3335</v>
      </c>
      <c r="B2213" s="4" t="s">
        <v>3336</v>
      </c>
      <c r="C2213" s="3">
        <v>1.8411200000000001</v>
      </c>
      <c r="D2213" s="3">
        <v>1.3150999999999999</v>
      </c>
      <c r="E2213" s="3">
        <v>1.5419499999999999</v>
      </c>
      <c r="F2213" s="3">
        <f t="shared" si="34"/>
        <v>1.5660566666666667</v>
      </c>
      <c r="G2213" s="4" t="s">
        <v>10597</v>
      </c>
    </row>
    <row r="2214" spans="1:7" x14ac:dyDescent="0.15">
      <c r="A2214" s="4" t="s">
        <v>8051</v>
      </c>
      <c r="B2214" s="4" t="s">
        <v>8052</v>
      </c>
      <c r="C2214" s="3">
        <v>1.44187</v>
      </c>
      <c r="D2214" s="3">
        <v>0.972526</v>
      </c>
      <c r="E2214" s="3">
        <v>2.2842199999999999</v>
      </c>
      <c r="F2214" s="3">
        <f t="shared" si="34"/>
        <v>1.5662053333333332</v>
      </c>
      <c r="G2214" s="4" t="s">
        <v>10598</v>
      </c>
    </row>
    <row r="2215" spans="1:7" x14ac:dyDescent="0.15">
      <c r="A2215" s="4" t="s">
        <v>98</v>
      </c>
      <c r="B2215" s="4" t="s">
        <v>99</v>
      </c>
      <c r="C2215" s="3">
        <v>1.4030899999999999</v>
      </c>
      <c r="D2215" s="3">
        <v>1.5944400000000001</v>
      </c>
      <c r="E2215" s="3">
        <v>1.7018</v>
      </c>
      <c r="F2215" s="3">
        <f t="shared" si="34"/>
        <v>1.5664433333333332</v>
      </c>
      <c r="G2215" s="4" t="s">
        <v>10599</v>
      </c>
    </row>
    <row r="2216" spans="1:7" x14ac:dyDescent="0.15">
      <c r="A2216" s="4" t="s">
        <v>7409</v>
      </c>
      <c r="B2216" s="4" t="s">
        <v>7142</v>
      </c>
      <c r="C2216" s="3">
        <v>1.01495</v>
      </c>
      <c r="D2216" s="3">
        <v>1.7070799999999999</v>
      </c>
      <c r="E2216" s="3">
        <v>1.9774400000000001</v>
      </c>
      <c r="F2216" s="3">
        <f t="shared" si="34"/>
        <v>1.5664899999999999</v>
      </c>
      <c r="G2216" s="4" t="s">
        <v>10600</v>
      </c>
    </row>
    <row r="2217" spans="1:7" x14ac:dyDescent="0.15">
      <c r="A2217" s="4" t="s">
        <v>6096</v>
      </c>
      <c r="B2217" s="4" t="s">
        <v>6097</v>
      </c>
      <c r="C2217" s="3">
        <v>1.8817299999999999</v>
      </c>
      <c r="D2217" s="3">
        <v>1.2855399999999999</v>
      </c>
      <c r="E2217" s="3">
        <v>1.5341499999999999</v>
      </c>
      <c r="F2217" s="3">
        <f t="shared" si="34"/>
        <v>1.56714</v>
      </c>
      <c r="G2217" s="4" t="s">
        <v>10601</v>
      </c>
    </row>
    <row r="2218" spans="1:7" x14ac:dyDescent="0.15">
      <c r="A2218" s="4" t="s">
        <v>8030</v>
      </c>
      <c r="B2218" s="4" t="s">
        <v>8031</v>
      </c>
      <c r="C2218" s="3">
        <v>1.48515</v>
      </c>
      <c r="D2218" s="3">
        <v>1.2036199999999999</v>
      </c>
      <c r="E2218" s="3">
        <v>2.0129800000000002</v>
      </c>
      <c r="F2218" s="3">
        <f t="shared" si="34"/>
        <v>1.5672500000000003</v>
      </c>
      <c r="G2218" s="4" t="s">
        <v>10602</v>
      </c>
    </row>
    <row r="2219" spans="1:7" x14ac:dyDescent="0.15">
      <c r="A2219" s="4" t="s">
        <v>3983</v>
      </c>
      <c r="B2219" s="4" t="s">
        <v>3984</v>
      </c>
      <c r="C2219" s="3">
        <v>1.3909499999999999</v>
      </c>
      <c r="D2219" s="3">
        <v>1.6419699999999999</v>
      </c>
      <c r="E2219" s="3">
        <v>1.6711100000000001</v>
      </c>
      <c r="F2219" s="3">
        <f t="shared" si="34"/>
        <v>1.5680099999999999</v>
      </c>
      <c r="G2219" s="4" t="s">
        <v>10603</v>
      </c>
    </row>
    <row r="2220" spans="1:7" x14ac:dyDescent="0.15">
      <c r="A2220" s="4" t="s">
        <v>120</v>
      </c>
      <c r="B2220" s="4" t="s">
        <v>121</v>
      </c>
      <c r="C2220" s="3">
        <v>1.5415300000000001</v>
      </c>
      <c r="D2220" s="3">
        <v>1.34863</v>
      </c>
      <c r="E2220" s="3">
        <v>1.8146500000000001</v>
      </c>
      <c r="F2220" s="3">
        <f t="shared" si="34"/>
        <v>1.5682700000000001</v>
      </c>
      <c r="G2220" s="4" t="s">
        <v>10604</v>
      </c>
    </row>
    <row r="2221" spans="1:7" x14ac:dyDescent="0.15">
      <c r="A2221" s="4" t="s">
        <v>4082</v>
      </c>
      <c r="B2221" s="4" t="s">
        <v>4083</v>
      </c>
      <c r="C2221" s="3">
        <v>1.0644899999999999</v>
      </c>
      <c r="D2221" s="3">
        <v>1.61121</v>
      </c>
      <c r="E2221" s="3">
        <v>2.0292400000000002</v>
      </c>
      <c r="F2221" s="3">
        <f t="shared" si="34"/>
        <v>1.5683133333333334</v>
      </c>
      <c r="G2221" s="4" t="s">
        <v>10605</v>
      </c>
    </row>
    <row r="2222" spans="1:7" x14ac:dyDescent="0.15">
      <c r="A2222" s="4" t="s">
        <v>5165</v>
      </c>
      <c r="B2222" s="4" t="s">
        <v>5166</v>
      </c>
      <c r="C2222" s="3">
        <v>0.67408500000000005</v>
      </c>
      <c r="D2222" s="3">
        <v>2.3755199999999999</v>
      </c>
      <c r="E2222" s="3">
        <v>1.6553899999999999</v>
      </c>
      <c r="F2222" s="3">
        <f t="shared" si="34"/>
        <v>1.5683316666666665</v>
      </c>
      <c r="G2222" s="4" t="s">
        <v>10606</v>
      </c>
    </row>
    <row r="2223" spans="1:7" x14ac:dyDescent="0.15">
      <c r="A2223" s="4" t="s">
        <v>4965</v>
      </c>
      <c r="B2223" s="4" t="s">
        <v>4966</v>
      </c>
      <c r="C2223" s="3">
        <v>1.5488900000000001</v>
      </c>
      <c r="D2223" s="3">
        <v>1.3959600000000001</v>
      </c>
      <c r="E2223" s="3">
        <v>1.7615000000000001</v>
      </c>
      <c r="F2223" s="3">
        <f t="shared" si="34"/>
        <v>1.5687833333333334</v>
      </c>
      <c r="G2223" s="4" t="s">
        <v>10607</v>
      </c>
    </row>
    <row r="2224" spans="1:7" x14ac:dyDescent="0.15">
      <c r="A2224" s="4" t="s">
        <v>6179</v>
      </c>
      <c r="B2224" s="4" t="s">
        <v>5686</v>
      </c>
      <c r="C2224" s="3">
        <v>1.0985400000000001</v>
      </c>
      <c r="D2224" s="3">
        <v>1.74075</v>
      </c>
      <c r="E2224" s="3">
        <v>1.87032</v>
      </c>
      <c r="F2224" s="3">
        <f t="shared" si="34"/>
        <v>1.5698699999999999</v>
      </c>
      <c r="G2224" s="4" t="s">
        <v>10608</v>
      </c>
    </row>
    <row r="2225" spans="1:7" x14ac:dyDescent="0.15">
      <c r="A2225" s="4" t="s">
        <v>812</v>
      </c>
      <c r="B2225" s="4" t="s">
        <v>813</v>
      </c>
      <c r="C2225" s="3">
        <v>0.62582400000000005</v>
      </c>
      <c r="D2225" s="3">
        <v>2.2850199999999998</v>
      </c>
      <c r="E2225" s="3">
        <v>1.8005199999999999</v>
      </c>
      <c r="F2225" s="3">
        <f t="shared" si="34"/>
        <v>1.5704546666666666</v>
      </c>
      <c r="G2225" s="4" t="s">
        <v>10609</v>
      </c>
    </row>
    <row r="2226" spans="1:7" x14ac:dyDescent="0.15">
      <c r="A2226" s="4" t="s">
        <v>7303</v>
      </c>
      <c r="B2226" s="4" t="s">
        <v>7304</v>
      </c>
      <c r="C2226" s="3">
        <v>1.57176</v>
      </c>
      <c r="D2226" s="3">
        <v>1.3934800000000001</v>
      </c>
      <c r="E2226" s="3">
        <v>1.7467999999999999</v>
      </c>
      <c r="F2226" s="3">
        <f t="shared" si="34"/>
        <v>1.5706800000000001</v>
      </c>
      <c r="G2226" s="4" t="s">
        <v>10610</v>
      </c>
    </row>
    <row r="2227" spans="1:7" x14ac:dyDescent="0.15">
      <c r="A2227" s="4" t="s">
        <v>8151</v>
      </c>
      <c r="B2227" s="4" t="s">
        <v>8152</v>
      </c>
      <c r="C2227" s="3">
        <v>2.04644</v>
      </c>
      <c r="D2227" s="3">
        <v>0.97208000000000006</v>
      </c>
      <c r="E2227" s="3">
        <v>1.69462</v>
      </c>
      <c r="F2227" s="3">
        <f t="shared" si="34"/>
        <v>1.5710466666666667</v>
      </c>
      <c r="G2227" s="4" t="s">
        <v>10611</v>
      </c>
    </row>
    <row r="2228" spans="1:7" x14ac:dyDescent="0.15">
      <c r="A2228" s="4" t="s">
        <v>594</v>
      </c>
      <c r="B2228" s="4" t="s">
        <v>363</v>
      </c>
      <c r="C2228" s="3">
        <v>1.3278300000000001</v>
      </c>
      <c r="D2228" s="3">
        <v>2.0050699999999999</v>
      </c>
      <c r="E2228" s="3">
        <v>1.3825000000000001</v>
      </c>
      <c r="F2228" s="3">
        <f t="shared" si="34"/>
        <v>1.5717999999999999</v>
      </c>
      <c r="G2228" s="4" t="s">
        <v>9896</v>
      </c>
    </row>
    <row r="2229" spans="1:7" x14ac:dyDescent="0.15">
      <c r="A2229" s="4" t="s">
        <v>7362</v>
      </c>
      <c r="B2229" s="4" t="s">
        <v>7363</v>
      </c>
      <c r="C2229" s="3">
        <v>2.5331899999999998</v>
      </c>
      <c r="D2229" s="3">
        <v>7.6603099999999993E-2</v>
      </c>
      <c r="E2229" s="3">
        <v>2.1057999999999999</v>
      </c>
      <c r="F2229" s="3">
        <f t="shared" si="34"/>
        <v>1.5718643666666665</v>
      </c>
      <c r="G2229" s="4" t="s">
        <v>10612</v>
      </c>
    </row>
    <row r="2230" spans="1:7" x14ac:dyDescent="0.15">
      <c r="A2230" s="4" t="s">
        <v>5281</v>
      </c>
      <c r="B2230" s="4" t="s">
        <v>5282</v>
      </c>
      <c r="C2230" s="3">
        <v>0.94078499999999998</v>
      </c>
      <c r="D2230" s="3">
        <v>2.0098400000000001</v>
      </c>
      <c r="E2230" s="3">
        <v>1.7667600000000001</v>
      </c>
      <c r="F2230" s="3">
        <f t="shared" si="34"/>
        <v>1.5724616666666666</v>
      </c>
      <c r="G2230" s="4" t="s">
        <v>8776</v>
      </c>
    </row>
    <row r="2231" spans="1:7" x14ac:dyDescent="0.15">
      <c r="A2231" s="4" t="s">
        <v>6022</v>
      </c>
      <c r="B2231" s="4" t="s">
        <v>6023</v>
      </c>
      <c r="C2231" s="3">
        <v>1.56582</v>
      </c>
      <c r="D2231" s="3">
        <v>0.90642900000000004</v>
      </c>
      <c r="E2231" s="3">
        <v>2.24579</v>
      </c>
      <c r="F2231" s="3">
        <f t="shared" si="34"/>
        <v>1.5726796666666667</v>
      </c>
      <c r="G2231" s="4" t="s">
        <v>10613</v>
      </c>
    </row>
    <row r="2232" spans="1:7" x14ac:dyDescent="0.15">
      <c r="A2232" s="4" t="s">
        <v>6602</v>
      </c>
      <c r="B2232" s="4" t="s">
        <v>6603</v>
      </c>
      <c r="C2232" s="3">
        <v>1.61632</v>
      </c>
      <c r="D2232" s="3">
        <v>0.67185899999999998</v>
      </c>
      <c r="E2232" s="3">
        <v>2.4301499999999998</v>
      </c>
      <c r="F2232" s="3">
        <f t="shared" si="34"/>
        <v>1.5727763333333333</v>
      </c>
      <c r="G2232" s="4" t="s">
        <v>10614</v>
      </c>
    </row>
    <row r="2233" spans="1:7" x14ac:dyDescent="0.15">
      <c r="A2233" s="4" t="s">
        <v>806</v>
      </c>
      <c r="B2233" s="4" t="s">
        <v>807</v>
      </c>
      <c r="C2233" s="3">
        <v>1.60189</v>
      </c>
      <c r="D2233" s="3">
        <v>1.64656</v>
      </c>
      <c r="E2233" s="3">
        <v>1.47001</v>
      </c>
      <c r="F2233" s="3">
        <f t="shared" si="34"/>
        <v>1.5728200000000001</v>
      </c>
      <c r="G2233" s="4" t="s">
        <v>10615</v>
      </c>
    </row>
    <row r="2234" spans="1:7" x14ac:dyDescent="0.15">
      <c r="A2234" s="4" t="s">
        <v>5557</v>
      </c>
      <c r="B2234" s="4" t="s">
        <v>5558</v>
      </c>
      <c r="C2234" s="3">
        <v>0.89846999999999999</v>
      </c>
      <c r="D2234" s="3">
        <v>1.81379</v>
      </c>
      <c r="E2234" s="3">
        <v>2.00847</v>
      </c>
      <c r="F2234" s="3">
        <f t="shared" si="34"/>
        <v>1.5735766666666666</v>
      </c>
      <c r="G2234" s="4" t="s">
        <v>10616</v>
      </c>
    </row>
    <row r="2235" spans="1:7" x14ac:dyDescent="0.15">
      <c r="A2235" s="4" t="s">
        <v>2584</v>
      </c>
      <c r="B2235" s="4" t="s">
        <v>2585</v>
      </c>
      <c r="C2235" s="3">
        <v>1.23794</v>
      </c>
      <c r="D2235" s="3">
        <v>1.6972700000000001</v>
      </c>
      <c r="E2235" s="3">
        <v>1.78556</v>
      </c>
      <c r="F2235" s="3">
        <f t="shared" si="34"/>
        <v>1.57359</v>
      </c>
      <c r="G2235" s="4" t="s">
        <v>10635</v>
      </c>
    </row>
    <row r="2236" spans="1:7" x14ac:dyDescent="0.15">
      <c r="A2236" s="4" t="s">
        <v>6200</v>
      </c>
      <c r="B2236" s="4" t="s">
        <v>6201</v>
      </c>
      <c r="C2236" s="3">
        <v>1.6813800000000001</v>
      </c>
      <c r="D2236" s="3">
        <v>0.59274199999999999</v>
      </c>
      <c r="E2236" s="3">
        <v>2.4471400000000001</v>
      </c>
      <c r="F2236" s="3">
        <f t="shared" si="34"/>
        <v>1.5737540000000001</v>
      </c>
      <c r="G2236" s="4" t="s">
        <v>10617</v>
      </c>
    </row>
    <row r="2237" spans="1:7" x14ac:dyDescent="0.15">
      <c r="A2237" s="4" t="s">
        <v>5784</v>
      </c>
      <c r="B2237" s="4" t="s">
        <v>5785</v>
      </c>
      <c r="C2237" s="3">
        <v>1.7628200000000001</v>
      </c>
      <c r="D2237" s="3">
        <v>1.24986</v>
      </c>
      <c r="E2237" s="3">
        <v>1.7100299999999999</v>
      </c>
      <c r="F2237" s="3">
        <f t="shared" si="34"/>
        <v>1.5742366666666667</v>
      </c>
      <c r="G2237" s="4" t="s">
        <v>10618</v>
      </c>
    </row>
    <row r="2238" spans="1:7" x14ac:dyDescent="0.15">
      <c r="A2238" s="4" t="s">
        <v>8412</v>
      </c>
      <c r="B2238" s="4" t="s">
        <v>8413</v>
      </c>
      <c r="C2238" s="3">
        <v>1.85182</v>
      </c>
      <c r="D2238" s="3">
        <v>2.1869100000000001</v>
      </c>
      <c r="E2238" s="3">
        <v>0.68424399999999996</v>
      </c>
      <c r="F2238" s="3">
        <f t="shared" si="34"/>
        <v>1.5743246666666666</v>
      </c>
      <c r="G2238" s="4" t="s">
        <v>10619</v>
      </c>
    </row>
    <row r="2239" spans="1:7" x14ac:dyDescent="0.15">
      <c r="A2239" s="4" t="s">
        <v>7972</v>
      </c>
      <c r="B2239" s="4" t="s">
        <v>7973</v>
      </c>
      <c r="C2239" s="3">
        <v>1.11548</v>
      </c>
      <c r="D2239" s="3">
        <v>1.56691</v>
      </c>
      <c r="E2239" s="3">
        <v>2.0435400000000001</v>
      </c>
      <c r="F2239" s="3">
        <f t="shared" si="34"/>
        <v>1.57531</v>
      </c>
      <c r="G2239" s="4" t="s">
        <v>10620</v>
      </c>
    </row>
    <row r="2240" spans="1:7" x14ac:dyDescent="0.15">
      <c r="A2240" s="4" t="s">
        <v>5506</v>
      </c>
      <c r="B2240" s="4" t="s">
        <v>5507</v>
      </c>
      <c r="C2240" s="3">
        <v>1.59575</v>
      </c>
      <c r="D2240" s="3">
        <v>1.06931</v>
      </c>
      <c r="E2240" s="3">
        <v>2.0634600000000001</v>
      </c>
      <c r="F2240" s="3">
        <f t="shared" si="34"/>
        <v>1.5761733333333332</v>
      </c>
      <c r="G2240" s="4" t="s">
        <v>10621</v>
      </c>
    </row>
    <row r="2241" spans="1:7" x14ac:dyDescent="0.15">
      <c r="A2241" s="4" t="s">
        <v>6382</v>
      </c>
      <c r="B2241" s="4" t="s">
        <v>6383</v>
      </c>
      <c r="C2241" s="3">
        <v>1.4924999999999999</v>
      </c>
      <c r="D2241" s="3">
        <v>1.5187200000000001</v>
      </c>
      <c r="E2241" s="3">
        <v>1.71827</v>
      </c>
      <c r="F2241" s="3">
        <f t="shared" si="34"/>
        <v>1.5764966666666667</v>
      </c>
      <c r="G2241" s="4" t="s">
        <v>10622</v>
      </c>
    </row>
    <row r="2242" spans="1:7" x14ac:dyDescent="0.15">
      <c r="A2242" s="4" t="s">
        <v>34</v>
      </c>
      <c r="B2242" s="4" t="s">
        <v>35</v>
      </c>
      <c r="C2242" s="3">
        <v>0.21573500000000001</v>
      </c>
      <c r="D2242" s="3">
        <v>2.3273299999999999</v>
      </c>
      <c r="E2242" s="3">
        <v>2.1874400000000001</v>
      </c>
      <c r="F2242" s="3">
        <f t="shared" si="34"/>
        <v>1.576835</v>
      </c>
      <c r="G2242" s="4" t="s">
        <v>8718</v>
      </c>
    </row>
    <row r="2243" spans="1:7" x14ac:dyDescent="0.15">
      <c r="A2243" s="4" t="s">
        <v>3935</v>
      </c>
      <c r="B2243" s="4" t="s">
        <v>3936</v>
      </c>
      <c r="C2243" s="3">
        <v>1.72123</v>
      </c>
      <c r="D2243" s="3">
        <v>1.4105000000000001</v>
      </c>
      <c r="E2243" s="3">
        <v>1.60039</v>
      </c>
      <c r="F2243" s="3">
        <f t="shared" si="34"/>
        <v>1.5773733333333333</v>
      </c>
      <c r="G2243" s="4" t="s">
        <v>10623</v>
      </c>
    </row>
    <row r="2244" spans="1:7" x14ac:dyDescent="0.15">
      <c r="A2244" s="4" t="s">
        <v>3395</v>
      </c>
      <c r="B2244" s="4" t="s">
        <v>3396</v>
      </c>
      <c r="C2244" s="3">
        <v>0.68545199999999995</v>
      </c>
      <c r="D2244" s="3">
        <v>1.90507</v>
      </c>
      <c r="E2244" s="3">
        <v>2.14167</v>
      </c>
      <c r="F2244" s="3">
        <f t="shared" si="34"/>
        <v>1.5773973333333331</v>
      </c>
      <c r="G2244" s="4" t="s">
        <v>8718</v>
      </c>
    </row>
    <row r="2245" spans="1:7" x14ac:dyDescent="0.15">
      <c r="A2245" s="4" t="s">
        <v>7269</v>
      </c>
      <c r="B2245" s="4" t="s">
        <v>7270</v>
      </c>
      <c r="C2245" s="3">
        <v>2.0396399999999999</v>
      </c>
      <c r="D2245" s="3">
        <v>0.85433999999999999</v>
      </c>
      <c r="E2245" s="3">
        <v>1.8392299999999999</v>
      </c>
      <c r="F2245" s="3">
        <f t="shared" ref="F2245:F2308" si="35">AVERAGE(C2245:E2245)</f>
        <v>1.5777366666666666</v>
      </c>
      <c r="G2245" s="4" t="s">
        <v>10624</v>
      </c>
    </row>
    <row r="2246" spans="1:7" x14ac:dyDescent="0.15">
      <c r="A2246" s="4" t="s">
        <v>6309</v>
      </c>
      <c r="B2246" s="4" t="s">
        <v>6050</v>
      </c>
      <c r="C2246" s="3">
        <v>1.5208299999999999</v>
      </c>
      <c r="D2246" s="3">
        <v>1.5835399999999999</v>
      </c>
      <c r="E2246" s="3">
        <v>1.62921</v>
      </c>
      <c r="F2246" s="3">
        <f t="shared" si="35"/>
        <v>1.57786</v>
      </c>
      <c r="G2246" s="4" t="s">
        <v>10625</v>
      </c>
    </row>
    <row r="2247" spans="1:7" x14ac:dyDescent="0.15">
      <c r="A2247" s="4" t="s">
        <v>3387</v>
      </c>
      <c r="B2247" s="4" t="s">
        <v>3388</v>
      </c>
      <c r="C2247" s="3">
        <v>2.3210799999999998</v>
      </c>
      <c r="D2247" s="3">
        <v>1.0150300000000001</v>
      </c>
      <c r="E2247" s="3">
        <v>1.39818</v>
      </c>
      <c r="F2247" s="3">
        <f t="shared" si="35"/>
        <v>1.5780966666666665</v>
      </c>
      <c r="G2247" s="4" t="s">
        <v>10645</v>
      </c>
    </row>
    <row r="2248" spans="1:7" x14ac:dyDescent="0.15">
      <c r="A2248" s="4" t="s">
        <v>4304</v>
      </c>
      <c r="B2248" s="4" t="s">
        <v>4305</v>
      </c>
      <c r="C2248" s="3">
        <v>0.44479200000000002</v>
      </c>
      <c r="D2248" s="3">
        <v>1.9641500000000001</v>
      </c>
      <c r="E2248" s="3">
        <v>2.3260800000000001</v>
      </c>
      <c r="F2248" s="3">
        <f t="shared" si="35"/>
        <v>1.5783406666666668</v>
      </c>
      <c r="G2248" s="4" t="s">
        <v>10626</v>
      </c>
    </row>
    <row r="2249" spans="1:7" x14ac:dyDescent="0.15">
      <c r="A2249" s="4" t="s">
        <v>8082</v>
      </c>
      <c r="B2249" s="4" t="s">
        <v>8083</v>
      </c>
      <c r="C2249" s="3">
        <v>1.8202100000000001</v>
      </c>
      <c r="D2249" s="3">
        <v>1.38941</v>
      </c>
      <c r="E2249" s="3">
        <v>1.52546</v>
      </c>
      <c r="F2249" s="3">
        <f t="shared" si="35"/>
        <v>1.57836</v>
      </c>
      <c r="G2249" s="4" t="s">
        <v>10627</v>
      </c>
    </row>
    <row r="2250" spans="1:7" x14ac:dyDescent="0.15">
      <c r="A2250" s="4" t="s">
        <v>1535</v>
      </c>
      <c r="B2250" s="4" t="s">
        <v>1536</v>
      </c>
      <c r="C2250" s="3">
        <v>0.98332299999999995</v>
      </c>
      <c r="D2250" s="3">
        <v>1.7417400000000001</v>
      </c>
      <c r="E2250" s="3">
        <v>2.0113699999999999</v>
      </c>
      <c r="F2250" s="3">
        <f t="shared" si="35"/>
        <v>1.578811</v>
      </c>
      <c r="G2250" s="4" t="s">
        <v>8718</v>
      </c>
    </row>
    <row r="2251" spans="1:7" x14ac:dyDescent="0.15">
      <c r="A2251" s="4" t="s">
        <v>5740</v>
      </c>
      <c r="B2251" s="4" t="s">
        <v>5741</v>
      </c>
      <c r="C2251" s="3">
        <v>1.25654</v>
      </c>
      <c r="D2251" s="3">
        <v>1.4601900000000001</v>
      </c>
      <c r="E2251" s="3">
        <v>2.0216699999999999</v>
      </c>
      <c r="F2251" s="3">
        <f t="shared" si="35"/>
        <v>1.5794666666666668</v>
      </c>
      <c r="G2251" s="4" t="s">
        <v>10628</v>
      </c>
    </row>
    <row r="2252" spans="1:7" x14ac:dyDescent="0.15">
      <c r="A2252" s="4" t="s">
        <v>5421</v>
      </c>
      <c r="B2252" s="4" t="s">
        <v>5422</v>
      </c>
      <c r="C2252" s="3">
        <v>1.3592500000000001</v>
      </c>
      <c r="D2252" s="3">
        <v>1.88365</v>
      </c>
      <c r="E2252" s="3">
        <v>1.4961500000000001</v>
      </c>
      <c r="F2252" s="3">
        <f t="shared" si="35"/>
        <v>1.5796833333333336</v>
      </c>
      <c r="G2252" s="4" t="s">
        <v>9577</v>
      </c>
    </row>
    <row r="2253" spans="1:7" x14ac:dyDescent="0.15">
      <c r="A2253" s="4" t="s">
        <v>6845</v>
      </c>
      <c r="B2253" s="4" t="s">
        <v>6846</v>
      </c>
      <c r="C2253" s="3">
        <v>1.0648500000000001</v>
      </c>
      <c r="D2253" s="3">
        <v>1.6366099999999999</v>
      </c>
      <c r="E2253" s="3">
        <v>2.03871</v>
      </c>
      <c r="F2253" s="3">
        <f t="shared" si="35"/>
        <v>1.5800566666666667</v>
      </c>
      <c r="G2253" s="4" t="s">
        <v>10629</v>
      </c>
    </row>
    <row r="2254" spans="1:7" x14ac:dyDescent="0.15">
      <c r="A2254" s="4" t="s">
        <v>6691</v>
      </c>
      <c r="B2254" s="4" t="s">
        <v>6692</v>
      </c>
      <c r="C2254" s="3">
        <v>2.58683</v>
      </c>
      <c r="D2254" s="3">
        <v>1.79328</v>
      </c>
      <c r="E2254" s="3">
        <v>0.36161599999999999</v>
      </c>
      <c r="F2254" s="3">
        <f t="shared" si="35"/>
        <v>1.5805753333333332</v>
      </c>
      <c r="G2254" s="4" t="s">
        <v>10630</v>
      </c>
    </row>
    <row r="2255" spans="1:7" x14ac:dyDescent="0.15">
      <c r="A2255" s="4" t="s">
        <v>7970</v>
      </c>
      <c r="B2255" s="4" t="s">
        <v>7971</v>
      </c>
      <c r="C2255" s="3">
        <v>0.90217099999999995</v>
      </c>
      <c r="D2255" s="3">
        <v>2.10364</v>
      </c>
      <c r="E2255" s="3">
        <v>1.7396799999999999</v>
      </c>
      <c r="F2255" s="3">
        <f t="shared" si="35"/>
        <v>1.5818303333333332</v>
      </c>
      <c r="G2255" s="4" t="s">
        <v>10631</v>
      </c>
    </row>
    <row r="2256" spans="1:7" x14ac:dyDescent="0.15">
      <c r="A2256" s="4" t="s">
        <v>5699</v>
      </c>
      <c r="B2256" s="4" t="s">
        <v>5700</v>
      </c>
      <c r="C2256" s="3">
        <v>1.2613799999999999</v>
      </c>
      <c r="D2256" s="3">
        <v>1.4802999999999999</v>
      </c>
      <c r="E2256" s="3">
        <v>2.0047299999999999</v>
      </c>
      <c r="F2256" s="3">
        <f t="shared" si="35"/>
        <v>1.5821366666666663</v>
      </c>
      <c r="G2256" s="4" t="s">
        <v>10632</v>
      </c>
    </row>
    <row r="2257" spans="1:7" x14ac:dyDescent="0.15">
      <c r="A2257" s="4" t="s">
        <v>1839</v>
      </c>
      <c r="B2257" s="4" t="s">
        <v>1840</v>
      </c>
      <c r="C2257" s="3">
        <v>1.2703599999999999</v>
      </c>
      <c r="D2257" s="3">
        <v>1.56942</v>
      </c>
      <c r="E2257" s="3">
        <v>1.90788</v>
      </c>
      <c r="F2257" s="3">
        <f t="shared" si="35"/>
        <v>1.5825533333333333</v>
      </c>
      <c r="G2257" s="4" t="s">
        <v>9577</v>
      </c>
    </row>
    <row r="2258" spans="1:7" x14ac:dyDescent="0.15">
      <c r="A2258" s="4" t="s">
        <v>6832</v>
      </c>
      <c r="B2258" s="4" t="s">
        <v>6833</v>
      </c>
      <c r="C2258" s="3">
        <v>2.1116199999999998</v>
      </c>
      <c r="D2258" s="3">
        <v>1.03382</v>
      </c>
      <c r="E2258" s="3">
        <v>1.6029199999999999</v>
      </c>
      <c r="F2258" s="3">
        <f t="shared" si="35"/>
        <v>1.5827866666666666</v>
      </c>
      <c r="G2258" s="4" t="s">
        <v>10633</v>
      </c>
    </row>
    <row r="2259" spans="1:7" x14ac:dyDescent="0.15">
      <c r="A2259" s="4" t="s">
        <v>7910</v>
      </c>
      <c r="B2259" s="4" t="s">
        <v>7911</v>
      </c>
      <c r="C2259" s="3">
        <v>1.18506</v>
      </c>
      <c r="D2259" s="3">
        <v>1.4425300000000001</v>
      </c>
      <c r="E2259" s="3">
        <v>2.1210300000000002</v>
      </c>
      <c r="F2259" s="3">
        <f t="shared" si="35"/>
        <v>1.5828733333333336</v>
      </c>
      <c r="G2259" s="4" t="s">
        <v>10634</v>
      </c>
    </row>
    <row r="2260" spans="1:7" x14ac:dyDescent="0.15">
      <c r="A2260" s="4" t="s">
        <v>1629</v>
      </c>
      <c r="B2260" s="4" t="s">
        <v>1630</v>
      </c>
      <c r="C2260" s="3">
        <v>0.54397200000000001</v>
      </c>
      <c r="D2260" s="3">
        <v>1.98288</v>
      </c>
      <c r="E2260" s="3">
        <v>2.2238199999999999</v>
      </c>
      <c r="F2260" s="3">
        <f t="shared" si="35"/>
        <v>1.5835573333333333</v>
      </c>
      <c r="G2260" s="4" t="s">
        <v>10636</v>
      </c>
    </row>
    <row r="2261" spans="1:7" x14ac:dyDescent="0.15">
      <c r="A2261" s="4" t="s">
        <v>5717</v>
      </c>
      <c r="B2261" s="4" t="s">
        <v>5718</v>
      </c>
      <c r="C2261" s="3">
        <v>1.31131</v>
      </c>
      <c r="D2261" s="3">
        <v>1.7842100000000001</v>
      </c>
      <c r="E2261" s="3">
        <v>1.65595</v>
      </c>
      <c r="F2261" s="3">
        <f t="shared" si="35"/>
        <v>1.5838233333333334</v>
      </c>
      <c r="G2261" s="4" t="s">
        <v>10637</v>
      </c>
    </row>
    <row r="2262" spans="1:7" x14ac:dyDescent="0.15">
      <c r="A2262" s="4" t="s">
        <v>7891</v>
      </c>
      <c r="B2262" s="4" t="s">
        <v>7892</v>
      </c>
      <c r="C2262" s="3">
        <v>0.90470600000000001</v>
      </c>
      <c r="D2262" s="3">
        <v>1.6278699999999999</v>
      </c>
      <c r="E2262" s="3">
        <v>2.2208399999999999</v>
      </c>
      <c r="F2262" s="3">
        <f t="shared" si="35"/>
        <v>1.5844719999999999</v>
      </c>
      <c r="G2262" s="4" t="s">
        <v>10638</v>
      </c>
    </row>
    <row r="2263" spans="1:7" x14ac:dyDescent="0.15">
      <c r="A2263" s="4" t="s">
        <v>2458</v>
      </c>
      <c r="B2263" s="4" t="s">
        <v>2459</v>
      </c>
      <c r="C2263" s="3">
        <v>1.23332</v>
      </c>
      <c r="D2263" s="3">
        <v>1.6625000000000001</v>
      </c>
      <c r="E2263" s="3">
        <v>1.85808</v>
      </c>
      <c r="F2263" s="3">
        <f t="shared" si="35"/>
        <v>1.5846333333333333</v>
      </c>
      <c r="G2263" s="4" t="s">
        <v>10639</v>
      </c>
    </row>
    <row r="2264" spans="1:7" x14ac:dyDescent="0.15">
      <c r="A2264" s="4" t="s">
        <v>4007</v>
      </c>
      <c r="B2264" s="4" t="s">
        <v>4008</v>
      </c>
      <c r="C2264" s="3">
        <v>1.68049</v>
      </c>
      <c r="D2264" s="3">
        <v>1.81216</v>
      </c>
      <c r="E2264" s="3">
        <v>1.2638799999999999</v>
      </c>
      <c r="F2264" s="3">
        <f t="shared" si="35"/>
        <v>1.58551</v>
      </c>
      <c r="G2264" s="4" t="s">
        <v>10640</v>
      </c>
    </row>
    <row r="2265" spans="1:7" x14ac:dyDescent="0.15">
      <c r="A2265" s="4" t="s">
        <v>5358</v>
      </c>
      <c r="B2265" s="4" t="s">
        <v>5359</v>
      </c>
      <c r="C2265" s="3">
        <v>1.83656</v>
      </c>
      <c r="D2265" s="3">
        <v>1.33406</v>
      </c>
      <c r="E2265" s="3">
        <v>1.5860099999999999</v>
      </c>
      <c r="F2265" s="3">
        <f t="shared" si="35"/>
        <v>1.5855433333333331</v>
      </c>
      <c r="G2265" s="4" t="s">
        <v>10641</v>
      </c>
    </row>
    <row r="2266" spans="1:7" x14ac:dyDescent="0.15">
      <c r="A2266" s="4" t="s">
        <v>3183</v>
      </c>
      <c r="B2266" s="4" t="s">
        <v>3184</v>
      </c>
      <c r="C2266" s="3">
        <v>1.6312500000000001</v>
      </c>
      <c r="D2266" s="3">
        <v>1.00522</v>
      </c>
      <c r="E2266" s="3">
        <v>2.1215000000000002</v>
      </c>
      <c r="F2266" s="3">
        <f t="shared" si="35"/>
        <v>1.58599</v>
      </c>
      <c r="G2266" s="4" t="s">
        <v>10642</v>
      </c>
    </row>
    <row r="2267" spans="1:7" x14ac:dyDescent="0.15">
      <c r="A2267" s="4" t="s">
        <v>7342</v>
      </c>
      <c r="B2267" s="4" t="s">
        <v>7343</v>
      </c>
      <c r="C2267" s="3">
        <v>1.3200400000000001</v>
      </c>
      <c r="D2267" s="3">
        <v>2.0072100000000002</v>
      </c>
      <c r="E2267" s="3">
        <v>1.4330099999999999</v>
      </c>
      <c r="F2267" s="3">
        <f t="shared" si="35"/>
        <v>1.5867533333333335</v>
      </c>
      <c r="G2267" s="4" t="s">
        <v>10643</v>
      </c>
    </row>
    <row r="2268" spans="1:7" x14ac:dyDescent="0.15">
      <c r="A2268" s="4" t="s">
        <v>1168</v>
      </c>
      <c r="B2268" s="4" t="s">
        <v>1169</v>
      </c>
      <c r="C2268" s="3">
        <v>0.99186099999999999</v>
      </c>
      <c r="D2268" s="3">
        <v>1.94119</v>
      </c>
      <c r="E2268" s="3">
        <v>1.8276300000000001</v>
      </c>
      <c r="F2268" s="3">
        <f t="shared" si="35"/>
        <v>1.5868936666666666</v>
      </c>
      <c r="G2268" s="4" t="s">
        <v>10644</v>
      </c>
    </row>
    <row r="2269" spans="1:7" x14ac:dyDescent="0.15">
      <c r="A2269" s="4" t="s">
        <v>7467</v>
      </c>
      <c r="B2269" s="4" t="s">
        <v>7468</v>
      </c>
      <c r="C2269" s="3">
        <v>2.11992</v>
      </c>
      <c r="D2269" s="3">
        <v>0.98380699999999999</v>
      </c>
      <c r="E2269" s="3">
        <v>1.65771</v>
      </c>
      <c r="F2269" s="3">
        <f t="shared" si="35"/>
        <v>1.5871456666666666</v>
      </c>
      <c r="G2269" s="4" t="s">
        <v>10646</v>
      </c>
    </row>
    <row r="2270" spans="1:7" x14ac:dyDescent="0.15">
      <c r="A2270" s="4" t="s">
        <v>6210</v>
      </c>
      <c r="B2270" s="4" t="s">
        <v>6211</v>
      </c>
      <c r="C2270" s="3">
        <v>1.7354700000000001</v>
      </c>
      <c r="D2270" s="3">
        <v>1.38988</v>
      </c>
      <c r="E2270" s="3">
        <v>1.6372100000000001</v>
      </c>
      <c r="F2270" s="3">
        <f t="shared" si="35"/>
        <v>1.5875200000000003</v>
      </c>
      <c r="G2270" s="4" t="s">
        <v>10647</v>
      </c>
    </row>
    <row r="2271" spans="1:7" x14ac:dyDescent="0.15">
      <c r="A2271" s="4" t="s">
        <v>6482</v>
      </c>
      <c r="B2271" s="4" t="s">
        <v>6483</v>
      </c>
      <c r="C2271" s="3">
        <v>1.1364700000000001</v>
      </c>
      <c r="D2271" s="3">
        <v>1.583</v>
      </c>
      <c r="E2271" s="3">
        <v>2.0441099999999999</v>
      </c>
      <c r="F2271" s="3">
        <f t="shared" si="35"/>
        <v>1.58786</v>
      </c>
      <c r="G2271" s="4" t="s">
        <v>8897</v>
      </c>
    </row>
    <row r="2272" spans="1:7" x14ac:dyDescent="0.15">
      <c r="A2272" s="4" t="s">
        <v>6528</v>
      </c>
      <c r="B2272" s="4" t="s">
        <v>6529</v>
      </c>
      <c r="C2272" s="3">
        <v>1.26736</v>
      </c>
      <c r="D2272" s="3">
        <v>1.5867199999999999</v>
      </c>
      <c r="E2272" s="3">
        <v>1.9099699999999999</v>
      </c>
      <c r="F2272" s="3">
        <f t="shared" si="35"/>
        <v>1.5880166666666664</v>
      </c>
      <c r="G2272" s="4" t="s">
        <v>8718</v>
      </c>
    </row>
    <row r="2273" spans="1:7" x14ac:dyDescent="0.15">
      <c r="A2273" s="4" t="s">
        <v>7765</v>
      </c>
      <c r="B2273" s="4" t="s">
        <v>7766</v>
      </c>
      <c r="C2273" s="3">
        <v>1.4185099999999999</v>
      </c>
      <c r="D2273" s="3">
        <v>1.67475</v>
      </c>
      <c r="E2273" s="3">
        <v>1.6712499999999999</v>
      </c>
      <c r="F2273" s="3">
        <f t="shared" si="35"/>
        <v>1.5881699999999999</v>
      </c>
      <c r="G2273" s="4" t="s">
        <v>10648</v>
      </c>
    </row>
    <row r="2274" spans="1:7" x14ac:dyDescent="0.15">
      <c r="A2274" s="4" t="s">
        <v>2995</v>
      </c>
      <c r="B2274" s="4" t="s">
        <v>2996</v>
      </c>
      <c r="C2274" s="3">
        <v>2.03207</v>
      </c>
      <c r="D2274" s="3">
        <v>2.4678100000000001</v>
      </c>
      <c r="E2274" s="3">
        <v>0.26548699999999997</v>
      </c>
      <c r="F2274" s="3">
        <f t="shared" si="35"/>
        <v>1.5884556666666667</v>
      </c>
      <c r="G2274" s="4" t="s">
        <v>10649</v>
      </c>
    </row>
    <row r="2275" spans="1:7" x14ac:dyDescent="0.15">
      <c r="A2275" s="4" t="s">
        <v>6817</v>
      </c>
      <c r="B2275" s="4" t="s">
        <v>6818</v>
      </c>
      <c r="C2275" s="3">
        <v>0.46779199999999999</v>
      </c>
      <c r="D2275" s="3">
        <v>2.0184700000000002</v>
      </c>
      <c r="E2275" s="3">
        <v>2.2797299999999998</v>
      </c>
      <c r="F2275" s="3">
        <f t="shared" si="35"/>
        <v>1.5886639999999999</v>
      </c>
      <c r="G2275" s="4" t="s">
        <v>8718</v>
      </c>
    </row>
    <row r="2276" spans="1:7" x14ac:dyDescent="0.15">
      <c r="A2276" s="4" t="s">
        <v>1494</v>
      </c>
      <c r="B2276" s="4" t="s">
        <v>1495</v>
      </c>
      <c r="C2276" s="3">
        <v>1.2219599999999999</v>
      </c>
      <c r="D2276" s="3">
        <v>1.65269</v>
      </c>
      <c r="E2276" s="3">
        <v>1.8915999999999999</v>
      </c>
      <c r="F2276" s="3">
        <f t="shared" si="35"/>
        <v>1.5887499999999999</v>
      </c>
      <c r="G2276" s="4" t="s">
        <v>8718</v>
      </c>
    </row>
    <row r="2277" spans="1:7" x14ac:dyDescent="0.15">
      <c r="A2277" s="4" t="s">
        <v>2409</v>
      </c>
      <c r="B2277" s="4" t="s">
        <v>2410</v>
      </c>
      <c r="C2277" s="3">
        <v>0.31697999999999998</v>
      </c>
      <c r="D2277" s="3">
        <v>2.0249899999999998</v>
      </c>
      <c r="E2277" s="3">
        <v>2.4246799999999999</v>
      </c>
      <c r="F2277" s="3">
        <f t="shared" si="35"/>
        <v>1.5888833333333334</v>
      </c>
      <c r="G2277" s="4" t="s">
        <v>10650</v>
      </c>
    </row>
    <row r="2278" spans="1:7" x14ac:dyDescent="0.15">
      <c r="A2278" s="4" t="s">
        <v>3393</v>
      </c>
      <c r="B2278" s="4" t="s">
        <v>3394</v>
      </c>
      <c r="C2278" s="3">
        <v>1.77285</v>
      </c>
      <c r="D2278" s="3">
        <v>1.3900600000000001</v>
      </c>
      <c r="E2278" s="3">
        <v>1.60422</v>
      </c>
      <c r="F2278" s="3">
        <f t="shared" si="35"/>
        <v>1.5890433333333334</v>
      </c>
      <c r="G2278" s="4" t="s">
        <v>10651</v>
      </c>
    </row>
    <row r="2279" spans="1:7" x14ac:dyDescent="0.15">
      <c r="A2279" s="4" t="s">
        <v>4013</v>
      </c>
      <c r="B2279" s="4" t="s">
        <v>4014</v>
      </c>
      <c r="C2279" s="3">
        <v>0.79947800000000002</v>
      </c>
      <c r="D2279" s="3">
        <v>2.0071400000000001</v>
      </c>
      <c r="E2279" s="3">
        <v>1.9610399999999999</v>
      </c>
      <c r="F2279" s="3">
        <f t="shared" si="35"/>
        <v>1.5892193333333333</v>
      </c>
      <c r="G2279" s="4" t="s">
        <v>10652</v>
      </c>
    </row>
    <row r="2280" spans="1:7" x14ac:dyDescent="0.15">
      <c r="A2280" s="4" t="s">
        <v>3050</v>
      </c>
      <c r="B2280" s="4" t="s">
        <v>3051</v>
      </c>
      <c r="C2280" s="3">
        <v>1.24312</v>
      </c>
      <c r="D2280" s="3">
        <v>1.5467200000000001</v>
      </c>
      <c r="E2280" s="3">
        <v>1.9781599999999999</v>
      </c>
      <c r="F2280" s="3">
        <f t="shared" si="35"/>
        <v>1.5893333333333333</v>
      </c>
      <c r="G2280" s="4" t="s">
        <v>10653</v>
      </c>
    </row>
    <row r="2281" spans="1:7" x14ac:dyDescent="0.15">
      <c r="A2281" s="4" t="s">
        <v>8501</v>
      </c>
      <c r="B2281" s="4" t="s">
        <v>8502</v>
      </c>
      <c r="C2281" s="3">
        <v>0.58136200000000005</v>
      </c>
      <c r="D2281" s="3">
        <v>2.4338299999999999</v>
      </c>
      <c r="E2281" s="3">
        <v>1.7563299999999999</v>
      </c>
      <c r="F2281" s="3">
        <f t="shared" si="35"/>
        <v>1.5905073333333333</v>
      </c>
      <c r="G2281" s="4" t="s">
        <v>10654</v>
      </c>
    </row>
    <row r="2282" spans="1:7" x14ac:dyDescent="0.15">
      <c r="A2282" s="4" t="s">
        <v>7998</v>
      </c>
      <c r="B2282" s="4" t="s">
        <v>7999</v>
      </c>
      <c r="C2282" s="3">
        <v>1.34935</v>
      </c>
      <c r="D2282" s="3">
        <v>1.8300099999999999</v>
      </c>
      <c r="E2282" s="3">
        <v>1.5927500000000001</v>
      </c>
      <c r="F2282" s="3">
        <f t="shared" si="35"/>
        <v>1.5907033333333331</v>
      </c>
      <c r="G2282" s="4" t="s">
        <v>10655</v>
      </c>
    </row>
    <row r="2283" spans="1:7" x14ac:dyDescent="0.15">
      <c r="A2283" s="4" t="s">
        <v>4176</v>
      </c>
      <c r="B2283" s="4" t="s">
        <v>4177</v>
      </c>
      <c r="C2283" s="3">
        <v>2.2142200000000001</v>
      </c>
      <c r="D2283" s="3">
        <v>0.88900999999999997</v>
      </c>
      <c r="E2283" s="3">
        <v>1.67083</v>
      </c>
      <c r="F2283" s="3">
        <f t="shared" si="35"/>
        <v>1.5913533333333334</v>
      </c>
      <c r="G2283" s="4" t="s">
        <v>10656</v>
      </c>
    </row>
    <row r="2284" spans="1:7" x14ac:dyDescent="0.15">
      <c r="A2284" s="4" t="s">
        <v>1085</v>
      </c>
      <c r="B2284" s="4" t="s">
        <v>1086</v>
      </c>
      <c r="C2284" s="3">
        <v>-0.247195</v>
      </c>
      <c r="D2284" s="3">
        <v>2.3082799999999999</v>
      </c>
      <c r="E2284" s="3">
        <v>2.7151700000000001</v>
      </c>
      <c r="F2284" s="3">
        <f t="shared" si="35"/>
        <v>1.592085</v>
      </c>
      <c r="G2284" s="4" t="s">
        <v>10680</v>
      </c>
    </row>
    <row r="2285" spans="1:7" x14ac:dyDescent="0.15">
      <c r="A2285" s="4" t="s">
        <v>2090</v>
      </c>
      <c r="B2285" s="4" t="s">
        <v>2091</v>
      </c>
      <c r="C2285" s="3">
        <v>1.56541</v>
      </c>
      <c r="D2285" s="3">
        <v>1.8083199999999999</v>
      </c>
      <c r="E2285" s="3">
        <v>1.40351</v>
      </c>
      <c r="F2285" s="3">
        <f t="shared" si="35"/>
        <v>1.5924133333333332</v>
      </c>
      <c r="G2285" s="4" t="s">
        <v>10657</v>
      </c>
    </row>
    <row r="2286" spans="1:7" x14ac:dyDescent="0.15">
      <c r="A2286" s="4" t="s">
        <v>5340</v>
      </c>
      <c r="B2286" s="4" t="s">
        <v>5341</v>
      </c>
      <c r="C2286" s="3">
        <v>1.3298099999999999</v>
      </c>
      <c r="D2286" s="3">
        <v>1.4157200000000001</v>
      </c>
      <c r="E2286" s="3">
        <v>2.0320900000000002</v>
      </c>
      <c r="F2286" s="3">
        <f t="shared" si="35"/>
        <v>1.5925400000000003</v>
      </c>
      <c r="G2286" s="4" t="s">
        <v>10658</v>
      </c>
    </row>
    <row r="2287" spans="1:7" x14ac:dyDescent="0.15">
      <c r="A2287" s="4" t="s">
        <v>4066</v>
      </c>
      <c r="B2287" s="4" t="s">
        <v>4067</v>
      </c>
      <c r="C2287" s="3">
        <v>1.69411</v>
      </c>
      <c r="D2287" s="3">
        <v>1.4450000000000001</v>
      </c>
      <c r="E2287" s="3">
        <v>1.6391</v>
      </c>
      <c r="F2287" s="3">
        <f t="shared" si="35"/>
        <v>1.5927366666666665</v>
      </c>
      <c r="G2287" s="4" t="s">
        <v>10659</v>
      </c>
    </row>
    <row r="2288" spans="1:7" x14ac:dyDescent="0.15">
      <c r="A2288" s="4" t="s">
        <v>7853</v>
      </c>
      <c r="B2288" s="4" t="s">
        <v>7854</v>
      </c>
      <c r="C2288" s="3">
        <v>1.4536199999999999</v>
      </c>
      <c r="D2288" s="3">
        <v>1.6135200000000001</v>
      </c>
      <c r="E2288" s="3">
        <v>1.71221</v>
      </c>
      <c r="F2288" s="3">
        <f t="shared" si="35"/>
        <v>1.5931166666666667</v>
      </c>
      <c r="G2288" s="4" t="s">
        <v>10660</v>
      </c>
    </row>
    <row r="2289" spans="1:7" x14ac:dyDescent="0.15">
      <c r="A2289" s="4" t="s">
        <v>8193</v>
      </c>
      <c r="B2289" s="4" t="s">
        <v>8194</v>
      </c>
      <c r="C2289" s="3">
        <v>0.53737000000000001</v>
      </c>
      <c r="D2289" s="3">
        <v>2.1124100000000001</v>
      </c>
      <c r="E2289" s="3">
        <v>2.12988</v>
      </c>
      <c r="F2289" s="3">
        <f t="shared" si="35"/>
        <v>1.5932199999999999</v>
      </c>
      <c r="G2289" s="4" t="s">
        <v>10661</v>
      </c>
    </row>
    <row r="2290" spans="1:7" x14ac:dyDescent="0.15">
      <c r="A2290" s="4" t="s">
        <v>270</v>
      </c>
      <c r="B2290" s="4" t="s">
        <v>271</v>
      </c>
      <c r="C2290" s="3">
        <v>2.1020400000000001</v>
      </c>
      <c r="D2290" s="3">
        <v>1.37767</v>
      </c>
      <c r="E2290" s="3">
        <v>1.30203</v>
      </c>
      <c r="F2290" s="3">
        <f t="shared" si="35"/>
        <v>1.5939133333333333</v>
      </c>
      <c r="G2290" s="4" t="s">
        <v>10662</v>
      </c>
    </row>
    <row r="2291" spans="1:7" x14ac:dyDescent="0.15">
      <c r="A2291" s="4" t="s">
        <v>3205</v>
      </c>
      <c r="B2291" s="4" t="s">
        <v>3206</v>
      </c>
      <c r="C2291" s="3">
        <v>2.2012800000000001</v>
      </c>
      <c r="D2291" s="3">
        <v>1.3478000000000001</v>
      </c>
      <c r="E2291" s="3">
        <v>1.23281</v>
      </c>
      <c r="F2291" s="3">
        <f t="shared" si="35"/>
        <v>1.5939633333333332</v>
      </c>
      <c r="G2291" s="4" t="s">
        <v>8897</v>
      </c>
    </row>
    <row r="2292" spans="1:7" x14ac:dyDescent="0.15">
      <c r="A2292" s="4" t="s">
        <v>6909</v>
      </c>
      <c r="B2292" s="4" t="s">
        <v>6910</v>
      </c>
      <c r="C2292" s="3">
        <v>1.4479599999999999</v>
      </c>
      <c r="D2292" s="3">
        <v>1.5730200000000001</v>
      </c>
      <c r="E2292" s="3">
        <v>1.76173</v>
      </c>
      <c r="F2292" s="3">
        <f t="shared" si="35"/>
        <v>1.5942366666666665</v>
      </c>
      <c r="G2292" s="4" t="s">
        <v>10663</v>
      </c>
    </row>
    <row r="2293" spans="1:7" x14ac:dyDescent="0.15">
      <c r="A2293" s="4" t="s">
        <v>828</v>
      </c>
      <c r="B2293" s="4" t="s">
        <v>829</v>
      </c>
      <c r="C2293" s="3">
        <v>0.870753</v>
      </c>
      <c r="D2293" s="3">
        <v>1.9072100000000001</v>
      </c>
      <c r="E2293" s="3">
        <v>2.0048499999999998</v>
      </c>
      <c r="F2293" s="3">
        <f t="shared" si="35"/>
        <v>1.594271</v>
      </c>
      <c r="G2293" s="4" t="s">
        <v>10664</v>
      </c>
    </row>
    <row r="2294" spans="1:7" x14ac:dyDescent="0.15">
      <c r="A2294" s="4" t="s">
        <v>5555</v>
      </c>
      <c r="B2294" s="4" t="s">
        <v>5556</v>
      </c>
      <c r="C2294" s="3">
        <v>1.3027299999999999</v>
      </c>
      <c r="D2294" s="3">
        <v>2.0652200000000001</v>
      </c>
      <c r="E2294" s="3">
        <v>1.41543</v>
      </c>
      <c r="F2294" s="3">
        <f t="shared" si="35"/>
        <v>1.59446</v>
      </c>
      <c r="G2294" s="4" t="s">
        <v>10665</v>
      </c>
    </row>
    <row r="2295" spans="1:7" x14ac:dyDescent="0.15">
      <c r="A2295" s="4" t="s">
        <v>8493</v>
      </c>
      <c r="B2295" s="4" t="s">
        <v>8494</v>
      </c>
      <c r="C2295" s="3">
        <v>1.3768899999999999</v>
      </c>
      <c r="D2295" s="3">
        <v>1.53037</v>
      </c>
      <c r="E2295" s="3">
        <v>1.8791500000000001</v>
      </c>
      <c r="F2295" s="3">
        <f t="shared" si="35"/>
        <v>1.5954699999999999</v>
      </c>
      <c r="G2295" s="4" t="s">
        <v>10666</v>
      </c>
    </row>
    <row r="2296" spans="1:7" x14ac:dyDescent="0.15">
      <c r="A2296" s="4" t="s">
        <v>6580</v>
      </c>
      <c r="B2296" s="4" t="s">
        <v>6579</v>
      </c>
      <c r="C2296" s="3">
        <v>1.3861699999999999</v>
      </c>
      <c r="D2296" s="3">
        <v>1.2723</v>
      </c>
      <c r="E2296" s="3">
        <v>2.1286</v>
      </c>
      <c r="F2296" s="3">
        <f t="shared" si="35"/>
        <v>1.5956900000000001</v>
      </c>
      <c r="G2296" s="4" t="s">
        <v>10667</v>
      </c>
    </row>
    <row r="2297" spans="1:7" x14ac:dyDescent="0.15">
      <c r="A2297" s="4" t="s">
        <v>6100</v>
      </c>
      <c r="B2297" s="4" t="s">
        <v>6101</v>
      </c>
      <c r="C2297" s="3">
        <v>2.7004000000000001</v>
      </c>
      <c r="D2297" s="3">
        <v>0.33004099999999997</v>
      </c>
      <c r="E2297" s="3">
        <v>1.75746</v>
      </c>
      <c r="F2297" s="3">
        <f t="shared" si="35"/>
        <v>1.5959669999999999</v>
      </c>
      <c r="G2297" s="4" t="s">
        <v>10668</v>
      </c>
    </row>
    <row r="2298" spans="1:7" x14ac:dyDescent="0.15">
      <c r="A2298" s="4" t="s">
        <v>471</v>
      </c>
      <c r="B2298" s="4" t="s">
        <v>472</v>
      </c>
      <c r="C2298" s="3">
        <v>1.7753300000000001</v>
      </c>
      <c r="D2298" s="3">
        <v>1.14666</v>
      </c>
      <c r="E2298" s="3">
        <v>1.86629</v>
      </c>
      <c r="F2298" s="3">
        <f t="shared" si="35"/>
        <v>1.5960933333333334</v>
      </c>
      <c r="G2298" s="4" t="s">
        <v>9260</v>
      </c>
    </row>
    <row r="2299" spans="1:7" x14ac:dyDescent="0.15">
      <c r="A2299" s="4" t="s">
        <v>2045</v>
      </c>
      <c r="B2299" s="4" t="s">
        <v>2046</v>
      </c>
      <c r="C2299" s="3">
        <v>0.81739099999999998</v>
      </c>
      <c r="D2299" s="3">
        <v>1.8417600000000001</v>
      </c>
      <c r="E2299" s="3">
        <v>2.12947</v>
      </c>
      <c r="F2299" s="3">
        <f t="shared" si="35"/>
        <v>1.5962069999999999</v>
      </c>
      <c r="G2299" s="4" t="s">
        <v>10669</v>
      </c>
    </row>
    <row r="2300" spans="1:7" x14ac:dyDescent="0.15">
      <c r="A2300" s="4" t="s">
        <v>5550</v>
      </c>
      <c r="B2300" s="4" t="s">
        <v>5551</v>
      </c>
      <c r="C2300" s="3">
        <v>1.16124</v>
      </c>
      <c r="D2300" s="3">
        <v>1.95739</v>
      </c>
      <c r="E2300" s="3">
        <v>1.67045</v>
      </c>
      <c r="F2300" s="3">
        <f t="shared" si="35"/>
        <v>1.59636</v>
      </c>
      <c r="G2300" s="4" t="s">
        <v>10670</v>
      </c>
    </row>
    <row r="2301" spans="1:7" x14ac:dyDescent="0.15">
      <c r="A2301" s="4" t="s">
        <v>2327</v>
      </c>
      <c r="B2301" s="4" t="s">
        <v>2328</v>
      </c>
      <c r="C2301" s="3">
        <v>1.17536</v>
      </c>
      <c r="D2301" s="3">
        <v>1.3560399999999999</v>
      </c>
      <c r="E2301" s="3">
        <v>2.25848</v>
      </c>
      <c r="F2301" s="3">
        <f t="shared" si="35"/>
        <v>1.5966266666666666</v>
      </c>
    </row>
    <row r="2302" spans="1:7" x14ac:dyDescent="0.15">
      <c r="A2302" s="4" t="s">
        <v>4131</v>
      </c>
      <c r="B2302" s="4" t="s">
        <v>4132</v>
      </c>
      <c r="C2302" s="3">
        <v>1.63252</v>
      </c>
      <c r="D2302" s="3">
        <v>1.6292800000000001</v>
      </c>
      <c r="E2302" s="3">
        <v>1.52976</v>
      </c>
      <c r="F2302" s="3">
        <f t="shared" si="35"/>
        <v>1.5971866666666668</v>
      </c>
      <c r="G2302" s="4" t="s">
        <v>10671</v>
      </c>
    </row>
    <row r="2303" spans="1:7" x14ac:dyDescent="0.15">
      <c r="A2303" s="4" t="s">
        <v>7255</v>
      </c>
      <c r="B2303" s="4" t="s">
        <v>7256</v>
      </c>
      <c r="C2303" s="3">
        <v>1.66709</v>
      </c>
      <c r="D2303" s="3">
        <v>1.65045</v>
      </c>
      <c r="E2303" s="3">
        <v>1.47421</v>
      </c>
      <c r="F2303" s="3">
        <f t="shared" si="35"/>
        <v>1.5972500000000001</v>
      </c>
      <c r="G2303" s="4" t="s">
        <v>10672</v>
      </c>
    </row>
    <row r="2304" spans="1:7" x14ac:dyDescent="0.15">
      <c r="A2304" s="4" t="s">
        <v>3038</v>
      </c>
      <c r="B2304" s="4" t="s">
        <v>3039</v>
      </c>
      <c r="C2304" s="3">
        <v>0.70683600000000002</v>
      </c>
      <c r="D2304" s="3">
        <v>1.9619899999999999</v>
      </c>
      <c r="E2304" s="3">
        <v>2.12419</v>
      </c>
      <c r="F2304" s="3">
        <f t="shared" si="35"/>
        <v>1.597672</v>
      </c>
      <c r="G2304" s="4" t="s">
        <v>10673</v>
      </c>
    </row>
    <row r="2305" spans="1:7" x14ac:dyDescent="0.15">
      <c r="A2305" s="4" t="s">
        <v>1198</v>
      </c>
      <c r="B2305" s="4" t="s">
        <v>1199</v>
      </c>
      <c r="C2305" s="3">
        <v>0.89953000000000005</v>
      </c>
      <c r="D2305" s="3">
        <v>1.0710299999999999</v>
      </c>
      <c r="E2305" s="3">
        <v>2.8254299999999999</v>
      </c>
      <c r="F2305" s="3">
        <f t="shared" si="35"/>
        <v>1.5986633333333333</v>
      </c>
      <c r="G2305" s="4" t="s">
        <v>10674</v>
      </c>
    </row>
    <row r="2306" spans="1:7" x14ac:dyDescent="0.15">
      <c r="A2306" s="4" t="s">
        <v>4601</v>
      </c>
      <c r="B2306" s="4" t="s">
        <v>4602</v>
      </c>
      <c r="C2306" s="3">
        <v>2.13564</v>
      </c>
      <c r="D2306" s="3">
        <v>0.42652299999999999</v>
      </c>
      <c r="E2306" s="3">
        <v>2.2342499999999998</v>
      </c>
      <c r="F2306" s="3">
        <f t="shared" si="35"/>
        <v>1.598804333333333</v>
      </c>
      <c r="G2306" s="4" t="s">
        <v>10675</v>
      </c>
    </row>
    <row r="2307" spans="1:7" x14ac:dyDescent="0.15">
      <c r="A2307" s="4" t="s">
        <v>5886</v>
      </c>
      <c r="B2307" s="4" t="s">
        <v>5887</v>
      </c>
      <c r="C2307" s="3">
        <v>0.312801</v>
      </c>
      <c r="D2307" s="3">
        <v>2.1177700000000002</v>
      </c>
      <c r="E2307" s="3">
        <v>2.3670399999999998</v>
      </c>
      <c r="F2307" s="3">
        <f t="shared" si="35"/>
        <v>1.5992036666666667</v>
      </c>
      <c r="G2307" s="4" t="s">
        <v>10676</v>
      </c>
    </row>
    <row r="2308" spans="1:7" x14ac:dyDescent="0.15">
      <c r="A2308" s="4" t="s">
        <v>3111</v>
      </c>
      <c r="B2308" s="4" t="s">
        <v>3112</v>
      </c>
      <c r="C2308" s="3">
        <v>1.23549</v>
      </c>
      <c r="D2308" s="3">
        <v>1.59615</v>
      </c>
      <c r="E2308" s="3">
        <v>1.96654</v>
      </c>
      <c r="F2308" s="3">
        <f t="shared" si="35"/>
        <v>1.5993933333333334</v>
      </c>
      <c r="G2308" s="4" t="s">
        <v>10677</v>
      </c>
    </row>
    <row r="2309" spans="1:7" x14ac:dyDescent="0.15">
      <c r="A2309" s="4" t="s">
        <v>5575</v>
      </c>
      <c r="B2309" s="4" t="s">
        <v>5576</v>
      </c>
      <c r="C2309" s="3">
        <v>1.99939</v>
      </c>
      <c r="D2309" s="3">
        <v>1.28007</v>
      </c>
      <c r="E2309" s="3">
        <v>1.5200400000000001</v>
      </c>
      <c r="F2309" s="3">
        <f t="shared" ref="F2309:F2372" si="36">AVERAGE(C2309:E2309)</f>
        <v>1.5998333333333334</v>
      </c>
      <c r="G2309" s="4" t="s">
        <v>10678</v>
      </c>
    </row>
    <row r="2310" spans="1:7" x14ac:dyDescent="0.15">
      <c r="A2310" s="4" t="s">
        <v>3833</v>
      </c>
      <c r="B2310" s="4" t="s">
        <v>3834</v>
      </c>
      <c r="C2310" s="3">
        <v>0.70541600000000004</v>
      </c>
      <c r="D2310" s="3">
        <v>1.41245</v>
      </c>
      <c r="E2310" s="3">
        <v>2.6828699999999999</v>
      </c>
      <c r="F2310" s="3">
        <f t="shared" si="36"/>
        <v>1.6002453333333335</v>
      </c>
      <c r="G2310" s="4" t="s">
        <v>10679</v>
      </c>
    </row>
    <row r="2311" spans="1:7" x14ac:dyDescent="0.15">
      <c r="A2311" s="4" t="s">
        <v>214</v>
      </c>
      <c r="B2311" s="4" t="s">
        <v>215</v>
      </c>
      <c r="C2311" s="3">
        <v>1.17686</v>
      </c>
      <c r="D2311" s="3">
        <v>1.8185100000000001</v>
      </c>
      <c r="E2311" s="3">
        <v>1.8054399999999999</v>
      </c>
      <c r="F2311" s="3">
        <f t="shared" si="36"/>
        <v>1.6002700000000001</v>
      </c>
      <c r="G2311" s="4" t="s">
        <v>10699</v>
      </c>
    </row>
    <row r="2312" spans="1:7" x14ac:dyDescent="0.15">
      <c r="A2312" s="4" t="s">
        <v>5947</v>
      </c>
      <c r="B2312" s="4" t="s">
        <v>5948</v>
      </c>
      <c r="C2312" s="3">
        <v>2.1335299999999999</v>
      </c>
      <c r="D2312" s="3">
        <v>0.77549900000000005</v>
      </c>
      <c r="E2312" s="3">
        <v>1.8932500000000001</v>
      </c>
      <c r="F2312" s="3">
        <f t="shared" si="36"/>
        <v>1.6007596666666668</v>
      </c>
      <c r="G2312" s="4" t="s">
        <v>10681</v>
      </c>
    </row>
    <row r="2313" spans="1:7" x14ac:dyDescent="0.15">
      <c r="A2313" s="4" t="s">
        <v>3219</v>
      </c>
      <c r="B2313" s="4" t="s">
        <v>3220</v>
      </c>
      <c r="C2313" s="3">
        <v>1.0840399999999999</v>
      </c>
      <c r="D2313" s="3">
        <v>1.7006600000000001</v>
      </c>
      <c r="E2313" s="3">
        <v>2.0176500000000002</v>
      </c>
      <c r="F2313" s="3">
        <f t="shared" si="36"/>
        <v>1.6007833333333334</v>
      </c>
      <c r="G2313" s="4" t="s">
        <v>10682</v>
      </c>
    </row>
    <row r="2314" spans="1:7" x14ac:dyDescent="0.15">
      <c r="A2314" s="4" t="s">
        <v>6599</v>
      </c>
      <c r="B2314" s="4" t="s">
        <v>6600</v>
      </c>
      <c r="C2314" s="3">
        <v>1.23536</v>
      </c>
      <c r="D2314" s="3">
        <v>1.69811</v>
      </c>
      <c r="E2314" s="3">
        <v>1.86904</v>
      </c>
      <c r="F2314" s="3">
        <f t="shared" si="36"/>
        <v>1.6008366666666667</v>
      </c>
      <c r="G2314" s="4" t="s">
        <v>10683</v>
      </c>
    </row>
    <row r="2315" spans="1:7" x14ac:dyDescent="0.15">
      <c r="A2315" s="4" t="s">
        <v>1050</v>
      </c>
      <c r="B2315" s="4" t="s">
        <v>1051</v>
      </c>
      <c r="C2315" s="3">
        <v>0.58242300000000002</v>
      </c>
      <c r="D2315" s="3">
        <v>1.9606399999999999</v>
      </c>
      <c r="E2315" s="3">
        <v>2.26051</v>
      </c>
      <c r="F2315" s="3">
        <f t="shared" si="36"/>
        <v>1.601191</v>
      </c>
      <c r="G2315" s="4" t="s">
        <v>10684</v>
      </c>
    </row>
    <row r="2316" spans="1:7" x14ac:dyDescent="0.15">
      <c r="A2316" s="4" t="s">
        <v>7395</v>
      </c>
      <c r="B2316" s="4" t="s">
        <v>7396</v>
      </c>
      <c r="C2316" s="3">
        <v>1.47682</v>
      </c>
      <c r="D2316" s="3">
        <v>2.1334</v>
      </c>
      <c r="E2316" s="3">
        <v>1.1934100000000001</v>
      </c>
      <c r="F2316" s="3">
        <f t="shared" si="36"/>
        <v>1.60121</v>
      </c>
      <c r="G2316" s="4" t="s">
        <v>10685</v>
      </c>
    </row>
    <row r="2317" spans="1:7" x14ac:dyDescent="0.15">
      <c r="A2317" s="4" t="s">
        <v>8339</v>
      </c>
      <c r="B2317" s="4" t="s">
        <v>8340</v>
      </c>
      <c r="C2317" s="3">
        <v>1.92364</v>
      </c>
      <c r="D2317" s="3">
        <v>1.37371</v>
      </c>
      <c r="E2317" s="3">
        <v>1.5084</v>
      </c>
      <c r="F2317" s="3">
        <f t="shared" si="36"/>
        <v>1.6019166666666667</v>
      </c>
      <c r="G2317" s="4" t="s">
        <v>9003</v>
      </c>
    </row>
    <row r="2318" spans="1:7" x14ac:dyDescent="0.15">
      <c r="A2318" s="4" t="s">
        <v>1962</v>
      </c>
      <c r="B2318" s="4" t="s">
        <v>1963</v>
      </c>
      <c r="C2318" s="3">
        <v>1.1120300000000001</v>
      </c>
      <c r="D2318" s="3">
        <v>1.7690399999999999</v>
      </c>
      <c r="E2318" s="3">
        <v>1.92519</v>
      </c>
      <c r="F2318" s="3">
        <f t="shared" si="36"/>
        <v>1.6020866666666667</v>
      </c>
      <c r="G2318" s="4" t="s">
        <v>10686</v>
      </c>
    </row>
    <row r="2319" spans="1:7" x14ac:dyDescent="0.15">
      <c r="A2319" s="4" t="s">
        <v>6752</v>
      </c>
      <c r="B2319" s="4" t="s">
        <v>6753</v>
      </c>
      <c r="C2319" s="3">
        <v>1.3377300000000001</v>
      </c>
      <c r="D2319" s="3">
        <v>1.8319399999999999</v>
      </c>
      <c r="E2319" s="3">
        <v>1.6378200000000001</v>
      </c>
      <c r="F2319" s="3">
        <f t="shared" si="36"/>
        <v>1.6024966666666665</v>
      </c>
      <c r="G2319" s="4" t="s">
        <v>9448</v>
      </c>
    </row>
    <row r="2320" spans="1:7" x14ac:dyDescent="0.15">
      <c r="A2320" s="4" t="s">
        <v>2539</v>
      </c>
      <c r="B2320" s="4" t="s">
        <v>2540</v>
      </c>
      <c r="C2320" s="3">
        <v>2.0380500000000001</v>
      </c>
      <c r="D2320" s="3">
        <v>1.18963</v>
      </c>
      <c r="E2320" s="3">
        <v>1.5810299999999999</v>
      </c>
      <c r="F2320" s="3">
        <f t="shared" si="36"/>
        <v>1.6029033333333336</v>
      </c>
      <c r="G2320" s="4" t="s">
        <v>10687</v>
      </c>
    </row>
    <row r="2321" spans="1:7" x14ac:dyDescent="0.15">
      <c r="A2321" s="4" t="s">
        <v>6250</v>
      </c>
      <c r="B2321" s="4" t="s">
        <v>6251</v>
      </c>
      <c r="C2321" s="3">
        <v>1.3924000000000001</v>
      </c>
      <c r="D2321" s="3">
        <v>1.77088</v>
      </c>
      <c r="E2321" s="3">
        <v>1.6461699999999999</v>
      </c>
      <c r="F2321" s="3">
        <f t="shared" si="36"/>
        <v>1.6031500000000001</v>
      </c>
      <c r="G2321" s="4" t="s">
        <v>10688</v>
      </c>
    </row>
    <row r="2322" spans="1:7" x14ac:dyDescent="0.15">
      <c r="A2322" s="4" t="s">
        <v>2692</v>
      </c>
      <c r="B2322" s="4" t="s">
        <v>2693</v>
      </c>
      <c r="C2322" s="3">
        <v>1.9140299999999999</v>
      </c>
      <c r="D2322" s="3">
        <v>1.3501000000000001</v>
      </c>
      <c r="E2322" s="3">
        <v>1.5477399999999999</v>
      </c>
      <c r="F2322" s="3">
        <f t="shared" si="36"/>
        <v>1.6039566666666667</v>
      </c>
      <c r="G2322" s="4" t="s">
        <v>10689</v>
      </c>
    </row>
    <row r="2323" spans="1:7" x14ac:dyDescent="0.15">
      <c r="A2323" s="4" t="s">
        <v>1631</v>
      </c>
      <c r="B2323" s="4" t="s">
        <v>1632</v>
      </c>
      <c r="C2323" s="3">
        <v>1.8921699999999999</v>
      </c>
      <c r="D2323" s="3">
        <v>1.2475400000000001</v>
      </c>
      <c r="E2323" s="3">
        <v>1.6761600000000001</v>
      </c>
      <c r="F2323" s="3">
        <f t="shared" si="36"/>
        <v>1.6052900000000001</v>
      </c>
      <c r="G2323" s="4" t="s">
        <v>10711</v>
      </c>
    </row>
    <row r="2324" spans="1:7" x14ac:dyDescent="0.15">
      <c r="A2324" s="4" t="s">
        <v>699</v>
      </c>
      <c r="B2324" s="4" t="s">
        <v>700</v>
      </c>
      <c r="C2324" s="3">
        <v>1.56806</v>
      </c>
      <c r="D2324" s="3">
        <v>2.6122999999999998</v>
      </c>
      <c r="E2324" s="3">
        <v>0.63564100000000001</v>
      </c>
      <c r="F2324" s="3">
        <f t="shared" si="36"/>
        <v>1.6053336666666667</v>
      </c>
      <c r="G2324" s="4" t="s">
        <v>10690</v>
      </c>
    </row>
    <row r="2325" spans="1:7" x14ac:dyDescent="0.15">
      <c r="A2325" s="4" t="s">
        <v>6086</v>
      </c>
      <c r="B2325" s="4" t="s">
        <v>6087</v>
      </c>
      <c r="C2325" s="3">
        <v>1.2798799999999999</v>
      </c>
      <c r="D2325" s="3">
        <v>1.8562700000000001</v>
      </c>
      <c r="E2325" s="3">
        <v>1.68008</v>
      </c>
      <c r="F2325" s="3">
        <f t="shared" si="36"/>
        <v>1.60541</v>
      </c>
      <c r="G2325" s="4" t="s">
        <v>10691</v>
      </c>
    </row>
    <row r="2326" spans="1:7" x14ac:dyDescent="0.15">
      <c r="A2326" s="4" t="s">
        <v>3276</v>
      </c>
      <c r="B2326" s="4" t="s">
        <v>3277</v>
      </c>
      <c r="C2326" s="3">
        <v>1.9577599999999999</v>
      </c>
      <c r="D2326" s="3">
        <v>1.5435000000000001</v>
      </c>
      <c r="E2326" s="3">
        <v>1.31549</v>
      </c>
      <c r="F2326" s="3">
        <f t="shared" si="36"/>
        <v>1.6055833333333336</v>
      </c>
      <c r="G2326" s="4" t="s">
        <v>8718</v>
      </c>
    </row>
    <row r="2327" spans="1:7" x14ac:dyDescent="0.15">
      <c r="A2327" s="4" t="s">
        <v>195</v>
      </c>
      <c r="B2327" s="4" t="s">
        <v>196</v>
      </c>
      <c r="C2327" s="3">
        <v>1.66551</v>
      </c>
      <c r="D2327" s="3">
        <v>2.0337800000000001</v>
      </c>
      <c r="E2327" s="3">
        <v>1.1181099999999999</v>
      </c>
      <c r="F2327" s="3">
        <f t="shared" si="36"/>
        <v>1.6058000000000001</v>
      </c>
      <c r="G2327" s="4" t="s">
        <v>10692</v>
      </c>
    </row>
    <row r="2328" spans="1:7" x14ac:dyDescent="0.15">
      <c r="A2328" s="4" t="s">
        <v>670</v>
      </c>
      <c r="B2328" s="4" t="s">
        <v>671</v>
      </c>
      <c r="C2328" s="3">
        <v>0.37382599999999999</v>
      </c>
      <c r="D2328" s="3">
        <v>2.1025200000000002</v>
      </c>
      <c r="E2328" s="3">
        <v>2.3413900000000001</v>
      </c>
      <c r="F2328" s="3">
        <f t="shared" si="36"/>
        <v>1.605912</v>
      </c>
      <c r="G2328" s="4" t="s">
        <v>10693</v>
      </c>
    </row>
    <row r="2329" spans="1:7" x14ac:dyDescent="0.15">
      <c r="A2329" s="4" t="s">
        <v>7232</v>
      </c>
      <c r="B2329" s="4" t="s">
        <v>7233</v>
      </c>
      <c r="C2329" s="3">
        <v>1.70923</v>
      </c>
      <c r="D2329" s="3">
        <v>1.42954</v>
      </c>
      <c r="E2329" s="3">
        <v>1.6794500000000001</v>
      </c>
      <c r="F2329" s="3">
        <f t="shared" si="36"/>
        <v>1.6060733333333335</v>
      </c>
      <c r="G2329" s="4" t="s">
        <v>10694</v>
      </c>
    </row>
    <row r="2330" spans="1:7" x14ac:dyDescent="0.15">
      <c r="A2330" s="4" t="s">
        <v>3313</v>
      </c>
      <c r="B2330" s="4" t="s">
        <v>3314</v>
      </c>
      <c r="C2330" s="3">
        <v>1.91987</v>
      </c>
      <c r="D2330" s="3">
        <v>1.34433</v>
      </c>
      <c r="E2330" s="3">
        <v>1.5542400000000001</v>
      </c>
      <c r="F2330" s="3">
        <f t="shared" si="36"/>
        <v>1.6061466666666666</v>
      </c>
      <c r="G2330" s="4" t="s">
        <v>10695</v>
      </c>
    </row>
    <row r="2331" spans="1:7" x14ac:dyDescent="0.15">
      <c r="A2331" s="4" t="s">
        <v>7974</v>
      </c>
      <c r="B2331" s="4" t="s">
        <v>7975</v>
      </c>
      <c r="C2331" s="3">
        <v>1.6129800000000001</v>
      </c>
      <c r="D2331" s="3">
        <v>1.5042899999999999</v>
      </c>
      <c r="E2331" s="3">
        <v>1.7017199999999999</v>
      </c>
      <c r="F2331" s="3">
        <f t="shared" si="36"/>
        <v>1.6063299999999998</v>
      </c>
      <c r="G2331" s="4" t="s">
        <v>10696</v>
      </c>
    </row>
    <row r="2332" spans="1:7" x14ac:dyDescent="0.15">
      <c r="A2332" s="4" t="s">
        <v>4009</v>
      </c>
      <c r="B2332" s="4" t="s">
        <v>4010</v>
      </c>
      <c r="C2332" s="3">
        <v>1.8765099999999999</v>
      </c>
      <c r="D2332" s="3">
        <v>1.89558</v>
      </c>
      <c r="E2332" s="3">
        <v>1.0479700000000001</v>
      </c>
      <c r="F2332" s="3">
        <f t="shared" si="36"/>
        <v>1.6066866666666666</v>
      </c>
      <c r="G2332" s="4" t="s">
        <v>10697</v>
      </c>
    </row>
    <row r="2333" spans="1:7" x14ac:dyDescent="0.15">
      <c r="A2333" s="4" t="s">
        <v>3853</v>
      </c>
      <c r="B2333" s="4" t="s">
        <v>3854</v>
      </c>
      <c r="C2333" s="3">
        <v>7.9250699999999993E-2</v>
      </c>
      <c r="D2333" s="3">
        <v>2.2850799999999998</v>
      </c>
      <c r="E2333" s="3">
        <v>2.4561299999999999</v>
      </c>
      <c r="F2333" s="3">
        <f t="shared" si="36"/>
        <v>1.6068202333333332</v>
      </c>
      <c r="G2333" s="4" t="s">
        <v>10698</v>
      </c>
    </row>
    <row r="2334" spans="1:7" x14ac:dyDescent="0.15">
      <c r="A2334" s="4" t="s">
        <v>3692</v>
      </c>
      <c r="B2334" s="4" t="s">
        <v>3693</v>
      </c>
      <c r="C2334" s="3">
        <v>1.51227</v>
      </c>
      <c r="D2334" s="3">
        <v>1.51999</v>
      </c>
      <c r="E2334" s="3">
        <v>1.7907999999999999</v>
      </c>
      <c r="F2334" s="3">
        <f t="shared" si="36"/>
        <v>1.6076866666666667</v>
      </c>
      <c r="G2334" s="4" t="s">
        <v>10721</v>
      </c>
    </row>
    <row r="2335" spans="1:7" x14ac:dyDescent="0.15">
      <c r="A2335" s="4" t="s">
        <v>3317</v>
      </c>
      <c r="B2335" s="4" t="s">
        <v>3318</v>
      </c>
      <c r="C2335" s="3">
        <v>1.5639400000000001</v>
      </c>
      <c r="D2335" s="3">
        <v>2.3448199999999999</v>
      </c>
      <c r="E2335" s="3">
        <v>0.91475200000000001</v>
      </c>
      <c r="F2335" s="3">
        <f t="shared" si="36"/>
        <v>1.6078373333333333</v>
      </c>
      <c r="G2335" s="4" t="s">
        <v>10700</v>
      </c>
    </row>
    <row r="2336" spans="1:7" x14ac:dyDescent="0.15">
      <c r="A2336" s="4" t="s">
        <v>8223</v>
      </c>
      <c r="B2336" s="4" t="s">
        <v>8224</v>
      </c>
      <c r="C2336" s="3">
        <v>1.07189</v>
      </c>
      <c r="D2336" s="3">
        <v>1.7342200000000001</v>
      </c>
      <c r="E2336" s="3">
        <v>2.0174400000000001</v>
      </c>
      <c r="F2336" s="3">
        <f t="shared" si="36"/>
        <v>1.6078500000000002</v>
      </c>
      <c r="G2336" s="4" t="s">
        <v>10701</v>
      </c>
    </row>
    <row r="2337" spans="1:7" x14ac:dyDescent="0.15">
      <c r="A2337" s="4" t="s">
        <v>6246</v>
      </c>
      <c r="B2337" s="4" t="s">
        <v>6247</v>
      </c>
      <c r="C2337" s="3">
        <v>0.78014099999999997</v>
      </c>
      <c r="D2337" s="3">
        <v>1.8703000000000001</v>
      </c>
      <c r="E2337" s="3">
        <v>2.1763499999999998</v>
      </c>
      <c r="F2337" s="3">
        <f t="shared" si="36"/>
        <v>1.6089303333333334</v>
      </c>
      <c r="G2337" s="4" t="s">
        <v>10702</v>
      </c>
    </row>
    <row r="2338" spans="1:7" x14ac:dyDescent="0.15">
      <c r="A2338" s="4" t="s">
        <v>7203</v>
      </c>
      <c r="B2338" s="4" t="s">
        <v>7204</v>
      </c>
      <c r="C2338" s="3">
        <v>1.9778</v>
      </c>
      <c r="D2338" s="3">
        <v>1.5393600000000001</v>
      </c>
      <c r="E2338" s="3">
        <v>1.3097399999999999</v>
      </c>
      <c r="F2338" s="3">
        <f t="shared" si="36"/>
        <v>1.6089666666666667</v>
      </c>
      <c r="G2338" s="4" t="s">
        <v>10703</v>
      </c>
    </row>
    <row r="2339" spans="1:7" x14ac:dyDescent="0.15">
      <c r="A2339" s="4" t="s">
        <v>856</v>
      </c>
      <c r="B2339" s="4" t="s">
        <v>857</v>
      </c>
      <c r="C2339" s="3">
        <v>1.6379600000000001</v>
      </c>
      <c r="D2339" s="3">
        <v>1.502</v>
      </c>
      <c r="E2339" s="3">
        <v>1.68706</v>
      </c>
      <c r="F2339" s="3">
        <f t="shared" si="36"/>
        <v>1.6090066666666667</v>
      </c>
      <c r="G2339" s="4" t="s">
        <v>10704</v>
      </c>
    </row>
    <row r="2340" spans="1:7" x14ac:dyDescent="0.15">
      <c r="A2340" s="4" t="s">
        <v>3467</v>
      </c>
      <c r="B2340" s="4" t="s">
        <v>3468</v>
      </c>
      <c r="C2340" s="3">
        <v>1.5732900000000001</v>
      </c>
      <c r="D2340" s="3">
        <v>2.1193</v>
      </c>
      <c r="E2340" s="3">
        <v>1.13642</v>
      </c>
      <c r="F2340" s="3">
        <f t="shared" si="36"/>
        <v>1.6096700000000002</v>
      </c>
      <c r="G2340" s="4" t="s">
        <v>10705</v>
      </c>
    </row>
    <row r="2341" spans="1:7" x14ac:dyDescent="0.15">
      <c r="A2341" s="4" t="s">
        <v>6625</v>
      </c>
      <c r="B2341" s="4" t="s">
        <v>6626</v>
      </c>
      <c r="C2341" s="3">
        <v>2.1347399999999999</v>
      </c>
      <c r="D2341" s="3">
        <v>1.2719100000000001</v>
      </c>
      <c r="E2341" s="3">
        <v>1.4243300000000001</v>
      </c>
      <c r="F2341" s="3">
        <f t="shared" si="36"/>
        <v>1.6103266666666667</v>
      </c>
      <c r="G2341" s="4" t="s">
        <v>10706</v>
      </c>
    </row>
    <row r="2342" spans="1:7" x14ac:dyDescent="0.15">
      <c r="A2342" s="4" t="s">
        <v>548</v>
      </c>
      <c r="B2342" s="4" t="s">
        <v>549</v>
      </c>
      <c r="C2342" s="3">
        <v>0.96048599999999995</v>
      </c>
      <c r="D2342" s="3">
        <v>1.85476</v>
      </c>
      <c r="E2342" s="3">
        <v>2.01681</v>
      </c>
      <c r="F2342" s="3">
        <f t="shared" si="36"/>
        <v>1.6106853333333333</v>
      </c>
      <c r="G2342" s="4" t="s">
        <v>10707</v>
      </c>
    </row>
    <row r="2343" spans="1:7" x14ac:dyDescent="0.15">
      <c r="A2343" s="4" t="s">
        <v>1920</v>
      </c>
      <c r="B2343" s="4" t="s">
        <v>1921</v>
      </c>
      <c r="C2343" s="3">
        <v>0.74204199999999998</v>
      </c>
      <c r="D2343" s="3">
        <v>1.8744700000000001</v>
      </c>
      <c r="E2343" s="3">
        <v>2.2187199999999998</v>
      </c>
      <c r="F2343" s="3">
        <f t="shared" si="36"/>
        <v>1.6117439999999998</v>
      </c>
      <c r="G2343" s="4" t="s">
        <v>8590</v>
      </c>
    </row>
    <row r="2344" spans="1:7" x14ac:dyDescent="0.15">
      <c r="A2344" s="4" t="s">
        <v>3815</v>
      </c>
      <c r="B2344" s="4" t="s">
        <v>3816</v>
      </c>
      <c r="C2344" s="3">
        <v>0.27211999999999997</v>
      </c>
      <c r="D2344" s="3">
        <v>2.1727799999999999</v>
      </c>
      <c r="E2344" s="3">
        <v>2.3908200000000002</v>
      </c>
      <c r="F2344" s="3">
        <f t="shared" si="36"/>
        <v>1.6119066666666668</v>
      </c>
      <c r="G2344" s="4" t="s">
        <v>10708</v>
      </c>
    </row>
    <row r="2345" spans="1:7" x14ac:dyDescent="0.15">
      <c r="A2345" s="4" t="s">
        <v>2961</v>
      </c>
      <c r="B2345" s="4" t="s">
        <v>2962</v>
      </c>
      <c r="C2345" s="3">
        <v>2.1801599999999999</v>
      </c>
      <c r="D2345" s="3">
        <v>1.13089</v>
      </c>
      <c r="E2345" s="3">
        <v>1.52535</v>
      </c>
      <c r="F2345" s="3">
        <f t="shared" si="36"/>
        <v>1.6121333333333332</v>
      </c>
      <c r="G2345" s="4" t="s">
        <v>10709</v>
      </c>
    </row>
    <row r="2346" spans="1:7" x14ac:dyDescent="0.15">
      <c r="A2346" s="4" t="s">
        <v>6220</v>
      </c>
      <c r="B2346" s="4" t="s">
        <v>6221</v>
      </c>
      <c r="C2346" s="3">
        <v>1.14916</v>
      </c>
      <c r="D2346" s="3">
        <v>1.79742</v>
      </c>
      <c r="E2346" s="3">
        <v>1.88992</v>
      </c>
      <c r="F2346" s="3">
        <f t="shared" si="36"/>
        <v>1.6121666666666667</v>
      </c>
      <c r="G2346" s="4" t="s">
        <v>10710</v>
      </c>
    </row>
    <row r="2347" spans="1:7" x14ac:dyDescent="0.15">
      <c r="A2347" s="4" t="s">
        <v>4439</v>
      </c>
      <c r="B2347" s="4" t="s">
        <v>4440</v>
      </c>
      <c r="C2347" s="3">
        <v>1.52902</v>
      </c>
      <c r="D2347" s="3">
        <v>1.5935600000000001</v>
      </c>
      <c r="E2347" s="3">
        <v>1.71475</v>
      </c>
      <c r="F2347" s="3">
        <f t="shared" si="36"/>
        <v>1.6124433333333332</v>
      </c>
      <c r="G2347" s="4" t="s">
        <v>10736</v>
      </c>
    </row>
    <row r="2348" spans="1:7" x14ac:dyDescent="0.15">
      <c r="A2348" s="4" t="s">
        <v>4212</v>
      </c>
      <c r="B2348" s="4" t="s">
        <v>4213</v>
      </c>
      <c r="C2348" s="3">
        <v>1.5304899999999999</v>
      </c>
      <c r="D2348" s="3">
        <v>1.0217700000000001</v>
      </c>
      <c r="E2348" s="3">
        <v>2.28593</v>
      </c>
      <c r="F2348" s="3">
        <f t="shared" si="36"/>
        <v>1.61273</v>
      </c>
      <c r="G2348" s="4" t="s">
        <v>10712</v>
      </c>
    </row>
    <row r="2349" spans="1:7" x14ac:dyDescent="0.15">
      <c r="A2349" s="4" t="s">
        <v>1579</v>
      </c>
      <c r="B2349" s="4" t="s">
        <v>1580</v>
      </c>
      <c r="C2349" s="3">
        <v>1.85656</v>
      </c>
      <c r="D2349" s="3">
        <v>1.3343700000000001</v>
      </c>
      <c r="E2349" s="3">
        <v>1.64818</v>
      </c>
      <c r="F2349" s="3">
        <f t="shared" si="36"/>
        <v>1.6130366666666667</v>
      </c>
      <c r="G2349" s="4" t="s">
        <v>10713</v>
      </c>
    </row>
    <row r="2350" spans="1:7" x14ac:dyDescent="0.15">
      <c r="A2350" s="4" t="s">
        <v>3119</v>
      </c>
      <c r="B2350" s="4" t="s">
        <v>3120</v>
      </c>
      <c r="C2350" s="3">
        <v>1.3756900000000001</v>
      </c>
      <c r="D2350" s="3">
        <v>2.19523</v>
      </c>
      <c r="E2350" s="3">
        <v>1.2690300000000001</v>
      </c>
      <c r="F2350" s="3">
        <f t="shared" si="36"/>
        <v>1.6133166666666667</v>
      </c>
      <c r="G2350" s="4" t="s">
        <v>10714</v>
      </c>
    </row>
    <row r="2351" spans="1:7" x14ac:dyDescent="0.15">
      <c r="A2351" s="4" t="s">
        <v>212</v>
      </c>
      <c r="B2351" s="4" t="s">
        <v>213</v>
      </c>
      <c r="C2351" s="3">
        <v>0.97411400000000004</v>
      </c>
      <c r="D2351" s="3">
        <v>1.7851999999999999</v>
      </c>
      <c r="E2351" s="3">
        <v>2.0806399999999998</v>
      </c>
      <c r="F2351" s="3">
        <f t="shared" si="36"/>
        <v>1.6133179999999998</v>
      </c>
      <c r="G2351" s="4" t="s">
        <v>10715</v>
      </c>
    </row>
    <row r="2352" spans="1:7" x14ac:dyDescent="0.15">
      <c r="A2352" s="4" t="s">
        <v>5693</v>
      </c>
      <c r="B2352" s="4" t="s">
        <v>5694</v>
      </c>
      <c r="C2352" s="3">
        <v>2.0705</v>
      </c>
      <c r="D2352" s="3">
        <v>1.05626</v>
      </c>
      <c r="E2352" s="3">
        <v>1.7168699999999999</v>
      </c>
      <c r="F2352" s="3">
        <f t="shared" si="36"/>
        <v>1.6145433333333334</v>
      </c>
      <c r="G2352" s="4" t="s">
        <v>10716</v>
      </c>
    </row>
    <row r="2353" spans="1:7" x14ac:dyDescent="0.15">
      <c r="A2353" s="4" t="s">
        <v>3501</v>
      </c>
      <c r="B2353" s="4" t="s">
        <v>3502</v>
      </c>
      <c r="C2353" s="3">
        <v>1.9950000000000001</v>
      </c>
      <c r="D2353" s="3">
        <v>0.90951899999999997</v>
      </c>
      <c r="E2353" s="3">
        <v>1.93997</v>
      </c>
      <c r="F2353" s="3">
        <f t="shared" si="36"/>
        <v>1.6148296666666668</v>
      </c>
      <c r="G2353" s="4" t="s">
        <v>10717</v>
      </c>
    </row>
    <row r="2354" spans="1:7" x14ac:dyDescent="0.15">
      <c r="A2354" s="4" t="s">
        <v>1222</v>
      </c>
      <c r="B2354" s="4" t="s">
        <v>1223</v>
      </c>
      <c r="C2354" s="3">
        <v>1.80297</v>
      </c>
      <c r="D2354" s="3">
        <v>1.4051100000000001</v>
      </c>
      <c r="E2354" s="3">
        <v>1.6369199999999999</v>
      </c>
      <c r="F2354" s="3">
        <f t="shared" si="36"/>
        <v>1.615</v>
      </c>
      <c r="G2354" s="4" t="s">
        <v>10718</v>
      </c>
    </row>
    <row r="2355" spans="1:7" x14ac:dyDescent="0.15">
      <c r="A2355" s="4" t="s">
        <v>5827</v>
      </c>
      <c r="B2355" s="4" t="s">
        <v>5828</v>
      </c>
      <c r="C2355" s="3">
        <v>2.3063400000000001</v>
      </c>
      <c r="D2355" s="3">
        <v>0.46981099999999998</v>
      </c>
      <c r="E2355" s="3">
        <v>2.0691000000000002</v>
      </c>
      <c r="F2355" s="3">
        <f t="shared" si="36"/>
        <v>1.6150836666666668</v>
      </c>
      <c r="G2355" s="4" t="s">
        <v>8897</v>
      </c>
    </row>
    <row r="2356" spans="1:7" x14ac:dyDescent="0.15">
      <c r="A2356" s="4" t="s">
        <v>8455</v>
      </c>
      <c r="B2356" s="4" t="s">
        <v>8456</v>
      </c>
      <c r="C2356" s="3">
        <v>1.7043600000000001</v>
      </c>
      <c r="D2356" s="3">
        <v>1.72065</v>
      </c>
      <c r="E2356" s="3">
        <v>1.42215</v>
      </c>
      <c r="F2356" s="3">
        <f t="shared" si="36"/>
        <v>1.6157200000000003</v>
      </c>
      <c r="G2356" s="4" t="s">
        <v>10719</v>
      </c>
    </row>
    <row r="2357" spans="1:7" x14ac:dyDescent="0.15">
      <c r="A2357" s="4" t="s">
        <v>2886</v>
      </c>
      <c r="B2357" s="4" t="s">
        <v>2887</v>
      </c>
      <c r="C2357" s="3">
        <v>0.89456599999999997</v>
      </c>
      <c r="D2357" s="3">
        <v>1.85548</v>
      </c>
      <c r="E2357" s="3">
        <v>2.0972499999999998</v>
      </c>
      <c r="F2357" s="3">
        <f t="shared" si="36"/>
        <v>1.6157653333333333</v>
      </c>
      <c r="G2357" s="4" t="s">
        <v>9964</v>
      </c>
    </row>
    <row r="2358" spans="1:7" x14ac:dyDescent="0.15">
      <c r="A2358" s="4" t="s">
        <v>3149</v>
      </c>
      <c r="B2358" s="4" t="s">
        <v>3150</v>
      </c>
      <c r="C2358" s="3">
        <v>1.50349</v>
      </c>
      <c r="D2358" s="3">
        <v>1.4546699999999999</v>
      </c>
      <c r="E2358" s="3">
        <v>1.8893200000000001</v>
      </c>
      <c r="F2358" s="3">
        <f t="shared" si="36"/>
        <v>1.6158266666666667</v>
      </c>
      <c r="G2358" s="4" t="s">
        <v>10720</v>
      </c>
    </row>
    <row r="2359" spans="1:7" x14ac:dyDescent="0.15">
      <c r="A2359" s="4" t="s">
        <v>1026</v>
      </c>
      <c r="B2359" s="4" t="s">
        <v>1027</v>
      </c>
      <c r="C2359" s="3">
        <v>1.37304</v>
      </c>
      <c r="D2359" s="3">
        <v>1.35755</v>
      </c>
      <c r="E2359" s="3">
        <v>2.12019</v>
      </c>
      <c r="F2359" s="3">
        <f t="shared" si="36"/>
        <v>1.6169266666666668</v>
      </c>
      <c r="G2359" s="4" t="s">
        <v>10746</v>
      </c>
    </row>
    <row r="2360" spans="1:7" x14ac:dyDescent="0.15">
      <c r="A2360" s="4" t="s">
        <v>7591</v>
      </c>
      <c r="B2360" s="4" t="s">
        <v>7592</v>
      </c>
      <c r="C2360" s="3">
        <v>1.0460700000000001</v>
      </c>
      <c r="D2360" s="3">
        <v>1.60385</v>
      </c>
      <c r="E2360" s="3">
        <v>2.2021899999999999</v>
      </c>
      <c r="F2360" s="3">
        <f t="shared" si="36"/>
        <v>1.61737</v>
      </c>
      <c r="G2360" s="4" t="s">
        <v>10722</v>
      </c>
    </row>
    <row r="2361" spans="1:7" x14ac:dyDescent="0.15">
      <c r="A2361" s="4" t="s">
        <v>656</v>
      </c>
      <c r="B2361" s="4" t="s">
        <v>657</v>
      </c>
      <c r="C2361" s="3">
        <v>1.76606</v>
      </c>
      <c r="D2361" s="3">
        <v>1.41354</v>
      </c>
      <c r="E2361" s="3">
        <v>1.6731</v>
      </c>
      <c r="F2361" s="3">
        <f t="shared" si="36"/>
        <v>1.6175666666666666</v>
      </c>
      <c r="G2361" s="4" t="s">
        <v>10544</v>
      </c>
    </row>
    <row r="2362" spans="1:7" x14ac:dyDescent="0.15">
      <c r="A2362" s="4" t="s">
        <v>2272</v>
      </c>
      <c r="B2362" s="4" t="s">
        <v>2273</v>
      </c>
      <c r="C2362" s="3">
        <v>2.4239000000000002</v>
      </c>
      <c r="D2362" s="3">
        <v>1.7154400000000001</v>
      </c>
      <c r="E2362" s="3">
        <v>0.71387199999999995</v>
      </c>
      <c r="F2362" s="3">
        <f t="shared" si="36"/>
        <v>1.6177373333333336</v>
      </c>
      <c r="G2362" s="4" t="s">
        <v>10723</v>
      </c>
    </row>
    <row r="2363" spans="1:7" x14ac:dyDescent="0.15">
      <c r="A2363" s="4" t="s">
        <v>3030</v>
      </c>
      <c r="B2363" s="4" t="s">
        <v>3031</v>
      </c>
      <c r="C2363" s="3">
        <v>-0.35917700000000002</v>
      </c>
      <c r="D2363" s="3">
        <v>2.5281199999999999</v>
      </c>
      <c r="E2363" s="3">
        <v>2.68513</v>
      </c>
      <c r="F2363" s="3">
        <f t="shared" si="36"/>
        <v>1.6180243333333333</v>
      </c>
      <c r="G2363" s="4" t="s">
        <v>10724</v>
      </c>
    </row>
    <row r="2364" spans="1:7" x14ac:dyDescent="0.15">
      <c r="A2364" s="4" t="s">
        <v>4230</v>
      </c>
      <c r="B2364" s="4" t="s">
        <v>4231</v>
      </c>
      <c r="C2364" s="3">
        <v>2.0382099999999999</v>
      </c>
      <c r="D2364" s="3">
        <v>1.31176</v>
      </c>
      <c r="E2364" s="3">
        <v>1.508</v>
      </c>
      <c r="F2364" s="3">
        <f t="shared" si="36"/>
        <v>1.6193233333333332</v>
      </c>
      <c r="G2364" s="4" t="s">
        <v>10725</v>
      </c>
    </row>
    <row r="2365" spans="1:7" x14ac:dyDescent="0.15">
      <c r="A2365" s="4" t="s">
        <v>272</v>
      </c>
      <c r="B2365" s="4" t="s">
        <v>273</v>
      </c>
      <c r="C2365" s="3">
        <v>0.72220700000000004</v>
      </c>
      <c r="D2365" s="3">
        <v>1.98407</v>
      </c>
      <c r="E2365" s="3">
        <v>2.1527099999999999</v>
      </c>
      <c r="F2365" s="3">
        <f t="shared" si="36"/>
        <v>1.6196623333333333</v>
      </c>
      <c r="G2365" s="4" t="s">
        <v>10726</v>
      </c>
    </row>
    <row r="2366" spans="1:7" x14ac:dyDescent="0.15">
      <c r="A2366" s="4" t="s">
        <v>3817</v>
      </c>
      <c r="B2366" s="4" t="s">
        <v>3818</v>
      </c>
      <c r="C2366" s="3">
        <v>1.0084200000000001</v>
      </c>
      <c r="D2366" s="3">
        <v>1.8245</v>
      </c>
      <c r="E2366" s="3">
        <v>2.02854</v>
      </c>
      <c r="F2366" s="3">
        <f t="shared" si="36"/>
        <v>1.6204866666666666</v>
      </c>
      <c r="G2366" s="4" t="s">
        <v>10727</v>
      </c>
    </row>
    <row r="2367" spans="1:7" x14ac:dyDescent="0.15">
      <c r="A2367" s="4" t="s">
        <v>1754</v>
      </c>
      <c r="B2367" s="4" t="s">
        <v>1755</v>
      </c>
      <c r="C2367" s="3">
        <v>1.26353</v>
      </c>
      <c r="D2367" s="3">
        <v>2.2167500000000002</v>
      </c>
      <c r="E2367" s="3">
        <v>1.38443</v>
      </c>
      <c r="F2367" s="3">
        <f t="shared" si="36"/>
        <v>1.6215700000000002</v>
      </c>
      <c r="G2367" s="4" t="s">
        <v>10728</v>
      </c>
    </row>
    <row r="2368" spans="1:7" x14ac:dyDescent="0.15">
      <c r="A2368" s="4" t="s">
        <v>5253</v>
      </c>
      <c r="B2368" s="4" t="s">
        <v>5254</v>
      </c>
      <c r="C2368" s="3">
        <v>1.43851</v>
      </c>
      <c r="D2368" s="3">
        <v>0.97465199999999996</v>
      </c>
      <c r="E2368" s="3">
        <v>2.4523100000000002</v>
      </c>
      <c r="F2368" s="3">
        <f t="shared" si="36"/>
        <v>1.6218240000000002</v>
      </c>
      <c r="G2368" s="4" t="s">
        <v>10729</v>
      </c>
    </row>
    <row r="2369" spans="1:7" x14ac:dyDescent="0.15">
      <c r="A2369" s="4" t="s">
        <v>1426</v>
      </c>
      <c r="B2369" s="4" t="s">
        <v>1427</v>
      </c>
      <c r="C2369" s="3">
        <v>1.5427599999999999</v>
      </c>
      <c r="D2369" s="3">
        <v>1.3519399999999999</v>
      </c>
      <c r="E2369" s="3">
        <v>1.9716100000000001</v>
      </c>
      <c r="F2369" s="3">
        <f t="shared" si="36"/>
        <v>1.6221033333333335</v>
      </c>
      <c r="G2369" s="4" t="s">
        <v>10730</v>
      </c>
    </row>
    <row r="2370" spans="1:7" x14ac:dyDescent="0.15">
      <c r="A2370" s="4" t="s">
        <v>7879</v>
      </c>
      <c r="B2370" s="4" t="s">
        <v>7880</v>
      </c>
      <c r="C2370" s="3">
        <v>0.87993200000000005</v>
      </c>
      <c r="D2370" s="3">
        <v>1.9542600000000001</v>
      </c>
      <c r="E2370" s="3">
        <v>2.0334400000000001</v>
      </c>
      <c r="F2370" s="3">
        <f t="shared" si="36"/>
        <v>1.6225440000000002</v>
      </c>
      <c r="G2370" s="4" t="s">
        <v>10731</v>
      </c>
    </row>
    <row r="2371" spans="1:7" x14ac:dyDescent="0.15">
      <c r="A2371" s="4" t="s">
        <v>6574</v>
      </c>
      <c r="B2371" s="4" t="s">
        <v>6310</v>
      </c>
      <c r="C2371" s="3">
        <v>1.4994700000000001</v>
      </c>
      <c r="D2371" s="3">
        <v>1.54755</v>
      </c>
      <c r="E2371" s="3">
        <v>1.8206899999999999</v>
      </c>
      <c r="F2371" s="3">
        <f t="shared" si="36"/>
        <v>1.6225699999999998</v>
      </c>
      <c r="G2371" s="4" t="s">
        <v>10732</v>
      </c>
    </row>
    <row r="2372" spans="1:7" x14ac:dyDescent="0.15">
      <c r="A2372" s="4" t="s">
        <v>6881</v>
      </c>
      <c r="B2372" s="4" t="s">
        <v>6882</v>
      </c>
      <c r="C2372" s="3">
        <v>0.88764100000000001</v>
      </c>
      <c r="D2372" s="3">
        <v>1.72844</v>
      </c>
      <c r="E2372" s="3">
        <v>2.2532800000000002</v>
      </c>
      <c r="F2372" s="3">
        <f t="shared" si="36"/>
        <v>1.6231203333333333</v>
      </c>
      <c r="G2372" s="4" t="s">
        <v>10733</v>
      </c>
    </row>
    <row r="2373" spans="1:7" x14ac:dyDescent="0.15">
      <c r="A2373" s="4" t="s">
        <v>6667</v>
      </c>
      <c r="B2373" s="4" t="s">
        <v>6668</v>
      </c>
      <c r="C2373" s="3">
        <v>0.48829</v>
      </c>
      <c r="D2373" s="3">
        <v>2.3326199999999999</v>
      </c>
      <c r="E2373" s="3">
        <v>2.0507499999999999</v>
      </c>
      <c r="F2373" s="3">
        <f t="shared" ref="F2373:F2436" si="37">AVERAGE(C2373:E2373)</f>
        <v>1.6238866666666667</v>
      </c>
      <c r="G2373" s="4" t="s">
        <v>10734</v>
      </c>
    </row>
    <row r="2374" spans="1:7" x14ac:dyDescent="0.15">
      <c r="A2374" s="4" t="s">
        <v>3572</v>
      </c>
      <c r="B2374" s="4" t="s">
        <v>3573</v>
      </c>
      <c r="C2374" s="3">
        <v>1.7928900000000001</v>
      </c>
      <c r="D2374" s="3">
        <v>1.7115100000000001</v>
      </c>
      <c r="E2374" s="3">
        <v>1.36937</v>
      </c>
      <c r="F2374" s="3">
        <f t="shared" si="37"/>
        <v>1.6245900000000002</v>
      </c>
      <c r="G2374" s="4" t="s">
        <v>10735</v>
      </c>
    </row>
    <row r="2375" spans="1:7" x14ac:dyDescent="0.15">
      <c r="A2375" s="4" t="s">
        <v>5502</v>
      </c>
      <c r="B2375" s="4" t="s">
        <v>5503</v>
      </c>
      <c r="C2375" s="3">
        <v>0.66994699999999996</v>
      </c>
      <c r="D2375" s="3">
        <v>2.2997000000000001</v>
      </c>
      <c r="E2375" s="3">
        <v>1.9048400000000001</v>
      </c>
      <c r="F2375" s="3">
        <f t="shared" si="37"/>
        <v>1.6248290000000001</v>
      </c>
      <c r="G2375" s="4" t="s">
        <v>10755</v>
      </c>
    </row>
    <row r="2376" spans="1:7" x14ac:dyDescent="0.15">
      <c r="A2376" s="4" t="s">
        <v>5419</v>
      </c>
      <c r="B2376" s="4" t="s">
        <v>5420</v>
      </c>
      <c r="C2376" s="3">
        <v>3.0365400000000001E-2</v>
      </c>
      <c r="D2376" s="3">
        <v>2.1911100000000001</v>
      </c>
      <c r="E2376" s="3">
        <v>2.6547200000000002</v>
      </c>
      <c r="F2376" s="3">
        <f t="shared" si="37"/>
        <v>1.6253984666666668</v>
      </c>
      <c r="G2376" s="4" t="s">
        <v>10737</v>
      </c>
    </row>
    <row r="2377" spans="1:7" x14ac:dyDescent="0.15">
      <c r="A2377" s="4" t="s">
        <v>8307</v>
      </c>
      <c r="B2377" s="4" t="s">
        <v>8308</v>
      </c>
      <c r="C2377" s="3">
        <v>0.74268500000000004</v>
      </c>
      <c r="D2377" s="3">
        <v>2.0265399999999998</v>
      </c>
      <c r="E2377" s="3">
        <v>2.1070500000000001</v>
      </c>
      <c r="F2377" s="3">
        <f t="shared" si="37"/>
        <v>1.6254249999999999</v>
      </c>
      <c r="G2377" s="4" t="s">
        <v>9003</v>
      </c>
    </row>
    <row r="2378" spans="1:7" x14ac:dyDescent="0.15">
      <c r="A2378" s="4" t="s">
        <v>7422</v>
      </c>
      <c r="B2378" s="4" t="s">
        <v>7423</v>
      </c>
      <c r="C2378" s="3">
        <v>1.5484500000000001</v>
      </c>
      <c r="D2378" s="3">
        <v>1.53417</v>
      </c>
      <c r="E2378" s="3">
        <v>1.79478</v>
      </c>
      <c r="F2378" s="3">
        <f t="shared" si="37"/>
        <v>1.6258000000000001</v>
      </c>
      <c r="G2378" s="4" t="s">
        <v>8590</v>
      </c>
    </row>
    <row r="2379" spans="1:7" x14ac:dyDescent="0.15">
      <c r="A2379" s="4" t="s">
        <v>4549</v>
      </c>
      <c r="B2379" s="4" t="s">
        <v>4550</v>
      </c>
      <c r="C2379" s="3">
        <v>1.3086100000000001</v>
      </c>
      <c r="D2379" s="3">
        <v>1.55491</v>
      </c>
      <c r="E2379" s="3">
        <v>2.0144299999999999</v>
      </c>
      <c r="F2379" s="3">
        <f t="shared" si="37"/>
        <v>1.6259833333333333</v>
      </c>
      <c r="G2379" s="4" t="s">
        <v>10738</v>
      </c>
    </row>
    <row r="2380" spans="1:7" x14ac:dyDescent="0.15">
      <c r="A2380" s="4" t="s">
        <v>22</v>
      </c>
      <c r="B2380" s="4" t="s">
        <v>23</v>
      </c>
      <c r="C2380" s="3">
        <v>1.1898299999999999</v>
      </c>
      <c r="D2380" s="3">
        <v>1.7570600000000001</v>
      </c>
      <c r="E2380" s="3">
        <v>1.9336</v>
      </c>
      <c r="F2380" s="3">
        <f t="shared" si="37"/>
        <v>1.62683</v>
      </c>
      <c r="G2380" s="4" t="s">
        <v>8718</v>
      </c>
    </row>
    <row r="2381" spans="1:7" x14ac:dyDescent="0.15">
      <c r="A2381" s="4" t="s">
        <v>2904</v>
      </c>
      <c r="B2381" s="4" t="s">
        <v>2905</v>
      </c>
      <c r="C2381" s="3">
        <v>1.3267899999999999</v>
      </c>
      <c r="D2381" s="3">
        <v>1.64168</v>
      </c>
      <c r="E2381" s="3">
        <v>1.91231</v>
      </c>
      <c r="F2381" s="3">
        <f t="shared" si="37"/>
        <v>1.6269266666666666</v>
      </c>
      <c r="G2381" s="4" t="s">
        <v>10739</v>
      </c>
    </row>
    <row r="2382" spans="1:7" x14ac:dyDescent="0.15">
      <c r="A2382" s="4" t="s">
        <v>6985</v>
      </c>
      <c r="B2382" s="4" t="s">
        <v>6986</v>
      </c>
      <c r="C2382" s="3">
        <v>0.143653</v>
      </c>
      <c r="D2382" s="3">
        <v>2.2067800000000002</v>
      </c>
      <c r="E2382" s="3">
        <v>2.5312800000000002</v>
      </c>
      <c r="F2382" s="3">
        <f t="shared" si="37"/>
        <v>1.6272376666666668</v>
      </c>
      <c r="G2382" s="4" t="s">
        <v>10740</v>
      </c>
    </row>
    <row r="2383" spans="1:7" x14ac:dyDescent="0.15">
      <c r="A2383" s="4" t="s">
        <v>7040</v>
      </c>
      <c r="B2383" s="4" t="s">
        <v>7041</v>
      </c>
      <c r="C2383" s="3">
        <v>0.42885600000000001</v>
      </c>
      <c r="D2383" s="3">
        <v>2.1342599999999998</v>
      </c>
      <c r="E2383" s="3">
        <v>2.3201800000000001</v>
      </c>
      <c r="F2383" s="3">
        <f t="shared" si="37"/>
        <v>1.6277653333333333</v>
      </c>
      <c r="G2383" s="4" t="s">
        <v>10741</v>
      </c>
    </row>
    <row r="2384" spans="1:7" x14ac:dyDescent="0.15">
      <c r="A2384" s="4" t="s">
        <v>1593</v>
      </c>
      <c r="B2384" s="4" t="s">
        <v>1594</v>
      </c>
      <c r="C2384" s="3">
        <v>2.0940099999999999</v>
      </c>
      <c r="D2384" s="3">
        <v>1.31531</v>
      </c>
      <c r="E2384" s="3">
        <v>1.47418</v>
      </c>
      <c r="F2384" s="3">
        <f t="shared" si="37"/>
        <v>1.6278333333333332</v>
      </c>
      <c r="G2384" s="4" t="s">
        <v>10742</v>
      </c>
    </row>
    <row r="2385" spans="1:7" x14ac:dyDescent="0.15">
      <c r="A2385" s="4" t="s">
        <v>296</v>
      </c>
      <c r="B2385" s="4" t="s">
        <v>297</v>
      </c>
      <c r="C2385" s="3">
        <v>1.7674399999999999</v>
      </c>
      <c r="D2385" s="3">
        <v>1.08447</v>
      </c>
      <c r="E2385" s="3">
        <v>2.0353699999999999</v>
      </c>
      <c r="F2385" s="3">
        <f t="shared" si="37"/>
        <v>1.6290933333333335</v>
      </c>
      <c r="G2385" s="4" t="s">
        <v>10743</v>
      </c>
    </row>
    <row r="2386" spans="1:7" x14ac:dyDescent="0.15">
      <c r="A2386" s="4" t="s">
        <v>2614</v>
      </c>
      <c r="B2386" s="4" t="s">
        <v>2615</v>
      </c>
      <c r="C2386" s="3">
        <v>1.40449</v>
      </c>
      <c r="D2386" s="3">
        <v>1.9289499999999999</v>
      </c>
      <c r="E2386" s="3">
        <v>1.55813</v>
      </c>
      <c r="F2386" s="3">
        <f t="shared" si="37"/>
        <v>1.6305233333333333</v>
      </c>
      <c r="G2386" s="4" t="s">
        <v>9537</v>
      </c>
    </row>
    <row r="2387" spans="1:7" x14ac:dyDescent="0.15">
      <c r="A2387" s="4" t="s">
        <v>6198</v>
      </c>
      <c r="B2387" s="4" t="s">
        <v>6199</v>
      </c>
      <c r="C2387" s="3">
        <v>1.5167999999999999</v>
      </c>
      <c r="D2387" s="3">
        <v>1.4431400000000001</v>
      </c>
      <c r="E2387" s="3">
        <v>1.93222</v>
      </c>
      <c r="F2387" s="3">
        <f t="shared" si="37"/>
        <v>1.6307200000000002</v>
      </c>
      <c r="G2387" s="4" t="s">
        <v>10744</v>
      </c>
    </row>
    <row r="2388" spans="1:7" x14ac:dyDescent="0.15">
      <c r="A2388" s="4" t="s">
        <v>6242</v>
      </c>
      <c r="B2388" s="4" t="s">
        <v>6243</v>
      </c>
      <c r="C2388" s="3">
        <v>1.3931500000000001</v>
      </c>
      <c r="D2388" s="3">
        <v>1.0390600000000001</v>
      </c>
      <c r="E2388" s="3">
        <v>2.4626700000000001</v>
      </c>
      <c r="F2388" s="3">
        <f t="shared" si="37"/>
        <v>1.6316266666666668</v>
      </c>
      <c r="G2388" s="4" t="s">
        <v>10745</v>
      </c>
    </row>
    <row r="2389" spans="1:7" x14ac:dyDescent="0.15">
      <c r="A2389" s="4" t="s">
        <v>6889</v>
      </c>
      <c r="B2389" s="4" t="s">
        <v>6890</v>
      </c>
      <c r="C2389" s="3">
        <v>1.7503500000000001</v>
      </c>
      <c r="D2389" s="3">
        <v>1.95234</v>
      </c>
      <c r="E2389" s="3">
        <v>1.1927300000000001</v>
      </c>
      <c r="F2389" s="3">
        <f t="shared" si="37"/>
        <v>1.6318066666666666</v>
      </c>
      <c r="G2389" s="4" t="s">
        <v>10765</v>
      </c>
    </row>
    <row r="2390" spans="1:7" x14ac:dyDescent="0.15">
      <c r="A2390" s="4" t="s">
        <v>6003</v>
      </c>
      <c r="B2390" s="4" t="s">
        <v>6004</v>
      </c>
      <c r="C2390" s="3">
        <v>1.7637499999999999</v>
      </c>
      <c r="D2390" s="3">
        <v>1.48404</v>
      </c>
      <c r="E2390" s="3">
        <v>1.6481699999999999</v>
      </c>
      <c r="F2390" s="3">
        <f t="shared" si="37"/>
        <v>1.6319866666666669</v>
      </c>
      <c r="G2390" s="4" t="s">
        <v>10747</v>
      </c>
    </row>
    <row r="2391" spans="1:7" x14ac:dyDescent="0.15">
      <c r="A2391" s="4" t="s">
        <v>7520</v>
      </c>
      <c r="B2391" s="4" t="s">
        <v>7521</v>
      </c>
      <c r="C2391" s="3">
        <v>0.53806799999999999</v>
      </c>
      <c r="D2391" s="3">
        <v>2.14127</v>
      </c>
      <c r="E2391" s="3">
        <v>2.2168899999999998</v>
      </c>
      <c r="F2391" s="3">
        <f t="shared" si="37"/>
        <v>1.6320759999999999</v>
      </c>
      <c r="G2391" s="4" t="s">
        <v>10748</v>
      </c>
    </row>
    <row r="2392" spans="1:7" x14ac:dyDescent="0.15">
      <c r="A2392" s="4" t="s">
        <v>7933</v>
      </c>
      <c r="B2392" s="4" t="s">
        <v>7934</v>
      </c>
      <c r="C2392" s="3">
        <v>2.60276</v>
      </c>
      <c r="D2392" s="3">
        <v>1.5667800000000001</v>
      </c>
      <c r="E2392" s="3">
        <v>0.72671600000000003</v>
      </c>
      <c r="F2392" s="3">
        <f t="shared" si="37"/>
        <v>1.6320853333333332</v>
      </c>
      <c r="G2392" s="4" t="s">
        <v>10749</v>
      </c>
    </row>
    <row r="2393" spans="1:7" x14ac:dyDescent="0.15">
      <c r="A2393" s="4" t="s">
        <v>4419</v>
      </c>
      <c r="B2393" s="4" t="s">
        <v>4420</v>
      </c>
      <c r="C2393" s="3">
        <v>2.0570400000000002</v>
      </c>
      <c r="D2393" s="3">
        <v>1.3165500000000001</v>
      </c>
      <c r="E2393" s="3">
        <v>1.52318</v>
      </c>
      <c r="F2393" s="3">
        <f t="shared" si="37"/>
        <v>1.6322566666666667</v>
      </c>
      <c r="G2393" s="4" t="s">
        <v>10750</v>
      </c>
    </row>
    <row r="2394" spans="1:7" x14ac:dyDescent="0.15">
      <c r="A2394" s="4" t="s">
        <v>6583</v>
      </c>
      <c r="B2394" s="4" t="s">
        <v>6584</v>
      </c>
      <c r="C2394" s="3">
        <v>0.91251800000000005</v>
      </c>
      <c r="D2394" s="3">
        <v>1.93581</v>
      </c>
      <c r="E2394" s="3">
        <v>2.0500600000000002</v>
      </c>
      <c r="F2394" s="3">
        <f t="shared" si="37"/>
        <v>1.6327960000000001</v>
      </c>
      <c r="G2394" s="4" t="s">
        <v>8897</v>
      </c>
    </row>
    <row r="2395" spans="1:7" x14ac:dyDescent="0.15">
      <c r="A2395" s="4" t="s">
        <v>8132</v>
      </c>
      <c r="B2395" s="4" t="s">
        <v>8133</v>
      </c>
      <c r="C2395" s="3">
        <v>1.30227</v>
      </c>
      <c r="D2395" s="3">
        <v>1.79308</v>
      </c>
      <c r="E2395" s="3">
        <v>1.8047</v>
      </c>
      <c r="F2395" s="3">
        <f t="shared" si="37"/>
        <v>1.6333500000000001</v>
      </c>
      <c r="G2395" s="4" t="s">
        <v>10751</v>
      </c>
    </row>
    <row r="2396" spans="1:7" x14ac:dyDescent="0.15">
      <c r="A2396" s="4" t="s">
        <v>765</v>
      </c>
      <c r="B2396" s="4" t="s">
        <v>766</v>
      </c>
      <c r="C2396" s="3">
        <v>2.3617499999999998</v>
      </c>
      <c r="D2396" s="3">
        <v>1.01691</v>
      </c>
      <c r="E2396" s="3">
        <v>1.52213</v>
      </c>
      <c r="F2396" s="3">
        <f t="shared" si="37"/>
        <v>1.6335966666666666</v>
      </c>
      <c r="G2396" s="4" t="s">
        <v>10752</v>
      </c>
    </row>
    <row r="2397" spans="1:7" x14ac:dyDescent="0.15">
      <c r="A2397" s="4" t="s">
        <v>7685</v>
      </c>
      <c r="B2397" s="4" t="s">
        <v>7686</v>
      </c>
      <c r="C2397" s="3">
        <v>1.9599899999999999</v>
      </c>
      <c r="D2397" s="3">
        <v>1.43666</v>
      </c>
      <c r="E2397" s="3">
        <v>1.5044500000000001</v>
      </c>
      <c r="F2397" s="3">
        <f t="shared" si="37"/>
        <v>1.6337000000000002</v>
      </c>
      <c r="G2397" s="4" t="s">
        <v>10753</v>
      </c>
    </row>
    <row r="2398" spans="1:7" x14ac:dyDescent="0.15">
      <c r="A2398" s="4" t="s">
        <v>5155</v>
      </c>
      <c r="B2398" s="4" t="s">
        <v>5156</v>
      </c>
      <c r="C2398" s="3">
        <v>1.4342900000000001</v>
      </c>
      <c r="D2398" s="3">
        <v>1.6465399999999999</v>
      </c>
      <c r="E2398" s="3">
        <v>1.82087</v>
      </c>
      <c r="F2398" s="3">
        <f t="shared" si="37"/>
        <v>1.6338999999999999</v>
      </c>
      <c r="G2398" s="4" t="s">
        <v>10754</v>
      </c>
    </row>
    <row r="2399" spans="1:7" x14ac:dyDescent="0.15">
      <c r="A2399" s="4" t="s">
        <v>8040</v>
      </c>
      <c r="B2399" s="4" t="s">
        <v>8041</v>
      </c>
      <c r="C2399" s="3">
        <v>0.45963900000000002</v>
      </c>
      <c r="D2399" s="3">
        <v>2.0778300000000001</v>
      </c>
      <c r="E2399" s="3">
        <v>2.36551</v>
      </c>
      <c r="F2399" s="3">
        <f t="shared" si="37"/>
        <v>1.6343263333333333</v>
      </c>
      <c r="G2399" s="4" t="s">
        <v>10775</v>
      </c>
    </row>
    <row r="2400" spans="1:7" x14ac:dyDescent="0.15">
      <c r="A2400" s="4" t="s">
        <v>6372</v>
      </c>
      <c r="B2400" s="4" t="s">
        <v>6373</v>
      </c>
      <c r="C2400" s="3">
        <v>1.1696800000000001</v>
      </c>
      <c r="D2400" s="3">
        <v>1.81626</v>
      </c>
      <c r="E2400" s="3">
        <v>1.9183300000000001</v>
      </c>
      <c r="F2400" s="3">
        <f t="shared" si="37"/>
        <v>1.6347566666666669</v>
      </c>
      <c r="G2400" s="4" t="s">
        <v>10756</v>
      </c>
    </row>
    <row r="2401" spans="1:7" x14ac:dyDescent="0.15">
      <c r="A2401" s="4" t="s">
        <v>5243</v>
      </c>
      <c r="B2401" s="4" t="s">
        <v>5244</v>
      </c>
      <c r="C2401" s="3">
        <v>2.30687</v>
      </c>
      <c r="D2401" s="3">
        <v>2.1149100000000001</v>
      </c>
      <c r="E2401" s="3">
        <v>0.48380000000000001</v>
      </c>
      <c r="F2401" s="3">
        <f t="shared" si="37"/>
        <v>1.6351933333333335</v>
      </c>
      <c r="G2401" s="4" t="s">
        <v>10757</v>
      </c>
    </row>
    <row r="2402" spans="1:7" x14ac:dyDescent="0.15">
      <c r="A2402" s="4" t="s">
        <v>3738</v>
      </c>
      <c r="B2402" s="4" t="s">
        <v>3739</v>
      </c>
      <c r="C2402" s="3">
        <v>1.0472300000000001</v>
      </c>
      <c r="D2402" s="3">
        <v>1.81785</v>
      </c>
      <c r="E2402" s="3">
        <v>2.0407299999999999</v>
      </c>
      <c r="F2402" s="3">
        <f t="shared" si="37"/>
        <v>1.63527</v>
      </c>
      <c r="G2402" s="4" t="s">
        <v>10758</v>
      </c>
    </row>
    <row r="2403" spans="1:7" x14ac:dyDescent="0.15">
      <c r="A2403" s="4" t="s">
        <v>2067</v>
      </c>
      <c r="B2403" s="4" t="s">
        <v>2068</v>
      </c>
      <c r="C2403" s="3">
        <v>1.5821700000000001</v>
      </c>
      <c r="D2403" s="3">
        <v>1.47783</v>
      </c>
      <c r="E2403" s="3">
        <v>1.8460700000000001</v>
      </c>
      <c r="F2403" s="3">
        <f t="shared" si="37"/>
        <v>1.6353566666666666</v>
      </c>
      <c r="G2403" s="4" t="s">
        <v>10759</v>
      </c>
    </row>
    <row r="2404" spans="1:7" x14ac:dyDescent="0.15">
      <c r="A2404" s="4" t="s">
        <v>2588</v>
      </c>
      <c r="B2404" s="4" t="s">
        <v>2589</v>
      </c>
      <c r="C2404" s="3">
        <v>1.6660600000000001</v>
      </c>
      <c r="D2404" s="3">
        <v>1.51597</v>
      </c>
      <c r="E2404" s="3">
        <v>1.7243599999999999</v>
      </c>
      <c r="F2404" s="3">
        <f t="shared" si="37"/>
        <v>1.6354633333333333</v>
      </c>
      <c r="G2404" s="4" t="s">
        <v>10760</v>
      </c>
    </row>
    <row r="2405" spans="1:7" x14ac:dyDescent="0.15">
      <c r="A2405" s="4" t="s">
        <v>7865</v>
      </c>
      <c r="B2405" s="4" t="s">
        <v>7866</v>
      </c>
      <c r="C2405" s="3">
        <v>1.8340700000000001</v>
      </c>
      <c r="D2405" s="3">
        <v>1.3204800000000001</v>
      </c>
      <c r="E2405" s="3">
        <v>1.75267</v>
      </c>
      <c r="F2405" s="3">
        <f t="shared" si="37"/>
        <v>1.6357400000000002</v>
      </c>
      <c r="G2405" s="4" t="s">
        <v>10761</v>
      </c>
    </row>
    <row r="2406" spans="1:7" x14ac:dyDescent="0.15">
      <c r="A2406" s="4" t="s">
        <v>6069</v>
      </c>
      <c r="B2406" s="4" t="s">
        <v>6070</v>
      </c>
      <c r="C2406" s="3">
        <v>1.1436900000000001</v>
      </c>
      <c r="D2406" s="3">
        <v>1.43848</v>
      </c>
      <c r="E2406" s="3">
        <v>2.32585</v>
      </c>
      <c r="F2406" s="3">
        <f t="shared" si="37"/>
        <v>1.6360066666666668</v>
      </c>
      <c r="G2406" s="4" t="s">
        <v>10762</v>
      </c>
    </row>
    <row r="2407" spans="1:7" x14ac:dyDescent="0.15">
      <c r="A2407" s="4" t="s">
        <v>2140</v>
      </c>
      <c r="B2407" s="4" t="s">
        <v>2141</v>
      </c>
      <c r="C2407" s="3">
        <v>0.552867</v>
      </c>
      <c r="D2407" s="3">
        <v>1.94167</v>
      </c>
      <c r="E2407" s="3">
        <v>2.4137900000000001</v>
      </c>
      <c r="F2407" s="3">
        <f t="shared" si="37"/>
        <v>1.636109</v>
      </c>
      <c r="G2407" s="4" t="s">
        <v>10763</v>
      </c>
    </row>
    <row r="2408" spans="1:7" x14ac:dyDescent="0.15">
      <c r="A2408" s="4" t="s">
        <v>5417</v>
      </c>
      <c r="B2408" s="4" t="s">
        <v>5418</v>
      </c>
      <c r="C2408" s="3">
        <v>1.3105100000000001</v>
      </c>
      <c r="D2408" s="3">
        <v>1.83368</v>
      </c>
      <c r="E2408" s="3">
        <v>1.7658100000000001</v>
      </c>
      <c r="F2408" s="3">
        <f t="shared" si="37"/>
        <v>1.6366666666666667</v>
      </c>
      <c r="G2408" s="4" t="s">
        <v>10764</v>
      </c>
    </row>
    <row r="2409" spans="1:7" x14ac:dyDescent="0.15">
      <c r="A2409" s="4" t="s">
        <v>5342</v>
      </c>
      <c r="B2409" s="4" t="s">
        <v>5343</v>
      </c>
      <c r="C2409" s="3">
        <v>1.34152</v>
      </c>
      <c r="D2409" s="3">
        <v>1.6748099999999999</v>
      </c>
      <c r="E2409" s="3">
        <v>1.8944000000000001</v>
      </c>
      <c r="F2409" s="3">
        <f t="shared" si="37"/>
        <v>1.6369100000000001</v>
      </c>
      <c r="G2409" s="4" t="s">
        <v>10785</v>
      </c>
    </row>
    <row r="2410" spans="1:7" x14ac:dyDescent="0.15">
      <c r="A2410" s="4" t="s">
        <v>5321</v>
      </c>
      <c r="B2410" s="4" t="s">
        <v>5322</v>
      </c>
      <c r="C2410" s="3">
        <v>1.2849299999999999</v>
      </c>
      <c r="D2410" s="3">
        <v>1.6761200000000001</v>
      </c>
      <c r="E2410" s="3">
        <v>1.9498500000000001</v>
      </c>
      <c r="F2410" s="3">
        <f t="shared" si="37"/>
        <v>1.6369666666666667</v>
      </c>
      <c r="G2410" s="4" t="s">
        <v>10766</v>
      </c>
    </row>
    <row r="2411" spans="1:7" x14ac:dyDescent="0.15">
      <c r="A2411" s="4" t="s">
        <v>4246</v>
      </c>
      <c r="B2411" s="4" t="s">
        <v>4247</v>
      </c>
      <c r="C2411" s="3">
        <v>1.5862400000000001</v>
      </c>
      <c r="D2411" s="3">
        <v>1.5235099999999999</v>
      </c>
      <c r="E2411" s="3">
        <v>1.8028900000000001</v>
      </c>
      <c r="F2411" s="3">
        <f t="shared" si="37"/>
        <v>1.6375466666666665</v>
      </c>
      <c r="G2411" s="4" t="s">
        <v>10767</v>
      </c>
    </row>
    <row r="2412" spans="1:7" x14ac:dyDescent="0.15">
      <c r="A2412" s="4" t="s">
        <v>1178</v>
      </c>
      <c r="B2412" s="4" t="s">
        <v>1179</v>
      </c>
      <c r="C2412" s="3">
        <v>1.2124600000000001</v>
      </c>
      <c r="D2412" s="3">
        <v>1.86008</v>
      </c>
      <c r="E2412" s="3">
        <v>1.8401700000000001</v>
      </c>
      <c r="F2412" s="3">
        <f t="shared" si="37"/>
        <v>1.6375700000000002</v>
      </c>
      <c r="G2412" s="4" t="s">
        <v>10768</v>
      </c>
    </row>
    <row r="2413" spans="1:7" x14ac:dyDescent="0.15">
      <c r="A2413" s="4" t="s">
        <v>2878</v>
      </c>
      <c r="B2413" s="4" t="s">
        <v>2879</v>
      </c>
      <c r="C2413" s="3">
        <v>1.4990000000000001</v>
      </c>
      <c r="D2413" s="3">
        <v>1.41214</v>
      </c>
      <c r="E2413" s="3">
        <v>2.0068999999999999</v>
      </c>
      <c r="F2413" s="3">
        <f t="shared" si="37"/>
        <v>1.6393466666666665</v>
      </c>
      <c r="G2413" s="4" t="s">
        <v>10769</v>
      </c>
    </row>
    <row r="2414" spans="1:7" x14ac:dyDescent="0.15">
      <c r="A2414" s="4" t="s">
        <v>4169</v>
      </c>
      <c r="B2414" s="4" t="s">
        <v>4170</v>
      </c>
      <c r="C2414" s="3">
        <v>0.871008</v>
      </c>
      <c r="D2414" s="3">
        <v>1.85978</v>
      </c>
      <c r="E2414" s="3">
        <v>2.1874699999999998</v>
      </c>
      <c r="F2414" s="3">
        <f t="shared" si="37"/>
        <v>1.6394193333333333</v>
      </c>
      <c r="G2414" s="4" t="s">
        <v>10770</v>
      </c>
    </row>
    <row r="2415" spans="1:7" x14ac:dyDescent="0.15">
      <c r="A2415" s="4" t="s">
        <v>5433</v>
      </c>
      <c r="B2415" s="4" t="s">
        <v>5434</v>
      </c>
      <c r="C2415" s="3">
        <v>2.1857600000000001</v>
      </c>
      <c r="D2415" s="3">
        <v>1.7620400000000001</v>
      </c>
      <c r="E2415" s="3">
        <v>0.97281899999999999</v>
      </c>
      <c r="F2415" s="3">
        <f t="shared" si="37"/>
        <v>1.6402063333333334</v>
      </c>
      <c r="G2415" s="4" t="s">
        <v>10771</v>
      </c>
    </row>
    <row r="2416" spans="1:7" x14ac:dyDescent="0.15">
      <c r="A2416" s="4" t="s">
        <v>5305</v>
      </c>
      <c r="B2416" s="4" t="s">
        <v>5306</v>
      </c>
      <c r="C2416" s="3">
        <v>1.6184799999999999</v>
      </c>
      <c r="D2416" s="3">
        <v>1.3852500000000001</v>
      </c>
      <c r="E2416" s="3">
        <v>1.91974</v>
      </c>
      <c r="F2416" s="3">
        <f t="shared" si="37"/>
        <v>1.6411566666666666</v>
      </c>
      <c r="G2416" s="4" t="s">
        <v>10772</v>
      </c>
    </row>
    <row r="2417" spans="1:7" x14ac:dyDescent="0.15">
      <c r="A2417" s="4" t="s">
        <v>3730</v>
      </c>
      <c r="B2417" s="4" t="s">
        <v>3731</v>
      </c>
      <c r="C2417" s="3">
        <v>1.53407</v>
      </c>
      <c r="D2417" s="3">
        <v>1.63297</v>
      </c>
      <c r="E2417" s="3">
        <v>1.7572700000000001</v>
      </c>
      <c r="F2417" s="3">
        <f t="shared" si="37"/>
        <v>1.6414366666666667</v>
      </c>
      <c r="G2417" s="4" t="s">
        <v>10773</v>
      </c>
    </row>
    <row r="2418" spans="1:7" x14ac:dyDescent="0.15">
      <c r="A2418" s="4" t="s">
        <v>4411</v>
      </c>
      <c r="B2418" s="4" t="s">
        <v>4412</v>
      </c>
      <c r="C2418" s="3">
        <v>1.65595</v>
      </c>
      <c r="D2418" s="3">
        <v>1.6782300000000001</v>
      </c>
      <c r="E2418" s="3">
        <v>1.5911999999999999</v>
      </c>
      <c r="F2418" s="3">
        <f t="shared" si="37"/>
        <v>1.6417933333333332</v>
      </c>
      <c r="G2418" s="4" t="s">
        <v>10774</v>
      </c>
    </row>
    <row r="2419" spans="1:7" x14ac:dyDescent="0.15">
      <c r="A2419" s="4" t="s">
        <v>2100</v>
      </c>
      <c r="B2419" s="4" t="s">
        <v>2101</v>
      </c>
      <c r="C2419" s="3">
        <v>1.1056600000000001</v>
      </c>
      <c r="D2419" s="3">
        <v>1.7587900000000001</v>
      </c>
      <c r="E2419" s="3">
        <v>2.0609299999999999</v>
      </c>
      <c r="F2419" s="3">
        <f t="shared" si="37"/>
        <v>1.6417933333333334</v>
      </c>
      <c r="G2419" s="4" t="s">
        <v>8718</v>
      </c>
    </row>
    <row r="2420" spans="1:7" x14ac:dyDescent="0.15">
      <c r="A2420" s="4" t="s">
        <v>1099</v>
      </c>
      <c r="B2420" s="4" t="s">
        <v>1100</v>
      </c>
      <c r="C2420" s="3">
        <v>1.0804100000000001</v>
      </c>
      <c r="D2420" s="3">
        <v>1.79573</v>
      </c>
      <c r="E2420" s="3">
        <v>2.0515300000000001</v>
      </c>
      <c r="F2420" s="3">
        <f t="shared" si="37"/>
        <v>1.6425566666666669</v>
      </c>
      <c r="G2420" s="4" t="s">
        <v>10795</v>
      </c>
    </row>
    <row r="2421" spans="1:7" x14ac:dyDescent="0.15">
      <c r="A2421" s="4" t="s">
        <v>620</v>
      </c>
      <c r="B2421" s="4" t="s">
        <v>621</v>
      </c>
      <c r="C2421" s="3">
        <v>2.1810100000000001</v>
      </c>
      <c r="D2421" s="3">
        <v>1.1682600000000001</v>
      </c>
      <c r="E2421" s="3">
        <v>1.5784800000000001</v>
      </c>
      <c r="F2421" s="3">
        <f t="shared" si="37"/>
        <v>1.6425833333333335</v>
      </c>
      <c r="G2421" s="4" t="s">
        <v>10776</v>
      </c>
    </row>
    <row r="2422" spans="1:7" x14ac:dyDescent="0.15">
      <c r="A2422" s="4" t="s">
        <v>6240</v>
      </c>
      <c r="B2422" s="4" t="s">
        <v>6241</v>
      </c>
      <c r="C2422" s="3">
        <v>1.31704</v>
      </c>
      <c r="D2422" s="3">
        <v>1.7154499999999999</v>
      </c>
      <c r="E2422" s="3">
        <v>1.8954800000000001</v>
      </c>
      <c r="F2422" s="3">
        <f t="shared" si="37"/>
        <v>1.6426566666666667</v>
      </c>
      <c r="G2422" s="4" t="s">
        <v>10777</v>
      </c>
    </row>
    <row r="2423" spans="1:7" x14ac:dyDescent="0.15">
      <c r="A2423" s="4" t="s">
        <v>7295</v>
      </c>
      <c r="B2423" s="4" t="s">
        <v>7296</v>
      </c>
      <c r="C2423" s="3">
        <v>1.57721</v>
      </c>
      <c r="D2423" s="3">
        <v>1.49779</v>
      </c>
      <c r="E2423" s="3">
        <v>1.85425</v>
      </c>
      <c r="F2423" s="3">
        <f t="shared" si="37"/>
        <v>1.6430833333333332</v>
      </c>
      <c r="G2423" s="4" t="s">
        <v>10778</v>
      </c>
    </row>
    <row r="2424" spans="1:7" x14ac:dyDescent="0.15">
      <c r="A2424" s="4" t="s">
        <v>7048</v>
      </c>
      <c r="B2424" s="4" t="s">
        <v>7049</v>
      </c>
      <c r="C2424" s="3">
        <v>1.9142600000000001</v>
      </c>
      <c r="D2424" s="3">
        <v>1.8791599999999999</v>
      </c>
      <c r="E2424" s="3">
        <v>1.1386499999999999</v>
      </c>
      <c r="F2424" s="3">
        <f t="shared" si="37"/>
        <v>1.6440233333333334</v>
      </c>
      <c r="G2424" s="4" t="s">
        <v>10779</v>
      </c>
    </row>
    <row r="2425" spans="1:7" x14ac:dyDescent="0.15">
      <c r="A2425" s="4" t="s">
        <v>3179</v>
      </c>
      <c r="B2425" s="4" t="s">
        <v>3180</v>
      </c>
      <c r="C2425" s="3">
        <v>1.46065</v>
      </c>
      <c r="D2425" s="3">
        <v>1.6248899999999999</v>
      </c>
      <c r="E2425" s="3">
        <v>1.84694</v>
      </c>
      <c r="F2425" s="3">
        <f t="shared" si="37"/>
        <v>1.6441600000000001</v>
      </c>
      <c r="G2425" s="4" t="s">
        <v>10780</v>
      </c>
    </row>
    <row r="2426" spans="1:7" x14ac:dyDescent="0.15">
      <c r="A2426" s="4" t="s">
        <v>741</v>
      </c>
      <c r="B2426" s="4" t="s">
        <v>742</v>
      </c>
      <c r="C2426" s="3">
        <v>0.85833899999999996</v>
      </c>
      <c r="D2426" s="3">
        <v>2.05558</v>
      </c>
      <c r="E2426" s="3">
        <v>2.0197400000000001</v>
      </c>
      <c r="F2426" s="3">
        <f t="shared" si="37"/>
        <v>1.6445530000000002</v>
      </c>
      <c r="G2426" s="4" t="s">
        <v>10781</v>
      </c>
    </row>
    <row r="2427" spans="1:7" x14ac:dyDescent="0.15">
      <c r="A2427" s="4" t="s">
        <v>7038</v>
      </c>
      <c r="B2427" s="4" t="s">
        <v>7039</v>
      </c>
      <c r="C2427" s="3">
        <v>0.58557199999999998</v>
      </c>
      <c r="D2427" s="3">
        <v>2.0973199999999999</v>
      </c>
      <c r="E2427" s="3">
        <v>2.2511000000000001</v>
      </c>
      <c r="F2427" s="3">
        <f t="shared" si="37"/>
        <v>1.6446639999999999</v>
      </c>
      <c r="G2427" s="4" t="s">
        <v>10782</v>
      </c>
    </row>
    <row r="2428" spans="1:7" x14ac:dyDescent="0.15">
      <c r="A2428" s="4" t="s">
        <v>2144</v>
      </c>
      <c r="B2428" s="4" t="s">
        <v>2145</v>
      </c>
      <c r="C2428" s="3">
        <v>2.1946699999999999</v>
      </c>
      <c r="D2428" s="3">
        <v>2.6222799999999999</v>
      </c>
      <c r="E2428" s="3">
        <v>0.118186</v>
      </c>
      <c r="F2428" s="3">
        <f t="shared" si="37"/>
        <v>1.6450453333333332</v>
      </c>
      <c r="G2428" s="4" t="s">
        <v>10783</v>
      </c>
    </row>
    <row r="2429" spans="1:7" x14ac:dyDescent="0.15">
      <c r="A2429" s="4" t="s">
        <v>994</v>
      </c>
      <c r="B2429" s="4" t="s">
        <v>995</v>
      </c>
      <c r="C2429" s="3">
        <v>1.4015500000000001</v>
      </c>
      <c r="D2429" s="3">
        <v>2.3654600000000001</v>
      </c>
      <c r="E2429" s="3">
        <v>1.1690100000000001</v>
      </c>
      <c r="F2429" s="3">
        <f t="shared" si="37"/>
        <v>1.64534</v>
      </c>
      <c r="G2429" s="4" t="s">
        <v>10784</v>
      </c>
    </row>
    <row r="2430" spans="1:7" x14ac:dyDescent="0.15">
      <c r="A2430" s="4" t="s">
        <v>6122</v>
      </c>
      <c r="B2430" s="4" t="s">
        <v>6123</v>
      </c>
      <c r="C2430" s="3">
        <v>2.3042600000000002</v>
      </c>
      <c r="D2430" s="3">
        <v>1.4368099999999999</v>
      </c>
      <c r="E2430" s="3">
        <v>1.1963299999999999</v>
      </c>
      <c r="F2430" s="3">
        <f t="shared" si="37"/>
        <v>1.6458000000000002</v>
      </c>
      <c r="G2430" s="4" t="s">
        <v>10804</v>
      </c>
    </row>
    <row r="2431" spans="1:7" x14ac:dyDescent="0.15">
      <c r="A2431" s="4" t="s">
        <v>6167</v>
      </c>
      <c r="B2431" s="4" t="s">
        <v>6168</v>
      </c>
      <c r="C2431" s="3">
        <v>1.0077199999999999</v>
      </c>
      <c r="D2431" s="3">
        <v>1.5458700000000001</v>
      </c>
      <c r="E2431" s="3">
        <v>2.3842400000000001</v>
      </c>
      <c r="F2431" s="3">
        <f t="shared" si="37"/>
        <v>1.6459433333333333</v>
      </c>
      <c r="G2431" s="4" t="s">
        <v>10805</v>
      </c>
    </row>
    <row r="2432" spans="1:7" x14ac:dyDescent="0.15">
      <c r="A2432" s="4" t="s">
        <v>7299</v>
      </c>
      <c r="B2432" s="4" t="s">
        <v>7300</v>
      </c>
      <c r="C2432" s="3">
        <v>1.6691400000000001</v>
      </c>
      <c r="D2432" s="3">
        <v>1.1944399999999999</v>
      </c>
      <c r="E2432" s="3">
        <v>2.0757699999999999</v>
      </c>
      <c r="F2432" s="3">
        <f t="shared" si="37"/>
        <v>1.6464499999999997</v>
      </c>
      <c r="G2432" s="4" t="s">
        <v>10786</v>
      </c>
    </row>
    <row r="2433" spans="1:7" x14ac:dyDescent="0.15">
      <c r="A2433" s="4" t="s">
        <v>3441</v>
      </c>
      <c r="B2433" s="4" t="s">
        <v>3442</v>
      </c>
      <c r="C2433" s="3">
        <v>2.0137200000000002</v>
      </c>
      <c r="D2433" s="3">
        <v>0.38621</v>
      </c>
      <c r="E2433" s="3">
        <v>2.54149</v>
      </c>
      <c r="F2433" s="3">
        <f t="shared" si="37"/>
        <v>1.6471400000000003</v>
      </c>
      <c r="G2433" s="4" t="s">
        <v>10787</v>
      </c>
    </row>
    <row r="2434" spans="1:7" x14ac:dyDescent="0.15">
      <c r="A2434" s="4" t="s">
        <v>8138</v>
      </c>
      <c r="B2434" s="4" t="s">
        <v>8139</v>
      </c>
      <c r="C2434" s="3">
        <v>1.7274799999999999</v>
      </c>
      <c r="D2434" s="3">
        <v>1.4486399999999999</v>
      </c>
      <c r="E2434" s="3">
        <v>1.76579</v>
      </c>
      <c r="F2434" s="3">
        <f t="shared" si="37"/>
        <v>1.6473033333333333</v>
      </c>
      <c r="G2434" s="4" t="s">
        <v>10788</v>
      </c>
    </row>
    <row r="2435" spans="1:7" x14ac:dyDescent="0.15">
      <c r="A2435" s="4" t="s">
        <v>917</v>
      </c>
      <c r="B2435" s="4" t="s">
        <v>918</v>
      </c>
      <c r="C2435" s="3">
        <v>0.96245800000000004</v>
      </c>
      <c r="D2435" s="3">
        <v>1.9249000000000001</v>
      </c>
      <c r="E2435" s="3">
        <v>2.0564200000000001</v>
      </c>
      <c r="F2435" s="3">
        <f t="shared" si="37"/>
        <v>1.647926</v>
      </c>
      <c r="G2435" s="4" t="s">
        <v>10789</v>
      </c>
    </row>
    <row r="2436" spans="1:7" x14ac:dyDescent="0.15">
      <c r="A2436" s="4" t="s">
        <v>346</v>
      </c>
      <c r="B2436" s="4" t="s">
        <v>347</v>
      </c>
      <c r="C2436" s="3">
        <v>1.5201899999999999</v>
      </c>
      <c r="D2436" s="3">
        <v>1.6673100000000001</v>
      </c>
      <c r="E2436" s="3">
        <v>1.7586299999999999</v>
      </c>
      <c r="F2436" s="3">
        <f t="shared" si="37"/>
        <v>1.6487100000000001</v>
      </c>
      <c r="G2436" s="4" t="s">
        <v>10790</v>
      </c>
    </row>
    <row r="2437" spans="1:7" x14ac:dyDescent="0.15">
      <c r="A2437" s="4" t="s">
        <v>660</v>
      </c>
      <c r="B2437" s="4" t="s">
        <v>661</v>
      </c>
      <c r="C2437" s="3">
        <v>1.1536900000000001</v>
      </c>
      <c r="D2437" s="3">
        <v>1.77596</v>
      </c>
      <c r="E2437" s="3">
        <v>2.0170599999999999</v>
      </c>
      <c r="F2437" s="3">
        <f t="shared" ref="F2437:F2500" si="38">AVERAGE(C2437:E2437)</f>
        <v>1.6489033333333332</v>
      </c>
      <c r="G2437" s="4" t="s">
        <v>10112</v>
      </c>
    </row>
    <row r="2438" spans="1:7" x14ac:dyDescent="0.15">
      <c r="A2438" s="4" t="s">
        <v>8140</v>
      </c>
      <c r="B2438" s="4" t="s">
        <v>8141</v>
      </c>
      <c r="C2438" s="3">
        <v>2.1316199999999998</v>
      </c>
      <c r="D2438" s="3">
        <v>1.16927</v>
      </c>
      <c r="E2438" s="3">
        <v>1.6469199999999999</v>
      </c>
      <c r="F2438" s="3">
        <f t="shared" si="38"/>
        <v>1.6492699999999998</v>
      </c>
      <c r="G2438" s="4" t="s">
        <v>10791</v>
      </c>
    </row>
    <row r="2439" spans="1:7" x14ac:dyDescent="0.15">
      <c r="A2439" s="4" t="s">
        <v>2679</v>
      </c>
      <c r="B2439" s="4" t="s">
        <v>2680</v>
      </c>
      <c r="C2439" s="3">
        <v>1.80385</v>
      </c>
      <c r="D2439" s="3">
        <v>1.4780199999999999</v>
      </c>
      <c r="E2439" s="3">
        <v>1.66597</v>
      </c>
      <c r="F2439" s="3">
        <f t="shared" si="38"/>
        <v>1.6492799999999999</v>
      </c>
      <c r="G2439" s="4" t="s">
        <v>10792</v>
      </c>
    </row>
    <row r="2440" spans="1:7" x14ac:dyDescent="0.15">
      <c r="A2440" s="4" t="s">
        <v>4945</v>
      </c>
      <c r="B2440" s="4" t="s">
        <v>4946</v>
      </c>
      <c r="C2440" s="3">
        <v>0.79238600000000003</v>
      </c>
      <c r="D2440" s="3">
        <v>1.8641000000000001</v>
      </c>
      <c r="E2440" s="3">
        <v>2.29183</v>
      </c>
      <c r="F2440" s="3">
        <f t="shared" si="38"/>
        <v>1.6494386666666667</v>
      </c>
      <c r="G2440" s="4" t="s">
        <v>10793</v>
      </c>
    </row>
    <row r="2441" spans="1:7" x14ac:dyDescent="0.15">
      <c r="A2441" s="4" t="s">
        <v>5213</v>
      </c>
      <c r="B2441" s="4" t="s">
        <v>5214</v>
      </c>
      <c r="C2441" s="3">
        <v>0.25815300000000002</v>
      </c>
      <c r="D2441" s="3">
        <v>2.49777</v>
      </c>
      <c r="E2441" s="3">
        <v>2.1939500000000001</v>
      </c>
      <c r="F2441" s="3">
        <f t="shared" si="38"/>
        <v>1.6499576666666667</v>
      </c>
      <c r="G2441" s="4" t="s">
        <v>10794</v>
      </c>
    </row>
    <row r="2442" spans="1:7" x14ac:dyDescent="0.15">
      <c r="A2442" s="4" t="s">
        <v>4093</v>
      </c>
      <c r="B2442" s="4" t="s">
        <v>4094</v>
      </c>
      <c r="C2442" s="3">
        <v>1.4533400000000001</v>
      </c>
      <c r="D2442" s="3">
        <v>1.60121</v>
      </c>
      <c r="E2442" s="3">
        <v>1.9005000000000001</v>
      </c>
      <c r="F2442" s="3">
        <f t="shared" si="38"/>
        <v>1.6516833333333334</v>
      </c>
      <c r="G2442" s="4" t="s">
        <v>10816</v>
      </c>
    </row>
    <row r="2443" spans="1:7" x14ac:dyDescent="0.15">
      <c r="A2443" s="4" t="s">
        <v>4127</v>
      </c>
      <c r="B2443" s="4" t="s">
        <v>4128</v>
      </c>
      <c r="C2443" s="3">
        <v>1.93912</v>
      </c>
      <c r="D2443" s="3">
        <v>1.36781</v>
      </c>
      <c r="E2443" s="3">
        <v>1.6482699999999999</v>
      </c>
      <c r="F2443" s="3">
        <f t="shared" si="38"/>
        <v>1.6517333333333333</v>
      </c>
      <c r="G2443" s="4" t="s">
        <v>10796</v>
      </c>
    </row>
    <row r="2444" spans="1:7" x14ac:dyDescent="0.15">
      <c r="A2444" s="4" t="s">
        <v>6587</v>
      </c>
      <c r="B2444" s="4" t="s">
        <v>6588</v>
      </c>
      <c r="C2444" s="3">
        <v>1.2758400000000001</v>
      </c>
      <c r="D2444" s="3">
        <v>1.6886300000000001</v>
      </c>
      <c r="E2444" s="3">
        <v>1.9924500000000001</v>
      </c>
      <c r="F2444" s="3">
        <f t="shared" si="38"/>
        <v>1.6523066666666668</v>
      </c>
      <c r="G2444" s="4" t="s">
        <v>10797</v>
      </c>
    </row>
    <row r="2445" spans="1:7" x14ac:dyDescent="0.15">
      <c r="A2445" s="4" t="s">
        <v>2870</v>
      </c>
      <c r="B2445" s="4" t="s">
        <v>2871</v>
      </c>
      <c r="C2445" s="3">
        <v>1.60303</v>
      </c>
      <c r="D2445" s="3">
        <v>1.5972299999999999</v>
      </c>
      <c r="E2445" s="3">
        <v>1.75722</v>
      </c>
      <c r="F2445" s="3">
        <f t="shared" si="38"/>
        <v>1.6524933333333334</v>
      </c>
      <c r="G2445" s="4" t="s">
        <v>10798</v>
      </c>
    </row>
    <row r="2446" spans="1:7" x14ac:dyDescent="0.15">
      <c r="A2446" s="4" t="s">
        <v>4664</v>
      </c>
      <c r="B2446" s="4" t="s">
        <v>4665</v>
      </c>
      <c r="C2446" s="3">
        <v>1.3092600000000001</v>
      </c>
      <c r="D2446" s="3">
        <v>1.82965</v>
      </c>
      <c r="E2446" s="3">
        <v>1.81975</v>
      </c>
      <c r="F2446" s="3">
        <f t="shared" si="38"/>
        <v>1.6528866666666666</v>
      </c>
      <c r="G2446" s="4" t="s">
        <v>8718</v>
      </c>
    </row>
    <row r="2447" spans="1:7" x14ac:dyDescent="0.15">
      <c r="A2447" s="4" t="s">
        <v>7059</v>
      </c>
      <c r="B2447" s="4" t="s">
        <v>7060</v>
      </c>
      <c r="C2447" s="3">
        <v>1.43367</v>
      </c>
      <c r="D2447" s="3">
        <v>1.68269</v>
      </c>
      <c r="E2447" s="3">
        <v>1.8443499999999999</v>
      </c>
      <c r="F2447" s="3">
        <f t="shared" si="38"/>
        <v>1.6535700000000002</v>
      </c>
      <c r="G2447" s="4" t="s">
        <v>10799</v>
      </c>
    </row>
    <row r="2448" spans="1:7" x14ac:dyDescent="0.15">
      <c r="A2448" s="4" t="s">
        <v>5799</v>
      </c>
      <c r="B2448" s="4" t="s">
        <v>5800</v>
      </c>
      <c r="C2448" s="3">
        <v>1.6146100000000001</v>
      </c>
      <c r="D2448" s="3">
        <v>1.35222</v>
      </c>
      <c r="E2448" s="3">
        <v>1.994</v>
      </c>
      <c r="F2448" s="3">
        <f t="shared" si="38"/>
        <v>1.6536099999999998</v>
      </c>
      <c r="G2448" s="4" t="s">
        <v>8718</v>
      </c>
    </row>
    <row r="2449" spans="1:7" x14ac:dyDescent="0.15">
      <c r="A2449" s="4" t="s">
        <v>1635</v>
      </c>
      <c r="B2449" s="4" t="s">
        <v>1636</v>
      </c>
      <c r="C2449" s="3">
        <v>1.0157799999999999</v>
      </c>
      <c r="D2449" s="3">
        <v>1.7979499999999999</v>
      </c>
      <c r="E2449" s="3">
        <v>2.14961</v>
      </c>
      <c r="F2449" s="3">
        <f t="shared" si="38"/>
        <v>1.6544466666666666</v>
      </c>
      <c r="G2449" s="4" t="s">
        <v>10800</v>
      </c>
    </row>
    <row r="2450" spans="1:7" x14ac:dyDescent="0.15">
      <c r="A2450" s="4" t="s">
        <v>6059</v>
      </c>
      <c r="B2450" s="4" t="s">
        <v>6060</v>
      </c>
      <c r="C2450" s="3">
        <v>2.0094099999999999</v>
      </c>
      <c r="D2450" s="3">
        <v>1.4254199999999999</v>
      </c>
      <c r="E2450" s="3">
        <v>1.5287999999999999</v>
      </c>
      <c r="F2450" s="3">
        <f t="shared" si="38"/>
        <v>1.6545433333333335</v>
      </c>
      <c r="G2450" s="4" t="s">
        <v>10801</v>
      </c>
    </row>
    <row r="2451" spans="1:7" x14ac:dyDescent="0.15">
      <c r="A2451" s="4" t="s">
        <v>1246</v>
      </c>
      <c r="B2451" s="4" t="s">
        <v>1247</v>
      </c>
      <c r="C2451" s="3">
        <v>1.67415</v>
      </c>
      <c r="D2451" s="3">
        <v>1.1308499999999999</v>
      </c>
      <c r="E2451" s="3">
        <v>2.1592600000000002</v>
      </c>
      <c r="F2451" s="3">
        <f t="shared" si="38"/>
        <v>1.6547533333333331</v>
      </c>
      <c r="G2451" s="4" t="s">
        <v>10802</v>
      </c>
    </row>
    <row r="2452" spans="1:7" x14ac:dyDescent="0.15">
      <c r="A2452" s="4" t="s">
        <v>252</v>
      </c>
      <c r="B2452" s="4" t="s">
        <v>253</v>
      </c>
      <c r="C2452" s="3">
        <v>1.4238200000000001</v>
      </c>
      <c r="D2452" s="3">
        <v>2.2194600000000002</v>
      </c>
      <c r="E2452" s="3">
        <v>1.3217399999999999</v>
      </c>
      <c r="F2452" s="3">
        <f t="shared" si="38"/>
        <v>1.6550066666666667</v>
      </c>
      <c r="G2452" s="4" t="s">
        <v>10803</v>
      </c>
    </row>
    <row r="2453" spans="1:7" x14ac:dyDescent="0.15">
      <c r="A2453" s="4" t="s">
        <v>280</v>
      </c>
      <c r="B2453" s="4" t="s">
        <v>281</v>
      </c>
      <c r="C2453" s="3">
        <v>1.36991</v>
      </c>
      <c r="D2453" s="3">
        <v>1.6184700000000001</v>
      </c>
      <c r="E2453" s="3">
        <v>1.97749</v>
      </c>
      <c r="F2453" s="3">
        <f t="shared" si="38"/>
        <v>1.6552900000000002</v>
      </c>
      <c r="G2453" s="4" t="s">
        <v>10826</v>
      </c>
    </row>
    <row r="2454" spans="1:7" x14ac:dyDescent="0.15">
      <c r="A2454" s="4" t="s">
        <v>1414</v>
      </c>
      <c r="B2454" s="4" t="s">
        <v>1415</v>
      </c>
      <c r="C2454" s="3">
        <v>-0.350435</v>
      </c>
      <c r="D2454" s="3">
        <v>2.5448599999999999</v>
      </c>
      <c r="E2454" s="3">
        <v>2.7737599999999998</v>
      </c>
      <c r="F2454" s="3">
        <f t="shared" si="38"/>
        <v>1.6560616666666668</v>
      </c>
      <c r="G2454" s="4" t="s">
        <v>10827</v>
      </c>
    </row>
    <row r="2455" spans="1:7" x14ac:dyDescent="0.15">
      <c r="A2455" s="4" t="s">
        <v>1827</v>
      </c>
      <c r="B2455" s="4" t="s">
        <v>1828</v>
      </c>
      <c r="C2455" s="3">
        <v>1.54697</v>
      </c>
      <c r="D2455" s="3">
        <v>1.4641500000000001</v>
      </c>
      <c r="E2455" s="3">
        <v>1.9597199999999999</v>
      </c>
      <c r="F2455" s="3">
        <f t="shared" si="38"/>
        <v>1.6569466666666666</v>
      </c>
      <c r="G2455" s="4" t="s">
        <v>10806</v>
      </c>
    </row>
    <row r="2456" spans="1:7" x14ac:dyDescent="0.15">
      <c r="A2456" s="4" t="s">
        <v>6550</v>
      </c>
      <c r="B2456" s="4" t="s">
        <v>6551</v>
      </c>
      <c r="C2456" s="3">
        <v>1.91567</v>
      </c>
      <c r="D2456" s="3">
        <v>0.56384699999999999</v>
      </c>
      <c r="E2456" s="3">
        <v>2.4923099999999998</v>
      </c>
      <c r="F2456" s="3">
        <f t="shared" si="38"/>
        <v>1.6572756666666664</v>
      </c>
      <c r="G2456" s="4" t="s">
        <v>10807</v>
      </c>
    </row>
    <row r="2457" spans="1:7" x14ac:dyDescent="0.15">
      <c r="A2457" s="4" t="s">
        <v>8047</v>
      </c>
      <c r="B2457" s="4" t="s">
        <v>8048</v>
      </c>
      <c r="C2457" s="3">
        <v>1.68882</v>
      </c>
      <c r="D2457" s="3">
        <v>1.5184899999999999</v>
      </c>
      <c r="E2457" s="3">
        <v>1.7698400000000001</v>
      </c>
      <c r="F2457" s="3">
        <f t="shared" si="38"/>
        <v>1.6590499999999999</v>
      </c>
      <c r="G2457" s="4" t="s">
        <v>10808</v>
      </c>
    </row>
    <row r="2458" spans="1:7" x14ac:dyDescent="0.15">
      <c r="A2458" s="4" t="s">
        <v>3993</v>
      </c>
      <c r="B2458" s="4" t="s">
        <v>3994</v>
      </c>
      <c r="C2458" s="3">
        <v>0.76616899999999999</v>
      </c>
      <c r="D2458" s="3">
        <v>2.37799</v>
      </c>
      <c r="E2458" s="3">
        <v>1.8353299999999999</v>
      </c>
      <c r="F2458" s="3">
        <f t="shared" si="38"/>
        <v>1.6598296666666668</v>
      </c>
      <c r="G2458" s="4" t="s">
        <v>9941</v>
      </c>
    </row>
    <row r="2459" spans="1:7" x14ac:dyDescent="0.15">
      <c r="A2459" s="4" t="s">
        <v>2497</v>
      </c>
      <c r="B2459" s="4" t="s">
        <v>2498</v>
      </c>
      <c r="C2459" s="3">
        <v>2.0735800000000002</v>
      </c>
      <c r="D2459" s="3">
        <v>1.3509</v>
      </c>
      <c r="E2459" s="3">
        <v>1.55548</v>
      </c>
      <c r="F2459" s="3">
        <f t="shared" si="38"/>
        <v>1.6599866666666667</v>
      </c>
      <c r="G2459" s="4" t="s">
        <v>10809</v>
      </c>
    </row>
    <row r="2460" spans="1:7" x14ac:dyDescent="0.15">
      <c r="A2460" s="4" t="s">
        <v>5697</v>
      </c>
      <c r="B2460" s="4" t="s">
        <v>5698</v>
      </c>
      <c r="C2460" s="3">
        <v>0.95731599999999994</v>
      </c>
      <c r="D2460" s="3">
        <v>1.7675099999999999</v>
      </c>
      <c r="E2460" s="3">
        <v>2.25543</v>
      </c>
      <c r="F2460" s="3">
        <f t="shared" si="38"/>
        <v>1.6600853333333332</v>
      </c>
      <c r="G2460" s="4" t="s">
        <v>10810</v>
      </c>
    </row>
    <row r="2461" spans="1:7" x14ac:dyDescent="0.15">
      <c r="A2461" s="4" t="s">
        <v>10</v>
      </c>
      <c r="B2461" s="4" t="s">
        <v>11</v>
      </c>
      <c r="C2461" s="3">
        <v>1.1352199999999999</v>
      </c>
      <c r="D2461" s="3">
        <v>1.7874300000000001</v>
      </c>
      <c r="E2461" s="3">
        <v>2.0608200000000001</v>
      </c>
      <c r="F2461" s="3">
        <f t="shared" si="38"/>
        <v>1.6611566666666668</v>
      </c>
      <c r="G2461" s="4" t="s">
        <v>10811</v>
      </c>
    </row>
    <row r="2462" spans="1:7" x14ac:dyDescent="0.15">
      <c r="A2462" s="4" t="s">
        <v>24</v>
      </c>
      <c r="B2462" s="4" t="s">
        <v>25</v>
      </c>
      <c r="C2462" s="3">
        <v>0.61777800000000005</v>
      </c>
      <c r="D2462" s="3">
        <v>2.06839</v>
      </c>
      <c r="E2462" s="3">
        <v>2.2978000000000001</v>
      </c>
      <c r="F2462" s="3">
        <f t="shared" si="38"/>
        <v>1.6613226666666667</v>
      </c>
      <c r="G2462" s="4" t="s">
        <v>10812</v>
      </c>
    </row>
    <row r="2463" spans="1:7" x14ac:dyDescent="0.15">
      <c r="A2463" s="4" t="s">
        <v>818</v>
      </c>
      <c r="B2463" s="4" t="s">
        <v>819</v>
      </c>
      <c r="C2463" s="3">
        <v>0.76839800000000003</v>
      </c>
      <c r="D2463" s="3">
        <v>1.9813400000000001</v>
      </c>
      <c r="E2463" s="3">
        <v>2.2344300000000001</v>
      </c>
      <c r="F2463" s="3">
        <f t="shared" si="38"/>
        <v>1.6613893333333334</v>
      </c>
      <c r="G2463" s="4" t="s">
        <v>9941</v>
      </c>
    </row>
    <row r="2464" spans="1:7" x14ac:dyDescent="0.15">
      <c r="A2464" s="4" t="s">
        <v>5285</v>
      </c>
      <c r="B2464" s="4" t="s">
        <v>5286</v>
      </c>
      <c r="C2464" s="3">
        <v>1.5604199999999999</v>
      </c>
      <c r="D2464" s="3">
        <v>1.9476800000000001</v>
      </c>
      <c r="E2464" s="3">
        <v>1.47621</v>
      </c>
      <c r="F2464" s="3">
        <f t="shared" si="38"/>
        <v>1.6614366666666667</v>
      </c>
      <c r="G2464" s="4" t="s">
        <v>10813</v>
      </c>
    </row>
    <row r="2465" spans="1:7" x14ac:dyDescent="0.15">
      <c r="A2465" s="4" t="s">
        <v>546</v>
      </c>
      <c r="B2465" s="4" t="s">
        <v>547</v>
      </c>
      <c r="C2465" s="3">
        <v>1.0651600000000001</v>
      </c>
      <c r="D2465" s="3">
        <v>1.8192900000000001</v>
      </c>
      <c r="E2465" s="3">
        <v>2.1002800000000001</v>
      </c>
      <c r="F2465" s="3">
        <f t="shared" si="38"/>
        <v>1.6615766666666669</v>
      </c>
      <c r="G2465" s="4" t="s">
        <v>10814</v>
      </c>
    </row>
    <row r="2466" spans="1:7" x14ac:dyDescent="0.15">
      <c r="A2466" s="4" t="s">
        <v>7912</v>
      </c>
      <c r="B2466" s="4" t="s">
        <v>7913</v>
      </c>
      <c r="C2466" s="3">
        <v>1.77153</v>
      </c>
      <c r="D2466" s="3">
        <v>1.69631</v>
      </c>
      <c r="E2466" s="3">
        <v>1.52135</v>
      </c>
      <c r="F2466" s="3">
        <f t="shared" si="38"/>
        <v>1.6630633333333333</v>
      </c>
      <c r="G2466" s="4" t="s">
        <v>10815</v>
      </c>
    </row>
    <row r="2467" spans="1:7" x14ac:dyDescent="0.15">
      <c r="A2467" s="4" t="s">
        <v>2196</v>
      </c>
      <c r="B2467" s="4" t="s">
        <v>2197</v>
      </c>
      <c r="C2467" s="3">
        <v>0.87675499999999995</v>
      </c>
      <c r="D2467" s="3">
        <v>2.1931400000000001</v>
      </c>
      <c r="E2467" s="3">
        <v>1.9198200000000001</v>
      </c>
      <c r="F2467" s="3">
        <f t="shared" si="38"/>
        <v>1.6632383333333334</v>
      </c>
      <c r="G2467" s="4" t="s">
        <v>10837</v>
      </c>
    </row>
    <row r="2468" spans="1:7" x14ac:dyDescent="0.15">
      <c r="A2468" s="4" t="s">
        <v>5965</v>
      </c>
      <c r="B2468" s="4" t="s">
        <v>5966</v>
      </c>
      <c r="C2468" s="3">
        <v>1.0025599999999999</v>
      </c>
      <c r="D2468" s="3">
        <v>2.1773699999999998</v>
      </c>
      <c r="E2468" s="3">
        <v>1.8110299999999999</v>
      </c>
      <c r="F2468" s="3">
        <f t="shared" si="38"/>
        <v>1.6636533333333332</v>
      </c>
      <c r="G2468" s="4" t="s">
        <v>10817</v>
      </c>
    </row>
    <row r="2469" spans="1:7" x14ac:dyDescent="0.15">
      <c r="A2469" s="4" t="s">
        <v>1563</v>
      </c>
      <c r="B2469" s="4" t="s">
        <v>1564</v>
      </c>
      <c r="C2469" s="3">
        <v>2.1133899999999999</v>
      </c>
      <c r="D2469" s="3">
        <v>1.3437699999999999</v>
      </c>
      <c r="E2469" s="3">
        <v>1.53447</v>
      </c>
      <c r="F2469" s="3">
        <f t="shared" si="38"/>
        <v>1.6638766666666667</v>
      </c>
      <c r="G2469" s="4" t="s">
        <v>8718</v>
      </c>
    </row>
    <row r="2470" spans="1:7" x14ac:dyDescent="0.15">
      <c r="A2470" s="4" t="s">
        <v>4019</v>
      </c>
      <c r="B2470" s="4" t="s">
        <v>4020</v>
      </c>
      <c r="C2470" s="3">
        <v>1.7479199999999999</v>
      </c>
      <c r="D2470" s="3">
        <v>1.5364500000000001</v>
      </c>
      <c r="E2470" s="3">
        <v>1.7073</v>
      </c>
      <c r="F2470" s="3">
        <f t="shared" si="38"/>
        <v>1.6638900000000001</v>
      </c>
      <c r="G2470" s="4" t="s">
        <v>10818</v>
      </c>
    </row>
    <row r="2471" spans="1:7" x14ac:dyDescent="0.15">
      <c r="A2471" s="4" t="s">
        <v>205</v>
      </c>
      <c r="B2471" s="4" t="s">
        <v>206</v>
      </c>
      <c r="C2471" s="3">
        <v>1.8223</v>
      </c>
      <c r="D2471" s="3">
        <v>1.4318200000000001</v>
      </c>
      <c r="E2471" s="3">
        <v>1.7380899999999999</v>
      </c>
      <c r="F2471" s="3">
        <f t="shared" si="38"/>
        <v>1.6640699999999999</v>
      </c>
    </row>
    <row r="2472" spans="1:7" x14ac:dyDescent="0.15">
      <c r="A2472" s="4" t="s">
        <v>3931</v>
      </c>
      <c r="B2472" s="4" t="s">
        <v>3932</v>
      </c>
      <c r="C2472" s="3">
        <v>0.91417599999999999</v>
      </c>
      <c r="D2472" s="3">
        <v>1.9201299999999999</v>
      </c>
      <c r="E2472" s="3">
        <v>2.1585200000000002</v>
      </c>
      <c r="F2472" s="3">
        <f t="shared" si="38"/>
        <v>1.6642753333333333</v>
      </c>
      <c r="G2472" s="4" t="s">
        <v>10819</v>
      </c>
    </row>
    <row r="2473" spans="1:7" x14ac:dyDescent="0.15">
      <c r="A2473" s="4" t="s">
        <v>6104</v>
      </c>
      <c r="B2473" s="4" t="s">
        <v>6105</v>
      </c>
      <c r="C2473" s="3">
        <v>1.72726</v>
      </c>
      <c r="D2473" s="3">
        <v>1.43604</v>
      </c>
      <c r="E2473" s="3">
        <v>1.82995</v>
      </c>
      <c r="F2473" s="3">
        <f t="shared" si="38"/>
        <v>1.6644166666666667</v>
      </c>
      <c r="G2473" s="4" t="s">
        <v>10820</v>
      </c>
    </row>
    <row r="2474" spans="1:7" x14ac:dyDescent="0.15">
      <c r="A2474" s="4" t="s">
        <v>1496</v>
      </c>
      <c r="B2474" s="4" t="s">
        <v>1497</v>
      </c>
      <c r="C2474" s="3">
        <v>1.7623599999999999</v>
      </c>
      <c r="D2474" s="3">
        <v>1.6767000000000001</v>
      </c>
      <c r="E2474" s="3">
        <v>1.5577099999999999</v>
      </c>
      <c r="F2474" s="3">
        <f t="shared" si="38"/>
        <v>1.6655899999999999</v>
      </c>
      <c r="G2474" s="4" t="s">
        <v>10821</v>
      </c>
    </row>
    <row r="2475" spans="1:7" x14ac:dyDescent="0.15">
      <c r="A2475" s="4" t="s">
        <v>826</v>
      </c>
      <c r="B2475" s="4" t="s">
        <v>827</v>
      </c>
      <c r="C2475" s="3">
        <v>0.52849100000000004</v>
      </c>
      <c r="D2475" s="3">
        <v>2.1605699999999999</v>
      </c>
      <c r="E2475" s="3">
        <v>2.3079700000000001</v>
      </c>
      <c r="F2475" s="3">
        <f t="shared" si="38"/>
        <v>1.6656769999999999</v>
      </c>
      <c r="G2475" s="4" t="s">
        <v>10822</v>
      </c>
    </row>
    <row r="2476" spans="1:7" x14ac:dyDescent="0.15">
      <c r="A2476" s="4" t="s">
        <v>7134</v>
      </c>
      <c r="B2476" s="4" t="s">
        <v>7135</v>
      </c>
      <c r="C2476" s="3">
        <v>1.1855199999999999</v>
      </c>
      <c r="D2476" s="3">
        <v>1.8523000000000001</v>
      </c>
      <c r="E2476" s="3">
        <v>1.9611099999999999</v>
      </c>
      <c r="F2476" s="3">
        <f t="shared" si="38"/>
        <v>1.66631</v>
      </c>
      <c r="G2476" s="4" t="s">
        <v>10823</v>
      </c>
    </row>
    <row r="2477" spans="1:7" x14ac:dyDescent="0.15">
      <c r="A2477" s="4" t="s">
        <v>2624</v>
      </c>
      <c r="B2477" s="4" t="s">
        <v>2625</v>
      </c>
      <c r="C2477" s="3">
        <v>1.49634</v>
      </c>
      <c r="D2477" s="3">
        <v>1.73654</v>
      </c>
      <c r="E2477" s="3">
        <v>1.7662599999999999</v>
      </c>
      <c r="F2477" s="3">
        <f t="shared" si="38"/>
        <v>1.66638</v>
      </c>
      <c r="G2477" s="4" t="s">
        <v>10824</v>
      </c>
    </row>
    <row r="2478" spans="1:7" x14ac:dyDescent="0.15">
      <c r="A2478" s="4" t="s">
        <v>6427</v>
      </c>
      <c r="B2478" s="4" t="s">
        <v>6428</v>
      </c>
      <c r="C2478" s="3">
        <v>1.2284200000000001</v>
      </c>
      <c r="D2478" s="3">
        <v>1.7727299999999999</v>
      </c>
      <c r="E2478" s="3">
        <v>1.99824</v>
      </c>
      <c r="F2478" s="3">
        <f t="shared" si="38"/>
        <v>1.6664633333333334</v>
      </c>
      <c r="G2478" s="4" t="s">
        <v>10825</v>
      </c>
    </row>
    <row r="2479" spans="1:7" x14ac:dyDescent="0.15">
      <c r="A2479" s="4" t="s">
        <v>5655</v>
      </c>
      <c r="B2479" s="4" t="s">
        <v>5656</v>
      </c>
      <c r="C2479" s="3">
        <v>1.7313700000000001</v>
      </c>
      <c r="D2479" s="3">
        <v>1.48973</v>
      </c>
      <c r="E2479" s="3">
        <v>1.7783899999999999</v>
      </c>
      <c r="F2479" s="3">
        <f t="shared" si="38"/>
        <v>1.6664966666666665</v>
      </c>
      <c r="G2479" s="4" t="s">
        <v>10846</v>
      </c>
    </row>
    <row r="2480" spans="1:7" x14ac:dyDescent="0.15">
      <c r="A2480" s="4" t="s">
        <v>7849</v>
      </c>
      <c r="B2480" s="4" t="s">
        <v>7850</v>
      </c>
      <c r="C2480" s="3">
        <v>2.2205900000000001</v>
      </c>
      <c r="D2480" s="3">
        <v>1.2389300000000001</v>
      </c>
      <c r="E2480" s="3">
        <v>1.54098</v>
      </c>
      <c r="F2480" s="3">
        <f t="shared" si="38"/>
        <v>1.6668333333333336</v>
      </c>
      <c r="G2480" s="4" t="s">
        <v>10828</v>
      </c>
    </row>
    <row r="2481" spans="1:7" x14ac:dyDescent="0.15">
      <c r="A2481" s="4" t="s">
        <v>5132</v>
      </c>
      <c r="B2481" s="4" t="s">
        <v>5133</v>
      </c>
      <c r="C2481" s="3">
        <v>1.0137499999999999</v>
      </c>
      <c r="D2481" s="3">
        <v>1.81711</v>
      </c>
      <c r="E2481" s="3">
        <v>2.1722399999999999</v>
      </c>
      <c r="F2481" s="3">
        <f t="shared" si="38"/>
        <v>1.6677</v>
      </c>
      <c r="G2481" s="4" t="s">
        <v>10829</v>
      </c>
    </row>
    <row r="2482" spans="1:7" x14ac:dyDescent="0.15">
      <c r="A2482" s="4" t="s">
        <v>1488</v>
      </c>
      <c r="B2482" s="4" t="s">
        <v>1489</v>
      </c>
      <c r="C2482" s="3">
        <v>1.43336</v>
      </c>
      <c r="D2482" s="3">
        <v>1.72746</v>
      </c>
      <c r="E2482" s="3">
        <v>1.84259</v>
      </c>
      <c r="F2482" s="3">
        <f t="shared" si="38"/>
        <v>1.6678033333333335</v>
      </c>
      <c r="G2482" s="4" t="s">
        <v>10830</v>
      </c>
    </row>
    <row r="2483" spans="1:7" x14ac:dyDescent="0.15">
      <c r="A2483" s="4" t="s">
        <v>2965</v>
      </c>
      <c r="B2483" s="4" t="s">
        <v>2966</v>
      </c>
      <c r="C2483" s="3">
        <v>1.4016900000000001</v>
      </c>
      <c r="D2483" s="3">
        <v>1.65086</v>
      </c>
      <c r="E2483" s="3">
        <v>1.9510799999999999</v>
      </c>
      <c r="F2483" s="3">
        <f t="shared" si="38"/>
        <v>1.6678766666666667</v>
      </c>
      <c r="G2483" s="4" t="s">
        <v>10831</v>
      </c>
    </row>
    <row r="2484" spans="1:7" x14ac:dyDescent="0.15">
      <c r="A2484" s="4" t="s">
        <v>1056</v>
      </c>
      <c r="B2484" s="4" t="s">
        <v>1057</v>
      </c>
      <c r="C2484" s="3">
        <v>1.3619399999999999</v>
      </c>
      <c r="D2484" s="3">
        <v>1.88209</v>
      </c>
      <c r="E2484" s="3">
        <v>1.7598499999999999</v>
      </c>
      <c r="F2484" s="3">
        <f t="shared" si="38"/>
        <v>1.6679599999999999</v>
      </c>
      <c r="G2484" s="4" t="s">
        <v>10832</v>
      </c>
    </row>
    <row r="2485" spans="1:7" x14ac:dyDescent="0.15">
      <c r="A2485" s="4" t="s">
        <v>7372</v>
      </c>
      <c r="B2485" s="4" t="s">
        <v>7373</v>
      </c>
      <c r="C2485" s="3">
        <v>2.2100499999999998</v>
      </c>
      <c r="D2485" s="3">
        <v>1.51355</v>
      </c>
      <c r="E2485" s="3">
        <v>1.2806299999999999</v>
      </c>
      <c r="F2485" s="3">
        <f t="shared" si="38"/>
        <v>1.6680766666666667</v>
      </c>
      <c r="G2485" s="4" t="s">
        <v>8718</v>
      </c>
    </row>
    <row r="2486" spans="1:7" x14ac:dyDescent="0.15">
      <c r="A2486" s="4" t="s">
        <v>1613</v>
      </c>
      <c r="B2486" s="4" t="s">
        <v>1614</v>
      </c>
      <c r="C2486" s="3">
        <v>0.342445</v>
      </c>
      <c r="D2486" s="3">
        <v>2.0972499999999998</v>
      </c>
      <c r="E2486" s="3">
        <v>2.56488</v>
      </c>
      <c r="F2486" s="3">
        <f t="shared" si="38"/>
        <v>1.6681916666666667</v>
      </c>
      <c r="G2486" s="4" t="s">
        <v>10833</v>
      </c>
    </row>
    <row r="2487" spans="1:7" x14ac:dyDescent="0.15">
      <c r="A2487" s="4" t="s">
        <v>8124</v>
      </c>
      <c r="B2487" s="4" t="s">
        <v>8125</v>
      </c>
      <c r="C2487" s="3">
        <v>2.00196</v>
      </c>
      <c r="D2487" s="3">
        <v>1.78803</v>
      </c>
      <c r="E2487" s="3">
        <v>1.2184999999999999</v>
      </c>
      <c r="F2487" s="3">
        <f t="shared" si="38"/>
        <v>1.6694966666666666</v>
      </c>
      <c r="G2487" s="4" t="s">
        <v>10834</v>
      </c>
    </row>
    <row r="2488" spans="1:7" x14ac:dyDescent="0.15">
      <c r="A2488" s="4" t="s">
        <v>3892</v>
      </c>
      <c r="B2488" s="4" t="s">
        <v>3893</v>
      </c>
      <c r="C2488" s="3">
        <v>1.4147000000000001</v>
      </c>
      <c r="D2488" s="3">
        <v>1.60897</v>
      </c>
      <c r="E2488" s="3">
        <v>1.9851399999999999</v>
      </c>
      <c r="F2488" s="3">
        <f t="shared" si="38"/>
        <v>1.6696033333333336</v>
      </c>
    </row>
    <row r="2489" spans="1:7" x14ac:dyDescent="0.15">
      <c r="A2489" s="4" t="s">
        <v>4516</v>
      </c>
      <c r="B2489" s="4" t="s">
        <v>4517</v>
      </c>
      <c r="C2489" s="3">
        <v>1.8261099999999999</v>
      </c>
      <c r="D2489" s="3">
        <v>1.5799700000000001</v>
      </c>
      <c r="E2489" s="3">
        <v>1.6029500000000001</v>
      </c>
      <c r="F2489" s="3">
        <f t="shared" si="38"/>
        <v>1.6696766666666667</v>
      </c>
      <c r="G2489" s="4" t="s">
        <v>10835</v>
      </c>
    </row>
    <row r="2490" spans="1:7" x14ac:dyDescent="0.15">
      <c r="A2490" s="4" t="s">
        <v>3077</v>
      </c>
      <c r="B2490" s="4" t="s">
        <v>3078</v>
      </c>
      <c r="C2490" s="3">
        <v>1.8752500000000001</v>
      </c>
      <c r="D2490" s="3">
        <v>1.39483</v>
      </c>
      <c r="E2490" s="3">
        <v>1.74091</v>
      </c>
      <c r="F2490" s="3">
        <f t="shared" si="38"/>
        <v>1.6703299999999999</v>
      </c>
      <c r="G2490" s="4" t="s">
        <v>10836</v>
      </c>
    </row>
    <row r="2491" spans="1:7" x14ac:dyDescent="0.15">
      <c r="A2491" s="4" t="s">
        <v>4543</v>
      </c>
      <c r="B2491" s="4" t="s">
        <v>4544</v>
      </c>
      <c r="C2491" s="3">
        <v>1.75343</v>
      </c>
      <c r="D2491" s="3">
        <v>1.5112300000000001</v>
      </c>
      <c r="E2491" s="3">
        <v>1.7472399999999999</v>
      </c>
      <c r="F2491" s="3">
        <f t="shared" si="38"/>
        <v>1.6706333333333332</v>
      </c>
      <c r="G2491" s="4" t="s">
        <v>10857</v>
      </c>
    </row>
    <row r="2492" spans="1:7" x14ac:dyDescent="0.15">
      <c r="A2492" s="4" t="s">
        <v>7905</v>
      </c>
      <c r="B2492" s="4" t="s">
        <v>7906</v>
      </c>
      <c r="C2492" s="3">
        <v>1.7132099999999999</v>
      </c>
      <c r="D2492" s="3">
        <v>1.82765</v>
      </c>
      <c r="E2492" s="3">
        <v>1.47143</v>
      </c>
      <c r="F2492" s="3">
        <f t="shared" si="38"/>
        <v>1.6707633333333334</v>
      </c>
      <c r="G2492" s="4" t="s">
        <v>8590</v>
      </c>
    </row>
    <row r="2493" spans="1:7" x14ac:dyDescent="0.15">
      <c r="A2493" s="4" t="s">
        <v>8523</v>
      </c>
      <c r="B2493" s="4" t="s">
        <v>8524</v>
      </c>
      <c r="C2493" s="3">
        <v>1.50013</v>
      </c>
      <c r="D2493" s="3">
        <v>1.8865400000000001</v>
      </c>
      <c r="E2493" s="3">
        <v>1.6262000000000001</v>
      </c>
      <c r="F2493" s="3">
        <f t="shared" si="38"/>
        <v>1.6709566666666669</v>
      </c>
      <c r="G2493" s="4" t="s">
        <v>8591</v>
      </c>
    </row>
    <row r="2494" spans="1:7" x14ac:dyDescent="0.15">
      <c r="A2494" s="4" t="s">
        <v>8106</v>
      </c>
      <c r="B2494" s="4" t="s">
        <v>8107</v>
      </c>
      <c r="C2494" s="3">
        <v>1.25627</v>
      </c>
      <c r="D2494" s="3">
        <v>1.68381</v>
      </c>
      <c r="E2494" s="3">
        <v>2.07348</v>
      </c>
      <c r="F2494" s="3">
        <f t="shared" si="38"/>
        <v>1.6711866666666666</v>
      </c>
      <c r="G2494" s="4" t="s">
        <v>10858</v>
      </c>
    </row>
    <row r="2495" spans="1:7" x14ac:dyDescent="0.15">
      <c r="A2495" s="4" t="s">
        <v>2912</v>
      </c>
      <c r="B2495" s="4" t="s">
        <v>2913</v>
      </c>
      <c r="C2495" s="3">
        <v>1.7577700000000001</v>
      </c>
      <c r="D2495" s="3">
        <v>1.55531</v>
      </c>
      <c r="E2495" s="3">
        <v>1.7013199999999999</v>
      </c>
      <c r="F2495" s="3">
        <f t="shared" si="38"/>
        <v>1.6714666666666667</v>
      </c>
      <c r="G2495" s="4" t="s">
        <v>10838</v>
      </c>
    </row>
    <row r="2496" spans="1:7" x14ac:dyDescent="0.15">
      <c r="A2496" s="4" t="s">
        <v>7244</v>
      </c>
      <c r="B2496" s="4" t="s">
        <v>7245</v>
      </c>
      <c r="C2496" s="3">
        <v>1.43163</v>
      </c>
      <c r="D2496" s="3">
        <v>1.8809499999999999</v>
      </c>
      <c r="E2496" s="3">
        <v>1.70268</v>
      </c>
      <c r="F2496" s="3">
        <f t="shared" si="38"/>
        <v>1.6717533333333332</v>
      </c>
      <c r="G2496" s="4" t="s">
        <v>10839</v>
      </c>
    </row>
    <row r="2497" spans="1:7" x14ac:dyDescent="0.15">
      <c r="A2497" s="4" t="s">
        <v>1143</v>
      </c>
      <c r="B2497" s="4" t="s">
        <v>1144</v>
      </c>
      <c r="C2497" s="3">
        <v>1.9356199999999999</v>
      </c>
      <c r="D2497" s="3">
        <v>1.43607</v>
      </c>
      <c r="E2497" s="3">
        <v>1.6436999999999999</v>
      </c>
      <c r="F2497" s="3">
        <f t="shared" si="38"/>
        <v>1.6717966666666666</v>
      </c>
      <c r="G2497" s="4" t="s">
        <v>8718</v>
      </c>
    </row>
    <row r="2498" spans="1:7" x14ac:dyDescent="0.15">
      <c r="A2498" s="4" t="s">
        <v>636</v>
      </c>
      <c r="B2498" s="4" t="s">
        <v>637</v>
      </c>
      <c r="C2498" s="3">
        <v>1.5747599999999999</v>
      </c>
      <c r="D2498" s="3">
        <v>2.1143700000000001</v>
      </c>
      <c r="E2498" s="3">
        <v>1.3269899999999999</v>
      </c>
      <c r="F2498" s="3">
        <f t="shared" si="38"/>
        <v>1.67204</v>
      </c>
      <c r="G2498" s="4" t="s">
        <v>10840</v>
      </c>
    </row>
    <row r="2499" spans="1:7" x14ac:dyDescent="0.15">
      <c r="A2499" s="4" t="s">
        <v>3042</v>
      </c>
      <c r="B2499" s="4" t="s">
        <v>3043</v>
      </c>
      <c r="C2499" s="3">
        <v>2.0588000000000002</v>
      </c>
      <c r="D2499" s="3">
        <v>1.83876</v>
      </c>
      <c r="E2499" s="3">
        <v>1.1189800000000001</v>
      </c>
      <c r="F2499" s="3">
        <f t="shared" si="38"/>
        <v>1.6721800000000002</v>
      </c>
      <c r="G2499" s="4" t="s">
        <v>10841</v>
      </c>
    </row>
    <row r="2500" spans="1:7" x14ac:dyDescent="0.15">
      <c r="A2500" s="4" t="s">
        <v>7120</v>
      </c>
      <c r="B2500" s="4" t="s">
        <v>7121</v>
      </c>
      <c r="C2500" s="3">
        <v>2.0518999999999998</v>
      </c>
      <c r="D2500" s="3">
        <v>0.33049099999999998</v>
      </c>
      <c r="E2500" s="3">
        <v>2.63429</v>
      </c>
      <c r="F2500" s="3">
        <f t="shared" si="38"/>
        <v>1.6722270000000001</v>
      </c>
      <c r="G2500" s="4" t="s">
        <v>10057</v>
      </c>
    </row>
    <row r="2501" spans="1:7" x14ac:dyDescent="0.15">
      <c r="A2501" s="4" t="s">
        <v>5179</v>
      </c>
      <c r="B2501" s="4" t="s">
        <v>5180</v>
      </c>
      <c r="C2501" s="3">
        <v>2.2982800000000001</v>
      </c>
      <c r="D2501" s="3">
        <v>1.52854</v>
      </c>
      <c r="E2501" s="3">
        <v>1.19093</v>
      </c>
      <c r="F2501" s="3">
        <f t="shared" ref="F2501:F2564" si="39">AVERAGE(C2501:E2501)</f>
        <v>1.6725833333333335</v>
      </c>
      <c r="G2501" s="4" t="s">
        <v>10842</v>
      </c>
    </row>
    <row r="2502" spans="1:7" x14ac:dyDescent="0.15">
      <c r="A2502" s="4" t="s">
        <v>6161</v>
      </c>
      <c r="B2502" s="4" t="s">
        <v>6162</v>
      </c>
      <c r="C2502" s="3">
        <v>1.71614</v>
      </c>
      <c r="D2502" s="3">
        <v>1.57687</v>
      </c>
      <c r="E2502" s="3">
        <v>1.72576</v>
      </c>
      <c r="F2502" s="3">
        <f t="shared" si="39"/>
        <v>1.6729233333333333</v>
      </c>
      <c r="G2502" s="4" t="s">
        <v>10843</v>
      </c>
    </row>
    <row r="2503" spans="1:7" x14ac:dyDescent="0.15">
      <c r="A2503" s="4" t="s">
        <v>965</v>
      </c>
      <c r="B2503" s="4" t="s">
        <v>1195</v>
      </c>
      <c r="C2503" s="3">
        <v>1.09656</v>
      </c>
      <c r="D2503" s="3">
        <v>1.84361</v>
      </c>
      <c r="E2503" s="3">
        <v>2.07944</v>
      </c>
      <c r="F2503" s="3">
        <f t="shared" si="39"/>
        <v>1.6732033333333334</v>
      </c>
      <c r="G2503" s="4" t="s">
        <v>10844</v>
      </c>
    </row>
    <row r="2504" spans="1:7" x14ac:dyDescent="0.15">
      <c r="A2504" s="4" t="s">
        <v>6171</v>
      </c>
      <c r="B2504" s="4" t="s">
        <v>6172</v>
      </c>
      <c r="C2504" s="3">
        <v>1.61687</v>
      </c>
      <c r="D2504" s="3">
        <v>1.5934699999999999</v>
      </c>
      <c r="E2504" s="3">
        <v>1.80941</v>
      </c>
      <c r="F2504" s="3">
        <f t="shared" si="39"/>
        <v>1.6732500000000001</v>
      </c>
      <c r="G2504" s="4" t="s">
        <v>10845</v>
      </c>
    </row>
    <row r="2505" spans="1:7" x14ac:dyDescent="0.15">
      <c r="A2505" s="4" t="s">
        <v>92</v>
      </c>
      <c r="B2505" s="4" t="s">
        <v>93</v>
      </c>
      <c r="C2505" s="3">
        <v>0.89943399999999996</v>
      </c>
      <c r="D2505" s="3">
        <v>2.1596000000000002</v>
      </c>
      <c r="E2505" s="3">
        <v>1.96072</v>
      </c>
      <c r="F2505" s="3">
        <f t="shared" si="39"/>
        <v>1.6732513333333332</v>
      </c>
      <c r="G2505" s="4" t="s">
        <v>8718</v>
      </c>
    </row>
    <row r="2506" spans="1:7" x14ac:dyDescent="0.15">
      <c r="A2506" s="4" t="s">
        <v>4186</v>
      </c>
      <c r="B2506" s="4" t="s">
        <v>4187</v>
      </c>
      <c r="C2506" s="3">
        <v>0.94725499999999996</v>
      </c>
      <c r="D2506" s="3">
        <v>2.3061600000000002</v>
      </c>
      <c r="E2506" s="3">
        <v>1.76735</v>
      </c>
      <c r="F2506" s="3">
        <f t="shared" si="39"/>
        <v>1.6735883333333337</v>
      </c>
      <c r="G2506" s="4" t="s">
        <v>10869</v>
      </c>
    </row>
    <row r="2507" spans="1:7" x14ac:dyDescent="0.15">
      <c r="A2507" s="4" t="s">
        <v>7301</v>
      </c>
      <c r="B2507" s="4" t="s">
        <v>7302</v>
      </c>
      <c r="C2507" s="3">
        <v>0.81711400000000001</v>
      </c>
      <c r="D2507" s="3">
        <v>2.1372499999999999</v>
      </c>
      <c r="E2507" s="3">
        <v>2.06691</v>
      </c>
      <c r="F2507" s="3">
        <f t="shared" si="39"/>
        <v>1.6737580000000001</v>
      </c>
      <c r="G2507" s="4" t="s">
        <v>10847</v>
      </c>
    </row>
    <row r="2508" spans="1:7" x14ac:dyDescent="0.15">
      <c r="A2508" s="4" t="s">
        <v>4585</v>
      </c>
      <c r="B2508" s="4" t="s">
        <v>4586</v>
      </c>
      <c r="C2508" s="3">
        <v>2.3797700000000002</v>
      </c>
      <c r="D2508" s="3">
        <v>0.96809900000000004</v>
      </c>
      <c r="E2508" s="3">
        <v>1.6742999999999999</v>
      </c>
      <c r="F2508" s="3">
        <f t="shared" si="39"/>
        <v>1.6740563333333334</v>
      </c>
      <c r="G2508" s="4" t="s">
        <v>10848</v>
      </c>
    </row>
    <row r="2509" spans="1:7" x14ac:dyDescent="0.15">
      <c r="A2509" s="4" t="s">
        <v>7067</v>
      </c>
      <c r="B2509" s="4" t="s">
        <v>7068</v>
      </c>
      <c r="C2509" s="3">
        <v>1.4026400000000001</v>
      </c>
      <c r="D2509" s="3">
        <v>1.70858</v>
      </c>
      <c r="E2509" s="3">
        <v>1.91604</v>
      </c>
      <c r="F2509" s="3">
        <f t="shared" si="39"/>
        <v>1.6757533333333334</v>
      </c>
      <c r="G2509" s="4" t="s">
        <v>8718</v>
      </c>
    </row>
    <row r="2510" spans="1:7" x14ac:dyDescent="0.15">
      <c r="A2510" s="4" t="s">
        <v>1748</v>
      </c>
      <c r="B2510" s="4" t="s">
        <v>1749</v>
      </c>
      <c r="C2510" s="3">
        <v>0.46056000000000002</v>
      </c>
      <c r="D2510" s="3">
        <v>2.17266</v>
      </c>
      <c r="E2510" s="3">
        <v>2.3963399999999999</v>
      </c>
      <c r="F2510" s="3">
        <f t="shared" si="39"/>
        <v>1.67652</v>
      </c>
      <c r="G2510" s="4" t="s">
        <v>9003</v>
      </c>
    </row>
    <row r="2511" spans="1:7" x14ac:dyDescent="0.15">
      <c r="A2511" s="4" t="s">
        <v>608</v>
      </c>
      <c r="B2511" s="4" t="s">
        <v>609</v>
      </c>
      <c r="C2511" s="3">
        <v>1.84812</v>
      </c>
      <c r="D2511" s="3">
        <v>1.71133</v>
      </c>
      <c r="E2511" s="3">
        <v>1.4712499999999999</v>
      </c>
      <c r="F2511" s="3">
        <f t="shared" si="39"/>
        <v>1.6768999999999998</v>
      </c>
      <c r="G2511" s="4" t="s">
        <v>10849</v>
      </c>
    </row>
    <row r="2512" spans="1:7" x14ac:dyDescent="0.15">
      <c r="A2512" s="4" t="s">
        <v>7420</v>
      </c>
      <c r="B2512" s="4" t="s">
        <v>7421</v>
      </c>
      <c r="C2512" s="3">
        <v>1.6263399999999999</v>
      </c>
      <c r="D2512" s="3">
        <v>0.78215500000000004</v>
      </c>
      <c r="E2512" s="3">
        <v>2.6238700000000001</v>
      </c>
      <c r="F2512" s="3">
        <f t="shared" si="39"/>
        <v>1.6774550000000001</v>
      </c>
      <c r="G2512" s="4" t="s">
        <v>10850</v>
      </c>
    </row>
    <row r="2513" spans="1:7" x14ac:dyDescent="0.15">
      <c r="A2513" s="4" t="s">
        <v>1791</v>
      </c>
      <c r="B2513" s="4" t="s">
        <v>1792</v>
      </c>
      <c r="C2513" s="3">
        <v>1.3391900000000001</v>
      </c>
      <c r="D2513" s="3">
        <v>1.8962399999999999</v>
      </c>
      <c r="E2513" s="3">
        <v>1.7975099999999999</v>
      </c>
      <c r="F2513" s="3">
        <f t="shared" si="39"/>
        <v>1.6776466666666667</v>
      </c>
      <c r="G2513" s="4" t="s">
        <v>10851</v>
      </c>
    </row>
    <row r="2514" spans="1:7" x14ac:dyDescent="0.15">
      <c r="A2514" s="4" t="s">
        <v>5108</v>
      </c>
      <c r="B2514" s="4" t="s">
        <v>5109</v>
      </c>
      <c r="C2514" s="3">
        <v>2.2441200000000001</v>
      </c>
      <c r="D2514" s="3">
        <v>1.5464199999999999</v>
      </c>
      <c r="E2514" s="3">
        <v>1.2426900000000001</v>
      </c>
      <c r="F2514" s="3">
        <f t="shared" si="39"/>
        <v>1.6777433333333331</v>
      </c>
      <c r="G2514" s="4" t="s">
        <v>10852</v>
      </c>
    </row>
    <row r="2515" spans="1:7" x14ac:dyDescent="0.15">
      <c r="A2515" s="4" t="s">
        <v>2797</v>
      </c>
      <c r="B2515" s="4" t="s">
        <v>2798</v>
      </c>
      <c r="C2515" s="3">
        <v>2.0764300000000002</v>
      </c>
      <c r="D2515" s="3">
        <v>1.33623</v>
      </c>
      <c r="E2515" s="3">
        <v>1.6213599999999999</v>
      </c>
      <c r="F2515" s="3">
        <f t="shared" si="39"/>
        <v>1.6780066666666666</v>
      </c>
      <c r="G2515" s="4" t="s">
        <v>10853</v>
      </c>
    </row>
    <row r="2516" spans="1:7" x14ac:dyDescent="0.15">
      <c r="A2516" s="4" t="s">
        <v>2673</v>
      </c>
      <c r="B2516" s="4" t="s">
        <v>2674</v>
      </c>
      <c r="C2516" s="3">
        <v>1.35697</v>
      </c>
      <c r="D2516" s="3">
        <v>2.0520100000000001</v>
      </c>
      <c r="E2516" s="3">
        <v>1.62507</v>
      </c>
      <c r="F2516" s="3">
        <f t="shared" si="39"/>
        <v>1.6780166666666669</v>
      </c>
      <c r="G2516" s="4" t="s">
        <v>9003</v>
      </c>
    </row>
    <row r="2517" spans="1:7" x14ac:dyDescent="0.15">
      <c r="A2517" s="4" t="s">
        <v>4302</v>
      </c>
      <c r="B2517" s="4" t="s">
        <v>4303</v>
      </c>
      <c r="C2517" s="3">
        <v>1.9241600000000001</v>
      </c>
      <c r="D2517" s="3">
        <v>1.44215</v>
      </c>
      <c r="E2517" s="3">
        <v>1.6700200000000001</v>
      </c>
      <c r="F2517" s="3">
        <f t="shared" si="39"/>
        <v>1.6787766666666668</v>
      </c>
      <c r="G2517" s="4" t="s">
        <v>10854</v>
      </c>
    </row>
    <row r="2518" spans="1:7" x14ac:dyDescent="0.15">
      <c r="A2518" s="4" t="s">
        <v>4374</v>
      </c>
      <c r="B2518" s="4" t="s">
        <v>4375</v>
      </c>
      <c r="C2518" s="3">
        <v>1.61087</v>
      </c>
      <c r="D2518" s="3">
        <v>1.6768700000000001</v>
      </c>
      <c r="E2518" s="3">
        <v>1.7507699999999999</v>
      </c>
      <c r="F2518" s="3">
        <f t="shared" si="39"/>
        <v>1.6795033333333336</v>
      </c>
      <c r="G2518" s="4" t="s">
        <v>10855</v>
      </c>
    </row>
    <row r="2519" spans="1:7" x14ac:dyDescent="0.15">
      <c r="A2519" s="4" t="s">
        <v>4609</v>
      </c>
      <c r="B2519" s="4" t="s">
        <v>4610</v>
      </c>
      <c r="C2519" s="3">
        <v>1.53833</v>
      </c>
      <c r="D2519" s="3">
        <v>1.8383700000000001</v>
      </c>
      <c r="E2519" s="3">
        <v>1.6619900000000001</v>
      </c>
      <c r="F2519" s="3">
        <f t="shared" si="39"/>
        <v>1.6795633333333333</v>
      </c>
      <c r="G2519" s="4" t="s">
        <v>10856</v>
      </c>
    </row>
    <row r="2520" spans="1:7" x14ac:dyDescent="0.15">
      <c r="A2520" s="4" t="s">
        <v>3564</v>
      </c>
      <c r="B2520" s="4" t="s">
        <v>3565</v>
      </c>
      <c r="C2520" s="3">
        <v>1.0396000000000001</v>
      </c>
      <c r="D2520" s="3">
        <v>1.8880699999999999</v>
      </c>
      <c r="E2520" s="3">
        <v>2.1123099999999999</v>
      </c>
      <c r="F2520" s="3">
        <f t="shared" si="39"/>
        <v>1.6799933333333332</v>
      </c>
      <c r="G2520" s="4" t="s">
        <v>10878</v>
      </c>
    </row>
    <row r="2521" spans="1:7" x14ac:dyDescent="0.15">
      <c r="A2521" s="4" t="s">
        <v>2531</v>
      </c>
      <c r="B2521" s="4" t="s">
        <v>2532</v>
      </c>
      <c r="C2521" s="3">
        <v>0.61085199999999995</v>
      </c>
      <c r="D2521" s="3">
        <v>2.05715</v>
      </c>
      <c r="E2521" s="3">
        <v>2.3724099999999999</v>
      </c>
      <c r="F2521" s="3">
        <f t="shared" si="39"/>
        <v>1.6801373333333334</v>
      </c>
      <c r="G2521" s="4" t="s">
        <v>10859</v>
      </c>
    </row>
    <row r="2522" spans="1:7" x14ac:dyDescent="0.15">
      <c r="A2522" s="4" t="s">
        <v>6623</v>
      </c>
      <c r="B2522" s="4" t="s">
        <v>6624</v>
      </c>
      <c r="C2522" s="3">
        <v>2.0533700000000001</v>
      </c>
      <c r="D2522" s="3">
        <v>1.37792</v>
      </c>
      <c r="E2522" s="3">
        <v>1.61033</v>
      </c>
      <c r="F2522" s="3">
        <f t="shared" si="39"/>
        <v>1.6805399999999999</v>
      </c>
      <c r="G2522" s="4" t="s">
        <v>10860</v>
      </c>
    </row>
    <row r="2523" spans="1:7" x14ac:dyDescent="0.15">
      <c r="A2523" s="4" t="s">
        <v>720</v>
      </c>
      <c r="B2523" s="4" t="s">
        <v>721</v>
      </c>
      <c r="C2523" s="3">
        <v>2.0512000000000001</v>
      </c>
      <c r="D2523" s="3">
        <v>1.40062</v>
      </c>
      <c r="E2523" s="3">
        <v>1.59188</v>
      </c>
      <c r="F2523" s="3">
        <f t="shared" si="39"/>
        <v>1.6812333333333334</v>
      </c>
      <c r="G2523" s="4" t="s">
        <v>10861</v>
      </c>
    </row>
    <row r="2524" spans="1:7" x14ac:dyDescent="0.15">
      <c r="A2524" s="4" t="s">
        <v>7287</v>
      </c>
      <c r="B2524" s="4" t="s">
        <v>7288</v>
      </c>
      <c r="C2524" s="3">
        <v>1.8802700000000001</v>
      </c>
      <c r="D2524" s="3">
        <v>1.45262</v>
      </c>
      <c r="E2524" s="3">
        <v>1.71183</v>
      </c>
      <c r="F2524" s="3">
        <f t="shared" si="39"/>
        <v>1.6815733333333334</v>
      </c>
      <c r="G2524" s="4" t="s">
        <v>10862</v>
      </c>
    </row>
    <row r="2525" spans="1:7" x14ac:dyDescent="0.15">
      <c r="A2525" s="4" t="s">
        <v>1888</v>
      </c>
      <c r="B2525" s="4" t="s">
        <v>1889</v>
      </c>
      <c r="C2525" s="3">
        <v>1.4922299999999999</v>
      </c>
      <c r="D2525" s="3">
        <v>1.59318</v>
      </c>
      <c r="E2525" s="3">
        <v>1.95933</v>
      </c>
      <c r="F2525" s="3">
        <f t="shared" si="39"/>
        <v>1.6815800000000001</v>
      </c>
      <c r="G2525" s="4" t="s">
        <v>10863</v>
      </c>
    </row>
    <row r="2526" spans="1:7" x14ac:dyDescent="0.15">
      <c r="A2526" s="4" t="s">
        <v>4332</v>
      </c>
      <c r="B2526" s="4" t="s">
        <v>4333</v>
      </c>
      <c r="C2526" s="3">
        <v>2.1045699999999998</v>
      </c>
      <c r="D2526" s="3">
        <v>1.6361399999999999</v>
      </c>
      <c r="E2526" s="3">
        <v>1.3044500000000001</v>
      </c>
      <c r="F2526" s="3">
        <f t="shared" si="39"/>
        <v>1.6817200000000001</v>
      </c>
      <c r="G2526" s="4" t="s">
        <v>10864</v>
      </c>
    </row>
    <row r="2527" spans="1:7" x14ac:dyDescent="0.15">
      <c r="A2527" s="4" t="s">
        <v>5249</v>
      </c>
      <c r="B2527" s="4" t="s">
        <v>5250</v>
      </c>
      <c r="C2527" s="3">
        <v>2.6201699999999999</v>
      </c>
      <c r="D2527" s="3">
        <v>0.93927499999999997</v>
      </c>
      <c r="E2527" s="3">
        <v>1.4860500000000001</v>
      </c>
      <c r="F2527" s="3">
        <f t="shared" si="39"/>
        <v>1.6818316666666666</v>
      </c>
      <c r="G2527" s="4" t="s">
        <v>10865</v>
      </c>
    </row>
    <row r="2528" spans="1:7" x14ac:dyDescent="0.15">
      <c r="A2528" s="4" t="s">
        <v>6143</v>
      </c>
      <c r="B2528" s="4" t="s">
        <v>6144</v>
      </c>
      <c r="C2528" s="3">
        <v>1.1793</v>
      </c>
      <c r="D2528" s="3">
        <v>1.6084799999999999</v>
      </c>
      <c r="E2528" s="3">
        <v>2.2585500000000001</v>
      </c>
      <c r="F2528" s="3">
        <f t="shared" si="39"/>
        <v>1.6821099999999998</v>
      </c>
      <c r="G2528" s="4" t="s">
        <v>10866</v>
      </c>
    </row>
    <row r="2529" spans="1:7" x14ac:dyDescent="0.15">
      <c r="A2529" s="4" t="s">
        <v>7309</v>
      </c>
      <c r="B2529" s="4" t="s">
        <v>7310</v>
      </c>
      <c r="C2529" s="3">
        <v>1.4291499999999999</v>
      </c>
      <c r="D2529" s="3">
        <v>1.68364</v>
      </c>
      <c r="E2529" s="3">
        <v>1.93374</v>
      </c>
      <c r="F2529" s="3">
        <f t="shared" si="39"/>
        <v>1.6821766666666667</v>
      </c>
      <c r="G2529" s="4" t="s">
        <v>10867</v>
      </c>
    </row>
    <row r="2530" spans="1:7" x14ac:dyDescent="0.15">
      <c r="A2530" s="4" t="s">
        <v>5265</v>
      </c>
      <c r="B2530" s="4" t="s">
        <v>5266</v>
      </c>
      <c r="C2530" s="3">
        <v>0.56348299999999996</v>
      </c>
      <c r="D2530" s="3">
        <v>1.9691099999999999</v>
      </c>
      <c r="E2530" s="3">
        <v>2.5155099999999999</v>
      </c>
      <c r="F2530" s="3">
        <f t="shared" si="39"/>
        <v>1.6827009999999998</v>
      </c>
      <c r="G2530" s="4" t="s">
        <v>10868</v>
      </c>
    </row>
    <row r="2531" spans="1:7" x14ac:dyDescent="0.15">
      <c r="A2531" s="4" t="s">
        <v>2029</v>
      </c>
      <c r="B2531" s="4" t="s">
        <v>2030</v>
      </c>
      <c r="C2531" s="3">
        <v>2.1517499999999998</v>
      </c>
      <c r="D2531" s="3">
        <v>1.33918</v>
      </c>
      <c r="E2531" s="3">
        <v>1.5577399999999999</v>
      </c>
      <c r="F2531" s="3">
        <f t="shared" si="39"/>
        <v>1.6828899999999998</v>
      </c>
      <c r="G2531" s="4" t="s">
        <v>10887</v>
      </c>
    </row>
    <row r="2532" spans="1:7" x14ac:dyDescent="0.15">
      <c r="A2532" s="4" t="s">
        <v>3048</v>
      </c>
      <c r="B2532" s="4" t="s">
        <v>3049</v>
      </c>
      <c r="C2532" s="3">
        <v>0.160548</v>
      </c>
      <c r="D2532" s="3">
        <v>2.3131400000000002</v>
      </c>
      <c r="E2532" s="3">
        <v>2.5763500000000001</v>
      </c>
      <c r="F2532" s="3">
        <f t="shared" si="39"/>
        <v>1.6833460000000002</v>
      </c>
      <c r="G2532" s="4" t="s">
        <v>8590</v>
      </c>
    </row>
    <row r="2533" spans="1:7" x14ac:dyDescent="0.15">
      <c r="A2533" s="4" t="s">
        <v>5147</v>
      </c>
      <c r="B2533" s="4" t="s">
        <v>5148</v>
      </c>
      <c r="C2533" s="3">
        <v>2.1526200000000002</v>
      </c>
      <c r="D2533" s="3">
        <v>1.3797999999999999</v>
      </c>
      <c r="E2533" s="3">
        <v>1.5180400000000001</v>
      </c>
      <c r="F2533" s="3">
        <f t="shared" si="39"/>
        <v>1.6834866666666668</v>
      </c>
      <c r="G2533" s="4" t="s">
        <v>10870</v>
      </c>
    </row>
    <row r="2534" spans="1:7" x14ac:dyDescent="0.15">
      <c r="A2534" s="4" t="s">
        <v>4326</v>
      </c>
      <c r="B2534" s="4" t="s">
        <v>4327</v>
      </c>
      <c r="C2534" s="3">
        <v>1.61331</v>
      </c>
      <c r="D2534" s="3">
        <v>1.6251899999999999</v>
      </c>
      <c r="E2534" s="3">
        <v>1.8132200000000001</v>
      </c>
      <c r="F2534" s="3">
        <f t="shared" si="39"/>
        <v>1.6839066666666669</v>
      </c>
      <c r="G2534" s="4" t="s">
        <v>8814</v>
      </c>
    </row>
    <row r="2535" spans="1:7" x14ac:dyDescent="0.15">
      <c r="A2535" s="4" t="s">
        <v>7489</v>
      </c>
      <c r="B2535" s="4" t="s">
        <v>7490</v>
      </c>
      <c r="C2535" s="3">
        <v>1.21404</v>
      </c>
      <c r="D2535" s="3">
        <v>1.8513999999999999</v>
      </c>
      <c r="E2535" s="3">
        <v>1.9903500000000001</v>
      </c>
      <c r="F2535" s="3">
        <f t="shared" si="39"/>
        <v>1.6852633333333333</v>
      </c>
      <c r="G2535" s="4" t="s">
        <v>10871</v>
      </c>
    </row>
    <row r="2536" spans="1:7" x14ac:dyDescent="0.15">
      <c r="A2536" s="4" t="s">
        <v>4653</v>
      </c>
      <c r="B2536" s="4" t="s">
        <v>4654</v>
      </c>
      <c r="C2536" s="3">
        <v>1.57013</v>
      </c>
      <c r="D2536" s="3">
        <v>1.536</v>
      </c>
      <c r="E2536" s="3">
        <v>1.9496800000000001</v>
      </c>
      <c r="F2536" s="3">
        <f t="shared" si="39"/>
        <v>1.68527</v>
      </c>
      <c r="G2536" s="4" t="s">
        <v>8590</v>
      </c>
    </row>
    <row r="2537" spans="1:7" x14ac:dyDescent="0.15">
      <c r="A2537" s="4" t="s">
        <v>7111</v>
      </c>
      <c r="B2537" s="4" t="s">
        <v>7112</v>
      </c>
      <c r="C2537" s="3">
        <v>1.6727799999999999</v>
      </c>
      <c r="D2537" s="3">
        <v>1.89961</v>
      </c>
      <c r="E2537" s="3">
        <v>1.4843</v>
      </c>
      <c r="F2537" s="3">
        <f t="shared" si="39"/>
        <v>1.6855633333333333</v>
      </c>
      <c r="G2537" s="4" t="s">
        <v>10872</v>
      </c>
    </row>
    <row r="2538" spans="1:7" x14ac:dyDescent="0.15">
      <c r="A2538" s="4" t="s">
        <v>3481</v>
      </c>
      <c r="B2538" s="4" t="s">
        <v>3482</v>
      </c>
      <c r="C2538" s="3">
        <v>0.77955700000000006</v>
      </c>
      <c r="D2538" s="3">
        <v>2.3140800000000001</v>
      </c>
      <c r="E2538" s="3">
        <v>1.9630700000000001</v>
      </c>
      <c r="F2538" s="3">
        <f t="shared" si="39"/>
        <v>1.6855690000000001</v>
      </c>
      <c r="G2538" s="4" t="s">
        <v>10873</v>
      </c>
    </row>
    <row r="2539" spans="1:7" x14ac:dyDescent="0.15">
      <c r="A2539" s="4" t="s">
        <v>3566</v>
      </c>
      <c r="B2539" s="4" t="s">
        <v>3567</v>
      </c>
      <c r="C2539" s="3">
        <v>1.3806</v>
      </c>
      <c r="D2539" s="3">
        <v>1.92692</v>
      </c>
      <c r="E2539" s="3">
        <v>1.74942</v>
      </c>
      <c r="F2539" s="3">
        <f t="shared" si="39"/>
        <v>1.6856466666666667</v>
      </c>
      <c r="G2539" s="4" t="s">
        <v>10874</v>
      </c>
    </row>
    <row r="2540" spans="1:7" x14ac:dyDescent="0.15">
      <c r="A2540" s="4" t="s">
        <v>4123</v>
      </c>
      <c r="B2540" s="4" t="s">
        <v>4124</v>
      </c>
      <c r="C2540" s="3">
        <v>1.30355</v>
      </c>
      <c r="D2540" s="3">
        <v>1.7866299999999999</v>
      </c>
      <c r="E2540" s="3">
        <v>1.96685</v>
      </c>
      <c r="F2540" s="3">
        <f t="shared" si="39"/>
        <v>1.6856766666666667</v>
      </c>
      <c r="G2540" s="4" t="s">
        <v>10875</v>
      </c>
    </row>
    <row r="2541" spans="1:7" x14ac:dyDescent="0.15">
      <c r="A2541" s="4" t="s">
        <v>2113</v>
      </c>
      <c r="B2541" s="4" t="s">
        <v>2114</v>
      </c>
      <c r="C2541" s="3">
        <v>1.88514</v>
      </c>
      <c r="D2541" s="3">
        <v>1.17527</v>
      </c>
      <c r="E2541" s="3">
        <v>1.9971699999999999</v>
      </c>
      <c r="F2541" s="3">
        <f t="shared" si="39"/>
        <v>1.6858599999999999</v>
      </c>
      <c r="G2541" s="4" t="s">
        <v>10876</v>
      </c>
    </row>
    <row r="2542" spans="1:7" x14ac:dyDescent="0.15">
      <c r="A2542" s="4" t="s">
        <v>8221</v>
      </c>
      <c r="B2542" s="4" t="s">
        <v>8222</v>
      </c>
      <c r="C2542" s="3">
        <v>1.4504300000000001</v>
      </c>
      <c r="D2542" s="3">
        <v>1.6537999999999999</v>
      </c>
      <c r="E2542" s="3">
        <v>1.9537100000000001</v>
      </c>
      <c r="F2542" s="3">
        <f t="shared" si="39"/>
        <v>1.68598</v>
      </c>
      <c r="G2542" s="4" t="s">
        <v>10877</v>
      </c>
    </row>
    <row r="2543" spans="1:7" x14ac:dyDescent="0.15">
      <c r="A2543" s="4" t="s">
        <v>2594</v>
      </c>
      <c r="B2543" s="4" t="s">
        <v>2595</v>
      </c>
      <c r="C2543" s="3">
        <v>0.97253599999999996</v>
      </c>
      <c r="D2543" s="3">
        <v>2.2971599999999999</v>
      </c>
      <c r="E2543" s="3">
        <v>1.7908599999999999</v>
      </c>
      <c r="F2543" s="3">
        <f t="shared" si="39"/>
        <v>1.686852</v>
      </c>
      <c r="G2543" s="4" t="s">
        <v>10896</v>
      </c>
    </row>
    <row r="2544" spans="1:7" x14ac:dyDescent="0.15">
      <c r="A2544" s="4" t="s">
        <v>1686</v>
      </c>
      <c r="B2544" s="4" t="s">
        <v>1687</v>
      </c>
      <c r="C2544" s="3">
        <v>1.85615</v>
      </c>
      <c r="D2544" s="3">
        <v>1.18954</v>
      </c>
      <c r="E2544" s="3">
        <v>2.01586</v>
      </c>
      <c r="F2544" s="3">
        <f t="shared" si="39"/>
        <v>1.6871833333333335</v>
      </c>
      <c r="G2544" s="4" t="s">
        <v>10897</v>
      </c>
    </row>
    <row r="2545" spans="1:7" x14ac:dyDescent="0.15">
      <c r="A2545" s="4" t="s">
        <v>3059</v>
      </c>
      <c r="B2545" s="4" t="s">
        <v>3060</v>
      </c>
      <c r="C2545" s="3">
        <v>2.3240500000000002</v>
      </c>
      <c r="D2545" s="3">
        <v>0.42532399999999998</v>
      </c>
      <c r="E2545" s="3">
        <v>2.3163900000000002</v>
      </c>
      <c r="F2545" s="3">
        <f t="shared" si="39"/>
        <v>1.688588</v>
      </c>
      <c r="G2545" s="4" t="s">
        <v>10879</v>
      </c>
    </row>
    <row r="2546" spans="1:7" x14ac:dyDescent="0.15">
      <c r="A2546" s="4" t="s">
        <v>4557</v>
      </c>
      <c r="B2546" s="4" t="s">
        <v>4558</v>
      </c>
      <c r="C2546" s="3">
        <v>1.3008299999999999</v>
      </c>
      <c r="D2546" s="3">
        <v>1.7968599999999999</v>
      </c>
      <c r="E2546" s="3">
        <v>1.9688099999999999</v>
      </c>
      <c r="F2546" s="3">
        <f t="shared" si="39"/>
        <v>1.6888333333333332</v>
      </c>
      <c r="G2546" s="4" t="s">
        <v>10184</v>
      </c>
    </row>
    <row r="2547" spans="1:7" x14ac:dyDescent="0.15">
      <c r="A2547" s="4" t="s">
        <v>6568</v>
      </c>
      <c r="B2547" s="4" t="s">
        <v>6569</v>
      </c>
      <c r="C2547" s="3">
        <v>1.4788399999999999</v>
      </c>
      <c r="D2547" s="3">
        <v>1.62384</v>
      </c>
      <c r="E2547" s="3">
        <v>1.96506</v>
      </c>
      <c r="F2547" s="3">
        <f t="shared" si="39"/>
        <v>1.6892466666666666</v>
      </c>
      <c r="G2547" s="4" t="s">
        <v>10880</v>
      </c>
    </row>
    <row r="2548" spans="1:7" x14ac:dyDescent="0.15">
      <c r="A2548" s="4" t="s">
        <v>4068</v>
      </c>
      <c r="B2548" s="4" t="s">
        <v>4069</v>
      </c>
      <c r="C2548" s="3">
        <v>0.87338099999999996</v>
      </c>
      <c r="D2548" s="3">
        <v>2.38063</v>
      </c>
      <c r="E2548" s="3">
        <v>1.81687</v>
      </c>
      <c r="F2548" s="3">
        <f t="shared" si="39"/>
        <v>1.6902936666666666</v>
      </c>
      <c r="G2548" s="4" t="s">
        <v>10881</v>
      </c>
    </row>
    <row r="2549" spans="1:7" x14ac:dyDescent="0.15">
      <c r="A2549" s="4" t="s">
        <v>6695</v>
      </c>
      <c r="B2549" s="4" t="s">
        <v>6696</v>
      </c>
      <c r="C2549" s="3">
        <v>0.55948500000000001</v>
      </c>
      <c r="D2549" s="3">
        <v>2.04081</v>
      </c>
      <c r="E2549" s="3">
        <v>2.4706199999999998</v>
      </c>
      <c r="F2549" s="3">
        <f t="shared" si="39"/>
        <v>1.6903049999999997</v>
      </c>
      <c r="G2549" s="4" t="s">
        <v>10882</v>
      </c>
    </row>
    <row r="2550" spans="1:7" x14ac:dyDescent="0.15">
      <c r="A2550" s="4" t="s">
        <v>7130</v>
      </c>
      <c r="B2550" s="4" t="s">
        <v>7131</v>
      </c>
      <c r="C2550" s="3">
        <v>1.94346</v>
      </c>
      <c r="D2550" s="3">
        <v>1.09362</v>
      </c>
      <c r="E2550" s="3">
        <v>2.03538</v>
      </c>
      <c r="F2550" s="3">
        <f t="shared" si="39"/>
        <v>1.6908199999999998</v>
      </c>
      <c r="G2550" s="4" t="s">
        <v>10883</v>
      </c>
    </row>
    <row r="2551" spans="1:7" x14ac:dyDescent="0.15">
      <c r="A2551" s="4" t="s">
        <v>5207</v>
      </c>
      <c r="B2551" s="4" t="s">
        <v>5208</v>
      </c>
      <c r="C2551" s="3">
        <v>1.7697099999999999</v>
      </c>
      <c r="D2551" s="3">
        <v>1.5811500000000001</v>
      </c>
      <c r="E2551" s="3">
        <v>1.7216499999999999</v>
      </c>
      <c r="F2551" s="3">
        <f t="shared" si="39"/>
        <v>1.6908366666666665</v>
      </c>
      <c r="G2551" s="4" t="s">
        <v>9564</v>
      </c>
    </row>
    <row r="2552" spans="1:7" x14ac:dyDescent="0.15">
      <c r="A2552" s="4" t="s">
        <v>6120</v>
      </c>
      <c r="B2552" s="4" t="s">
        <v>6149</v>
      </c>
      <c r="C2552" s="3">
        <v>1.7499100000000001</v>
      </c>
      <c r="D2552" s="3">
        <v>1.8476300000000001</v>
      </c>
      <c r="E2552" s="3">
        <v>1.4750799999999999</v>
      </c>
      <c r="F2552" s="3">
        <f t="shared" si="39"/>
        <v>1.6908733333333335</v>
      </c>
      <c r="G2552" s="4" t="s">
        <v>10884</v>
      </c>
    </row>
    <row r="2553" spans="1:7" x14ac:dyDescent="0.15">
      <c r="A2553" s="4" t="s">
        <v>5788</v>
      </c>
      <c r="B2553" s="4" t="s">
        <v>5518</v>
      </c>
      <c r="C2553" s="3">
        <v>2.4739800000000001</v>
      </c>
      <c r="D2553" s="3">
        <v>1.0071000000000001</v>
      </c>
      <c r="E2553" s="3">
        <v>1.5941700000000001</v>
      </c>
      <c r="F2553" s="3">
        <f t="shared" si="39"/>
        <v>1.6917500000000001</v>
      </c>
      <c r="G2553" s="4" t="s">
        <v>10885</v>
      </c>
    </row>
    <row r="2554" spans="1:7" x14ac:dyDescent="0.15">
      <c r="A2554" s="4" t="s">
        <v>1797</v>
      </c>
      <c r="B2554" s="4" t="s">
        <v>1798</v>
      </c>
      <c r="C2554" s="3">
        <v>1.91818</v>
      </c>
      <c r="D2554" s="3">
        <v>0.95584599999999997</v>
      </c>
      <c r="E2554" s="3">
        <v>2.2019799999999998</v>
      </c>
      <c r="F2554" s="3">
        <f t="shared" si="39"/>
        <v>1.6920019999999998</v>
      </c>
      <c r="G2554" s="4" t="s">
        <v>10886</v>
      </c>
    </row>
    <row r="2555" spans="1:7" x14ac:dyDescent="0.15">
      <c r="A2555" s="4" t="s">
        <v>2641</v>
      </c>
      <c r="B2555" s="4" t="s">
        <v>2642</v>
      </c>
      <c r="C2555" s="3">
        <v>1.0168600000000001</v>
      </c>
      <c r="D2555" s="3">
        <v>2.3811200000000001</v>
      </c>
      <c r="E2555" s="3">
        <v>1.6786099999999999</v>
      </c>
      <c r="F2555" s="3">
        <f t="shared" si="39"/>
        <v>1.6921966666666668</v>
      </c>
      <c r="G2555" s="4" t="s">
        <v>10908</v>
      </c>
    </row>
    <row r="2556" spans="1:7" x14ac:dyDescent="0.15">
      <c r="A2556" s="4" t="s">
        <v>2694</v>
      </c>
      <c r="B2556" s="4" t="s">
        <v>2695</v>
      </c>
      <c r="C2556" s="3">
        <v>2.21875</v>
      </c>
      <c r="D2556" s="3">
        <v>1.38195</v>
      </c>
      <c r="E2556" s="3">
        <v>1.4765900000000001</v>
      </c>
      <c r="F2556" s="3">
        <f t="shared" si="39"/>
        <v>1.6924299999999999</v>
      </c>
      <c r="G2556" s="4" t="s">
        <v>10909</v>
      </c>
    </row>
    <row r="2557" spans="1:7" x14ac:dyDescent="0.15">
      <c r="A2557" s="4" t="s">
        <v>1779</v>
      </c>
      <c r="B2557" s="4" t="s">
        <v>1780</v>
      </c>
      <c r="C2557" s="3">
        <v>0.776173</v>
      </c>
      <c r="D2557" s="3">
        <v>2.0514100000000002</v>
      </c>
      <c r="E2557" s="3">
        <v>2.25021</v>
      </c>
      <c r="F2557" s="3">
        <f t="shared" si="39"/>
        <v>1.6925976666666667</v>
      </c>
      <c r="G2557" s="4" t="s">
        <v>10888</v>
      </c>
    </row>
    <row r="2558" spans="1:7" x14ac:dyDescent="0.15">
      <c r="A2558" s="4" t="s">
        <v>1089</v>
      </c>
      <c r="B2558" s="4" t="s">
        <v>1090</v>
      </c>
      <c r="C2558" s="3">
        <v>2.2833100000000002</v>
      </c>
      <c r="D2558" s="3">
        <v>1.5680799999999999</v>
      </c>
      <c r="E2558" s="3">
        <v>1.22959</v>
      </c>
      <c r="F2558" s="3">
        <f t="shared" si="39"/>
        <v>1.6936600000000002</v>
      </c>
      <c r="G2558" s="4" t="s">
        <v>10889</v>
      </c>
    </row>
    <row r="2559" spans="1:7" x14ac:dyDescent="0.15">
      <c r="A2559" s="4" t="s">
        <v>929</v>
      </c>
      <c r="B2559" s="4" t="s">
        <v>930</v>
      </c>
      <c r="C2559" s="3">
        <v>1.58491</v>
      </c>
      <c r="D2559" s="3">
        <v>1.6773499999999999</v>
      </c>
      <c r="E2559" s="3">
        <v>1.8189599999999999</v>
      </c>
      <c r="F2559" s="3">
        <f t="shared" si="39"/>
        <v>1.69374</v>
      </c>
      <c r="G2559" s="4" t="s">
        <v>10890</v>
      </c>
    </row>
    <row r="2560" spans="1:7" x14ac:dyDescent="0.15">
      <c r="A2560" s="4" t="s">
        <v>6597</v>
      </c>
      <c r="B2560" s="4" t="s">
        <v>6598</v>
      </c>
      <c r="C2560" s="3">
        <v>1.5248999999999999</v>
      </c>
      <c r="D2560" s="3">
        <v>2.03186</v>
      </c>
      <c r="E2560" s="3">
        <v>1.52708</v>
      </c>
      <c r="F2560" s="3">
        <f t="shared" si="39"/>
        <v>1.6946133333333331</v>
      </c>
      <c r="G2560" s="4" t="s">
        <v>10891</v>
      </c>
    </row>
    <row r="2561" spans="1:7" x14ac:dyDescent="0.15">
      <c r="A2561" s="4" t="s">
        <v>6859</v>
      </c>
      <c r="B2561" s="4" t="s">
        <v>6860</v>
      </c>
      <c r="C2561" s="3">
        <v>2.06812</v>
      </c>
      <c r="D2561" s="3">
        <v>1.3728899999999999</v>
      </c>
      <c r="E2561" s="3">
        <v>1.64344</v>
      </c>
      <c r="F2561" s="3">
        <f t="shared" si="39"/>
        <v>1.6948166666666669</v>
      </c>
      <c r="G2561" s="4" t="s">
        <v>10892</v>
      </c>
    </row>
    <row r="2562" spans="1:7" x14ac:dyDescent="0.15">
      <c r="A2562" s="4" t="s">
        <v>2805</v>
      </c>
      <c r="B2562" s="4" t="s">
        <v>2806</v>
      </c>
      <c r="C2562" s="3">
        <v>0.994668</v>
      </c>
      <c r="D2562" s="3">
        <v>1.81277</v>
      </c>
      <c r="E2562" s="3">
        <v>2.2772999999999999</v>
      </c>
      <c r="F2562" s="3">
        <f t="shared" si="39"/>
        <v>1.6949126666666665</v>
      </c>
      <c r="G2562" s="4" t="s">
        <v>10893</v>
      </c>
    </row>
    <row r="2563" spans="1:7" x14ac:dyDescent="0.15">
      <c r="A2563" s="4" t="s">
        <v>3245</v>
      </c>
      <c r="B2563" s="4" t="s">
        <v>3246</v>
      </c>
      <c r="C2563" s="3">
        <v>1.1900900000000001</v>
      </c>
      <c r="D2563" s="3">
        <v>1.5391900000000001</v>
      </c>
      <c r="E2563" s="3">
        <v>2.35745</v>
      </c>
      <c r="F2563" s="3">
        <f t="shared" si="39"/>
        <v>1.6955766666666667</v>
      </c>
      <c r="G2563" s="4" t="s">
        <v>10631</v>
      </c>
    </row>
    <row r="2564" spans="1:7" x14ac:dyDescent="0.15">
      <c r="A2564" s="4" t="s">
        <v>4182</v>
      </c>
      <c r="B2564" s="4" t="s">
        <v>4183</v>
      </c>
      <c r="C2564" s="3">
        <v>0.85480500000000004</v>
      </c>
      <c r="D2564" s="3">
        <v>2.0151699999999999</v>
      </c>
      <c r="E2564" s="3">
        <v>2.2172100000000001</v>
      </c>
      <c r="F2564" s="3">
        <f t="shared" si="39"/>
        <v>1.6957283333333333</v>
      </c>
      <c r="G2564" s="4" t="s">
        <v>10894</v>
      </c>
    </row>
    <row r="2565" spans="1:7" x14ac:dyDescent="0.15">
      <c r="A2565" s="4" t="s">
        <v>1373</v>
      </c>
      <c r="B2565" s="4" t="s">
        <v>1374</v>
      </c>
      <c r="C2565" s="3">
        <v>1.0707599999999999</v>
      </c>
      <c r="D2565" s="3">
        <v>1.8783000000000001</v>
      </c>
      <c r="E2565" s="3">
        <v>2.1384599999999998</v>
      </c>
      <c r="F2565" s="3">
        <f t="shared" ref="F2565:F2628" si="40">AVERAGE(C2565:E2565)</f>
        <v>1.6958399999999998</v>
      </c>
      <c r="G2565" s="4" t="s">
        <v>9955</v>
      </c>
    </row>
    <row r="2566" spans="1:7" x14ac:dyDescent="0.15">
      <c r="A2566" s="4" t="s">
        <v>3459</v>
      </c>
      <c r="B2566" s="4" t="s">
        <v>3460</v>
      </c>
      <c r="C2566" s="3">
        <v>1.4987699999999999</v>
      </c>
      <c r="D2566" s="3">
        <v>1.8082199999999999</v>
      </c>
      <c r="E2566" s="3">
        <v>1.7813099999999999</v>
      </c>
      <c r="F2566" s="3">
        <f t="shared" si="40"/>
        <v>1.6961000000000002</v>
      </c>
      <c r="G2566" s="4" t="s">
        <v>8590</v>
      </c>
    </row>
    <row r="2567" spans="1:7" x14ac:dyDescent="0.15">
      <c r="A2567" s="4" t="s">
        <v>5797</v>
      </c>
      <c r="B2567" s="4" t="s">
        <v>5798</v>
      </c>
      <c r="C2567" s="3">
        <v>1.90682</v>
      </c>
      <c r="D2567" s="3">
        <v>1.23966</v>
      </c>
      <c r="E2567" s="3">
        <v>1.9432499999999999</v>
      </c>
      <c r="F2567" s="3">
        <f t="shared" si="40"/>
        <v>1.6965766666666664</v>
      </c>
      <c r="G2567" s="4" t="s">
        <v>8897</v>
      </c>
    </row>
    <row r="2568" spans="1:7" x14ac:dyDescent="0.15">
      <c r="A2568" s="4" t="s">
        <v>5241</v>
      </c>
      <c r="B2568" s="4" t="s">
        <v>5242</v>
      </c>
      <c r="C2568" s="3">
        <v>1.89957</v>
      </c>
      <c r="D2568" s="3">
        <v>1.5010399999999999</v>
      </c>
      <c r="E2568" s="3">
        <v>1.68987</v>
      </c>
      <c r="F2568" s="3">
        <f t="shared" si="40"/>
        <v>1.6968266666666665</v>
      </c>
      <c r="G2568" s="4" t="s">
        <v>10895</v>
      </c>
    </row>
    <row r="2569" spans="1:7" x14ac:dyDescent="0.15">
      <c r="A2569" s="4" t="s">
        <v>5035</v>
      </c>
      <c r="B2569" s="4" t="s">
        <v>5036</v>
      </c>
      <c r="C2569" s="3">
        <v>1.4357500000000001</v>
      </c>
      <c r="D2569" s="3">
        <v>1.55162</v>
      </c>
      <c r="E2569" s="3">
        <v>2.1041300000000001</v>
      </c>
      <c r="F2569" s="3">
        <f t="shared" si="40"/>
        <v>1.6971666666666667</v>
      </c>
      <c r="G2569" s="4" t="s">
        <v>10918</v>
      </c>
    </row>
    <row r="2570" spans="1:7" x14ac:dyDescent="0.15">
      <c r="A2570" s="4" t="s">
        <v>4817</v>
      </c>
      <c r="B2570" s="4" t="s">
        <v>4818</v>
      </c>
      <c r="C2570" s="3">
        <v>1.1345000000000001</v>
      </c>
      <c r="D2570" s="3">
        <v>1.6808799999999999</v>
      </c>
      <c r="E2570" s="3">
        <v>2.27691</v>
      </c>
      <c r="F2570" s="3">
        <f t="shared" si="40"/>
        <v>1.69743</v>
      </c>
      <c r="G2570" s="4" t="s">
        <v>8897</v>
      </c>
    </row>
    <row r="2571" spans="1:7" x14ac:dyDescent="0.15">
      <c r="A2571" s="4" t="s">
        <v>328</v>
      </c>
      <c r="B2571" s="4" t="s">
        <v>329</v>
      </c>
      <c r="C2571" s="3">
        <v>1.43865</v>
      </c>
      <c r="D2571" s="3">
        <v>1.7057800000000001</v>
      </c>
      <c r="E2571" s="3">
        <v>1.9483699999999999</v>
      </c>
      <c r="F2571" s="3">
        <f t="shared" si="40"/>
        <v>1.6975999999999998</v>
      </c>
      <c r="G2571" s="4" t="s">
        <v>10919</v>
      </c>
    </row>
    <row r="2572" spans="1:7" x14ac:dyDescent="0.15">
      <c r="A2572" s="4" t="s">
        <v>3203</v>
      </c>
      <c r="B2572" s="4" t="s">
        <v>3204</v>
      </c>
      <c r="C2572" s="3">
        <v>0.69247899999999996</v>
      </c>
      <c r="D2572" s="3">
        <v>2.0538799999999999</v>
      </c>
      <c r="E2572" s="3">
        <v>2.3519800000000002</v>
      </c>
      <c r="F2572" s="3">
        <f t="shared" si="40"/>
        <v>1.6994463333333334</v>
      </c>
      <c r="G2572" s="4" t="s">
        <v>8897</v>
      </c>
    </row>
    <row r="2573" spans="1:7" x14ac:dyDescent="0.15">
      <c r="A2573" s="4" t="s">
        <v>165</v>
      </c>
      <c r="B2573" s="4" t="s">
        <v>166</v>
      </c>
      <c r="C2573" s="3">
        <v>1.40002</v>
      </c>
      <c r="D2573" s="3">
        <v>2.15943</v>
      </c>
      <c r="E2573" s="3">
        <v>1.54047</v>
      </c>
      <c r="F2573" s="3">
        <f t="shared" si="40"/>
        <v>1.6999733333333333</v>
      </c>
      <c r="G2573" s="4" t="s">
        <v>10898</v>
      </c>
    </row>
    <row r="2574" spans="1:7" x14ac:dyDescent="0.15">
      <c r="A2574" s="4" t="s">
        <v>3613</v>
      </c>
      <c r="B2574" s="4" t="s">
        <v>3873</v>
      </c>
      <c r="C2574" s="3">
        <v>1.3239099999999999</v>
      </c>
      <c r="D2574" s="3">
        <v>2.1556999999999999</v>
      </c>
      <c r="E2574" s="3">
        <v>1.6206199999999999</v>
      </c>
      <c r="F2574" s="3">
        <f t="shared" si="40"/>
        <v>1.7000766666666667</v>
      </c>
      <c r="G2574" s="4" t="s">
        <v>10899</v>
      </c>
    </row>
    <row r="2575" spans="1:7" x14ac:dyDescent="0.15">
      <c r="A2575" s="4" t="s">
        <v>1728</v>
      </c>
      <c r="B2575" s="4" t="s">
        <v>1729</v>
      </c>
      <c r="C2575" s="3">
        <v>1.16452</v>
      </c>
      <c r="D2575" s="3">
        <v>2.2356199999999999</v>
      </c>
      <c r="E2575" s="3">
        <v>1.7010400000000001</v>
      </c>
      <c r="F2575" s="3">
        <f t="shared" si="40"/>
        <v>1.7003933333333334</v>
      </c>
      <c r="G2575" s="4" t="s">
        <v>10900</v>
      </c>
    </row>
    <row r="2576" spans="1:7" x14ac:dyDescent="0.15">
      <c r="A2576" s="4" t="s">
        <v>2274</v>
      </c>
      <c r="B2576" s="4" t="s">
        <v>2275</v>
      </c>
      <c r="C2576" s="3">
        <v>2.45797</v>
      </c>
      <c r="D2576" s="3">
        <v>-3.5506700000000002E-2</v>
      </c>
      <c r="E2576" s="3">
        <v>2.67889</v>
      </c>
      <c r="F2576" s="3">
        <f t="shared" si="40"/>
        <v>1.7004510999999998</v>
      </c>
      <c r="G2576" s="4" t="s">
        <v>10901</v>
      </c>
    </row>
    <row r="2577" spans="1:7" x14ac:dyDescent="0.15">
      <c r="A2577" s="4" t="s">
        <v>2852</v>
      </c>
      <c r="B2577" s="4" t="s">
        <v>2853</v>
      </c>
      <c r="C2577" s="3">
        <v>1.8129599999999999</v>
      </c>
      <c r="D2577" s="3">
        <v>2.3849300000000002</v>
      </c>
      <c r="E2577" s="3">
        <v>0.90415400000000001</v>
      </c>
      <c r="F2577" s="3">
        <f t="shared" si="40"/>
        <v>1.7006813333333335</v>
      </c>
      <c r="G2577" s="4" t="s">
        <v>10902</v>
      </c>
    </row>
    <row r="2578" spans="1:7" x14ac:dyDescent="0.15">
      <c r="A2578" s="4" t="s">
        <v>3280</v>
      </c>
      <c r="B2578" s="4" t="s">
        <v>3281</v>
      </c>
      <c r="C2578" s="3">
        <v>1.21614</v>
      </c>
      <c r="D2578" s="3">
        <v>1.6369499999999999</v>
      </c>
      <c r="E2578" s="3">
        <v>2.2494499999999999</v>
      </c>
      <c r="F2578" s="3">
        <f t="shared" si="40"/>
        <v>1.7008466666666664</v>
      </c>
      <c r="G2578" s="4" t="s">
        <v>10903</v>
      </c>
    </row>
    <row r="2579" spans="1:7" x14ac:dyDescent="0.15">
      <c r="A2579" s="4" t="s">
        <v>181</v>
      </c>
      <c r="B2579" s="4" t="s">
        <v>182</v>
      </c>
      <c r="C2579" s="3">
        <v>1.7220200000000001</v>
      </c>
      <c r="D2579" s="3">
        <v>1.5268699999999999</v>
      </c>
      <c r="E2579" s="3">
        <v>1.8551</v>
      </c>
      <c r="F2579" s="3">
        <f t="shared" si="40"/>
        <v>1.7013300000000002</v>
      </c>
      <c r="G2579" s="4" t="s">
        <v>10904</v>
      </c>
    </row>
    <row r="2580" spans="1:7" x14ac:dyDescent="0.15">
      <c r="A2580" s="4" t="s">
        <v>7522</v>
      </c>
      <c r="B2580" s="4" t="s">
        <v>7523</v>
      </c>
      <c r="C2580" s="3">
        <v>1.0510900000000001</v>
      </c>
      <c r="D2580" s="3">
        <v>2.0552199999999998</v>
      </c>
      <c r="E2580" s="3">
        <v>1.9978400000000001</v>
      </c>
      <c r="F2580" s="3">
        <f t="shared" si="40"/>
        <v>1.7013833333333332</v>
      </c>
      <c r="G2580" s="4" t="s">
        <v>9240</v>
      </c>
    </row>
    <row r="2581" spans="1:7" x14ac:dyDescent="0.15">
      <c r="A2581" s="4" t="s">
        <v>5031</v>
      </c>
      <c r="B2581" s="4" t="s">
        <v>5032</v>
      </c>
      <c r="C2581" s="3">
        <v>1.50868</v>
      </c>
      <c r="D2581" s="3">
        <v>1.7174700000000001</v>
      </c>
      <c r="E2581" s="3">
        <v>1.8780300000000001</v>
      </c>
      <c r="F2581" s="3">
        <f t="shared" si="40"/>
        <v>1.7013933333333335</v>
      </c>
      <c r="G2581" s="4" t="s">
        <v>10905</v>
      </c>
    </row>
    <row r="2582" spans="1:7" x14ac:dyDescent="0.15">
      <c r="A2582" s="4" t="s">
        <v>6915</v>
      </c>
      <c r="B2582" s="4" t="s">
        <v>6916</v>
      </c>
      <c r="C2582" s="3">
        <v>2.0524499999999999</v>
      </c>
      <c r="D2582" s="3">
        <v>1.4413499999999999</v>
      </c>
      <c r="E2582" s="3">
        <v>1.6107</v>
      </c>
      <c r="F2582" s="3">
        <f t="shared" si="40"/>
        <v>1.7015</v>
      </c>
      <c r="G2582" s="4" t="s">
        <v>10906</v>
      </c>
    </row>
    <row r="2583" spans="1:7" x14ac:dyDescent="0.15">
      <c r="A2583" s="4" t="s">
        <v>7250</v>
      </c>
      <c r="B2583" s="4" t="s">
        <v>6745</v>
      </c>
      <c r="C2583" s="3">
        <v>1.7160599999999999</v>
      </c>
      <c r="D2583" s="3">
        <v>1.30087</v>
      </c>
      <c r="E2583" s="3">
        <v>2.0879300000000001</v>
      </c>
      <c r="F2583" s="3">
        <f t="shared" si="40"/>
        <v>1.7016200000000001</v>
      </c>
      <c r="G2583" s="4" t="s">
        <v>10907</v>
      </c>
    </row>
    <row r="2584" spans="1:7" x14ac:dyDescent="0.15">
      <c r="A2584" s="4" t="s">
        <v>514</v>
      </c>
      <c r="B2584" s="4" t="s">
        <v>515</v>
      </c>
      <c r="C2584" s="3">
        <v>1.00807</v>
      </c>
      <c r="D2584" s="3">
        <v>1.9082600000000001</v>
      </c>
      <c r="E2584" s="3">
        <v>2.1890999999999998</v>
      </c>
      <c r="F2584" s="3">
        <f t="shared" si="40"/>
        <v>1.70181</v>
      </c>
      <c r="G2584" s="4" t="s">
        <v>10931</v>
      </c>
    </row>
    <row r="2585" spans="1:7" x14ac:dyDescent="0.15">
      <c r="A2585" s="4" t="s">
        <v>7871</v>
      </c>
      <c r="B2585" s="4" t="s">
        <v>7872</v>
      </c>
      <c r="C2585" s="3">
        <v>1.3191600000000001</v>
      </c>
      <c r="D2585" s="3">
        <v>1.8696900000000001</v>
      </c>
      <c r="E2585" s="3">
        <v>1.9173899999999999</v>
      </c>
      <c r="F2585" s="3">
        <f t="shared" si="40"/>
        <v>1.7020800000000003</v>
      </c>
      <c r="G2585" s="4" t="s">
        <v>10932</v>
      </c>
    </row>
    <row r="2586" spans="1:7" x14ac:dyDescent="0.15">
      <c r="A2586" s="4" t="s">
        <v>1149</v>
      </c>
      <c r="B2586" s="4" t="s">
        <v>1150</v>
      </c>
      <c r="C2586" s="3">
        <v>1.0984499999999999</v>
      </c>
      <c r="D2586" s="3">
        <v>1.82558</v>
      </c>
      <c r="E2586" s="3">
        <v>2.1840899999999999</v>
      </c>
      <c r="F2586" s="3">
        <f t="shared" si="40"/>
        <v>1.7027066666666666</v>
      </c>
      <c r="G2586" s="4" t="s">
        <v>10933</v>
      </c>
    </row>
    <row r="2587" spans="1:7" x14ac:dyDescent="0.15">
      <c r="A2587" s="4" t="s">
        <v>489</v>
      </c>
      <c r="B2587" s="4" t="s">
        <v>490</v>
      </c>
      <c r="C2587" s="3">
        <v>1.4521900000000001</v>
      </c>
      <c r="D2587" s="3">
        <v>2.0755400000000002</v>
      </c>
      <c r="E2587" s="3">
        <v>1.5836600000000001</v>
      </c>
      <c r="F2587" s="3">
        <f t="shared" si="40"/>
        <v>1.7037966666666666</v>
      </c>
      <c r="G2587" s="4" t="s">
        <v>10910</v>
      </c>
    </row>
    <row r="2588" spans="1:7" x14ac:dyDescent="0.15">
      <c r="A2588" s="4" t="s">
        <v>3132</v>
      </c>
      <c r="B2588" s="4" t="s">
        <v>3133</v>
      </c>
      <c r="C2588" s="3">
        <v>0.64710100000000004</v>
      </c>
      <c r="D2588" s="3">
        <v>2.0803400000000001</v>
      </c>
      <c r="E2588" s="3">
        <v>2.3852699999999998</v>
      </c>
      <c r="F2588" s="3">
        <f t="shared" si="40"/>
        <v>1.704237</v>
      </c>
      <c r="G2588" s="4" t="s">
        <v>10911</v>
      </c>
    </row>
    <row r="2589" spans="1:7" x14ac:dyDescent="0.15">
      <c r="A2589" s="4" t="s">
        <v>1060</v>
      </c>
      <c r="B2589" s="4" t="s">
        <v>1552</v>
      </c>
      <c r="C2589" s="3">
        <v>2.30078</v>
      </c>
      <c r="D2589" s="3">
        <v>2.0724300000000002</v>
      </c>
      <c r="E2589" s="3">
        <v>0.73987000000000003</v>
      </c>
      <c r="F2589" s="3">
        <f t="shared" si="40"/>
        <v>1.7043600000000001</v>
      </c>
      <c r="G2589" s="4" t="s">
        <v>10912</v>
      </c>
    </row>
    <row r="2590" spans="1:7" x14ac:dyDescent="0.15">
      <c r="A2590" s="4" t="s">
        <v>7980</v>
      </c>
      <c r="B2590" s="4" t="s">
        <v>7981</v>
      </c>
      <c r="C2590" s="3">
        <v>1.92319</v>
      </c>
      <c r="D2590" s="3">
        <v>1.49119</v>
      </c>
      <c r="E2590" s="3">
        <v>1.70014</v>
      </c>
      <c r="F2590" s="3">
        <f t="shared" si="40"/>
        <v>1.7048399999999999</v>
      </c>
      <c r="G2590" s="4" t="s">
        <v>10913</v>
      </c>
    </row>
    <row r="2591" spans="1:7" x14ac:dyDescent="0.15">
      <c r="A2591" s="4" t="s">
        <v>124</v>
      </c>
      <c r="B2591" s="4" t="s">
        <v>125</v>
      </c>
      <c r="C2591" s="3">
        <v>1.9104099999999999</v>
      </c>
      <c r="D2591" s="3">
        <v>1.52336</v>
      </c>
      <c r="E2591" s="3">
        <v>1.6810400000000001</v>
      </c>
      <c r="F2591" s="3">
        <f t="shared" si="40"/>
        <v>1.7049366666666668</v>
      </c>
      <c r="G2591" s="4" t="s">
        <v>10914</v>
      </c>
    </row>
    <row r="2592" spans="1:7" x14ac:dyDescent="0.15">
      <c r="A2592" s="4" t="s">
        <v>3509</v>
      </c>
      <c r="B2592" s="4" t="s">
        <v>3510</v>
      </c>
      <c r="C2592" s="3">
        <v>0.29114899999999999</v>
      </c>
      <c r="D2592" s="3">
        <v>2.4489700000000001</v>
      </c>
      <c r="E2592" s="3">
        <v>2.3753700000000002</v>
      </c>
      <c r="F2592" s="3">
        <f t="shared" si="40"/>
        <v>1.705163</v>
      </c>
      <c r="G2592" s="4" t="s">
        <v>10915</v>
      </c>
    </row>
    <row r="2593" spans="1:7" x14ac:dyDescent="0.15">
      <c r="A2593" s="4" t="s">
        <v>7052</v>
      </c>
      <c r="B2593" s="4" t="s">
        <v>7053</v>
      </c>
      <c r="C2593" s="3">
        <v>0.43838500000000002</v>
      </c>
      <c r="D2593" s="3">
        <v>2.22397</v>
      </c>
      <c r="E2593" s="3">
        <v>2.4563799999999998</v>
      </c>
      <c r="F2593" s="3">
        <f t="shared" si="40"/>
        <v>1.7062449999999998</v>
      </c>
      <c r="G2593" s="4" t="s">
        <v>10916</v>
      </c>
    </row>
    <row r="2594" spans="1:7" x14ac:dyDescent="0.15">
      <c r="A2594" s="4" t="s">
        <v>1016</v>
      </c>
      <c r="B2594" s="4" t="s">
        <v>1017</v>
      </c>
      <c r="C2594" s="3">
        <v>1.1820900000000001</v>
      </c>
      <c r="D2594" s="3">
        <v>1.80749</v>
      </c>
      <c r="E2594" s="3">
        <v>2.1328399999999998</v>
      </c>
      <c r="F2594" s="3">
        <f t="shared" si="40"/>
        <v>1.7074733333333334</v>
      </c>
      <c r="G2594" s="4" t="s">
        <v>10917</v>
      </c>
    </row>
    <row r="2595" spans="1:7" x14ac:dyDescent="0.15">
      <c r="A2595" s="4" t="s">
        <v>6770</v>
      </c>
      <c r="B2595" s="4" t="s">
        <v>6771</v>
      </c>
      <c r="C2595" s="3">
        <v>1.5490200000000001</v>
      </c>
      <c r="D2595" s="3">
        <v>1.6832800000000001</v>
      </c>
      <c r="E2595" s="3">
        <v>1.8904000000000001</v>
      </c>
      <c r="F2595" s="3">
        <f t="shared" si="40"/>
        <v>1.7075666666666667</v>
      </c>
      <c r="G2595" s="4" t="s">
        <v>10941</v>
      </c>
    </row>
    <row r="2596" spans="1:7" x14ac:dyDescent="0.15">
      <c r="A2596" s="4" t="s">
        <v>4566</v>
      </c>
      <c r="B2596" s="4" t="s">
        <v>4567</v>
      </c>
      <c r="C2596" s="3">
        <v>0.97961799999999999</v>
      </c>
      <c r="D2596" s="3">
        <v>2.0542099999999999</v>
      </c>
      <c r="E2596" s="3">
        <v>2.0912099999999998</v>
      </c>
      <c r="F2596" s="3">
        <f t="shared" si="40"/>
        <v>1.7083459999999999</v>
      </c>
      <c r="G2596" s="4" t="s">
        <v>10942</v>
      </c>
    </row>
    <row r="2597" spans="1:7" x14ac:dyDescent="0.15">
      <c r="A2597" s="4" t="s">
        <v>508</v>
      </c>
      <c r="B2597" s="4" t="s">
        <v>509</v>
      </c>
      <c r="C2597" s="3">
        <v>2.0040100000000001</v>
      </c>
      <c r="D2597" s="3">
        <v>1.48045</v>
      </c>
      <c r="E2597" s="3">
        <v>1.6406499999999999</v>
      </c>
      <c r="F2597" s="3">
        <f t="shared" si="40"/>
        <v>1.7083700000000002</v>
      </c>
      <c r="G2597" s="4" t="s">
        <v>10920</v>
      </c>
    </row>
    <row r="2598" spans="1:7" x14ac:dyDescent="0.15">
      <c r="A2598" s="4" t="s">
        <v>2455</v>
      </c>
      <c r="B2598" s="4" t="s">
        <v>2681</v>
      </c>
      <c r="C2598" s="3">
        <v>0.61335499999999998</v>
      </c>
      <c r="D2598" s="3">
        <v>2.60642</v>
      </c>
      <c r="E2598" s="3">
        <v>1.9082699999999999</v>
      </c>
      <c r="F2598" s="3">
        <f t="shared" si="40"/>
        <v>1.7093483333333335</v>
      </c>
      <c r="G2598" s="4" t="s">
        <v>10921</v>
      </c>
    </row>
    <row r="2599" spans="1:7" x14ac:dyDescent="0.15">
      <c r="A2599" s="4" t="s">
        <v>3371</v>
      </c>
      <c r="B2599" s="4" t="s">
        <v>3372</v>
      </c>
      <c r="C2599" s="3">
        <v>1.1722900000000001</v>
      </c>
      <c r="D2599" s="3">
        <v>1.86236</v>
      </c>
      <c r="E2599" s="3">
        <v>2.0934599999999999</v>
      </c>
      <c r="F2599" s="3">
        <f t="shared" si="40"/>
        <v>1.7093699999999998</v>
      </c>
      <c r="G2599" s="4" t="s">
        <v>10922</v>
      </c>
    </row>
    <row r="2600" spans="1:7" x14ac:dyDescent="0.15">
      <c r="A2600" s="4" t="s">
        <v>6805</v>
      </c>
      <c r="B2600" s="4" t="s">
        <v>6806</v>
      </c>
      <c r="C2600" s="3">
        <v>1.78508</v>
      </c>
      <c r="D2600" s="3">
        <v>1.5651200000000001</v>
      </c>
      <c r="E2600" s="3">
        <v>1.7791300000000001</v>
      </c>
      <c r="F2600" s="3">
        <f t="shared" si="40"/>
        <v>1.7097766666666667</v>
      </c>
      <c r="G2600" s="4" t="s">
        <v>10923</v>
      </c>
    </row>
    <row r="2601" spans="1:7" x14ac:dyDescent="0.15">
      <c r="A2601" s="4" t="s">
        <v>3657</v>
      </c>
      <c r="B2601" s="4" t="s">
        <v>3658</v>
      </c>
      <c r="C2601" s="3">
        <v>1.8575999999999999</v>
      </c>
      <c r="D2601" s="3">
        <v>1.1955499999999999</v>
      </c>
      <c r="E2601" s="3">
        <v>2.0767600000000002</v>
      </c>
      <c r="F2601" s="3">
        <f t="shared" si="40"/>
        <v>1.70997</v>
      </c>
      <c r="G2601" s="4" t="s">
        <v>10924</v>
      </c>
    </row>
    <row r="2602" spans="1:7" x14ac:dyDescent="0.15">
      <c r="A2602" s="4" t="s">
        <v>2176</v>
      </c>
      <c r="B2602" s="4" t="s">
        <v>2177</v>
      </c>
      <c r="C2602" s="3">
        <v>1.62375</v>
      </c>
      <c r="D2602" s="3">
        <v>2.0384099999999998</v>
      </c>
      <c r="E2602" s="3">
        <v>1.4677899999999999</v>
      </c>
      <c r="F2602" s="3">
        <f t="shared" si="40"/>
        <v>1.7099833333333334</v>
      </c>
      <c r="G2602" s="4" t="s">
        <v>10925</v>
      </c>
    </row>
    <row r="2603" spans="1:7" x14ac:dyDescent="0.15">
      <c r="A2603" s="4" t="s">
        <v>2517</v>
      </c>
      <c r="B2603" s="4" t="s">
        <v>2518</v>
      </c>
      <c r="C2603" s="3">
        <v>1.8825499999999999</v>
      </c>
      <c r="D2603" s="3">
        <v>1.6553500000000001</v>
      </c>
      <c r="E2603" s="3">
        <v>1.59212</v>
      </c>
      <c r="F2603" s="3">
        <f t="shared" si="40"/>
        <v>1.7100066666666667</v>
      </c>
      <c r="G2603" s="4" t="s">
        <v>10926</v>
      </c>
    </row>
    <row r="2604" spans="1:7" x14ac:dyDescent="0.15">
      <c r="A2604" s="4" t="s">
        <v>6836</v>
      </c>
      <c r="B2604" s="4" t="s">
        <v>6837</v>
      </c>
      <c r="C2604" s="3">
        <v>1.9978</v>
      </c>
      <c r="D2604" s="3">
        <v>1.59293</v>
      </c>
      <c r="E2604" s="3">
        <v>1.53932</v>
      </c>
      <c r="F2604" s="3">
        <f t="shared" si="40"/>
        <v>1.7100166666666665</v>
      </c>
      <c r="G2604" s="4" t="s">
        <v>10927</v>
      </c>
    </row>
    <row r="2605" spans="1:7" x14ac:dyDescent="0.15">
      <c r="A2605" s="4" t="s">
        <v>1912</v>
      </c>
      <c r="B2605" s="4" t="s">
        <v>1913</v>
      </c>
      <c r="C2605" s="3">
        <v>1.60642</v>
      </c>
      <c r="D2605" s="3">
        <v>1.6025100000000001</v>
      </c>
      <c r="E2605" s="3">
        <v>1.9212199999999999</v>
      </c>
      <c r="F2605" s="3">
        <f t="shared" si="40"/>
        <v>1.7100500000000001</v>
      </c>
      <c r="G2605" s="4" t="s">
        <v>10928</v>
      </c>
    </row>
    <row r="2606" spans="1:7" x14ac:dyDescent="0.15">
      <c r="A2606" s="4" t="s">
        <v>4999</v>
      </c>
      <c r="B2606" s="4" t="s">
        <v>5000</v>
      </c>
      <c r="C2606" s="3">
        <v>1.1345099999999999</v>
      </c>
      <c r="D2606" s="3">
        <v>1.87005</v>
      </c>
      <c r="E2606" s="3">
        <v>2.1264099999999999</v>
      </c>
      <c r="F2606" s="3">
        <f t="shared" si="40"/>
        <v>1.7103233333333332</v>
      </c>
      <c r="G2606" s="4" t="s">
        <v>10929</v>
      </c>
    </row>
    <row r="2607" spans="1:7" x14ac:dyDescent="0.15">
      <c r="A2607" s="4" t="s">
        <v>4109</v>
      </c>
      <c r="B2607" s="4" t="s">
        <v>4110</v>
      </c>
      <c r="C2607" s="3">
        <v>1.25464</v>
      </c>
      <c r="D2607" s="3">
        <v>1.3762300000000001</v>
      </c>
      <c r="E2607" s="3">
        <v>2.5017100000000001</v>
      </c>
      <c r="F2607" s="3">
        <f t="shared" si="40"/>
        <v>1.71086</v>
      </c>
      <c r="G2607" s="4" t="s">
        <v>10930</v>
      </c>
    </row>
    <row r="2608" spans="1:7" x14ac:dyDescent="0.15">
      <c r="A2608" s="4" t="s">
        <v>7783</v>
      </c>
      <c r="B2608" s="4" t="s">
        <v>7784</v>
      </c>
      <c r="C2608" s="3">
        <v>2.7743000000000002</v>
      </c>
      <c r="D2608" s="3">
        <v>2.4058799999999998</v>
      </c>
      <c r="E2608" s="3">
        <v>-4.6060700000000003E-2</v>
      </c>
      <c r="F2608" s="3">
        <f t="shared" si="40"/>
        <v>1.7113731000000001</v>
      </c>
      <c r="G2608" s="4" t="s">
        <v>10950</v>
      </c>
    </row>
    <row r="2609" spans="1:7" x14ac:dyDescent="0.15">
      <c r="A2609" s="4" t="s">
        <v>8491</v>
      </c>
      <c r="B2609" s="4" t="s">
        <v>8492</v>
      </c>
      <c r="C2609" s="3">
        <v>0.71647700000000003</v>
      </c>
      <c r="D2609" s="3">
        <v>2.1593200000000001</v>
      </c>
      <c r="E2609" s="3">
        <v>2.2584599999999999</v>
      </c>
      <c r="F2609" s="3">
        <f t="shared" si="40"/>
        <v>1.711419</v>
      </c>
      <c r="G2609" s="4" t="s">
        <v>10951</v>
      </c>
    </row>
    <row r="2610" spans="1:7" x14ac:dyDescent="0.15">
      <c r="A2610" s="4" t="s">
        <v>1028</v>
      </c>
      <c r="B2610" s="4" t="s">
        <v>1029</v>
      </c>
      <c r="C2610" s="3">
        <v>1.79322</v>
      </c>
      <c r="D2610" s="3">
        <v>1.54003</v>
      </c>
      <c r="E2610" s="3">
        <v>1.8030200000000001</v>
      </c>
      <c r="F2610" s="3">
        <f t="shared" si="40"/>
        <v>1.7120899999999999</v>
      </c>
      <c r="G2610" s="4" t="s">
        <v>10934</v>
      </c>
    </row>
    <row r="2611" spans="1:7" x14ac:dyDescent="0.15">
      <c r="A2611" s="4" t="s">
        <v>1781</v>
      </c>
      <c r="B2611" s="4" t="s">
        <v>1782</v>
      </c>
      <c r="C2611" s="3">
        <v>1.9906200000000001</v>
      </c>
      <c r="D2611" s="3">
        <v>1.6020700000000001</v>
      </c>
      <c r="E2611" s="3">
        <v>1.5438099999999999</v>
      </c>
      <c r="F2611" s="3">
        <f t="shared" si="40"/>
        <v>1.7121666666666666</v>
      </c>
      <c r="G2611" s="4" t="s">
        <v>10935</v>
      </c>
    </row>
    <row r="2612" spans="1:7" x14ac:dyDescent="0.15">
      <c r="A2612" s="4" t="s">
        <v>5251</v>
      </c>
      <c r="B2612" s="4" t="s">
        <v>5252</v>
      </c>
      <c r="C2612" s="3">
        <v>1.4621200000000001</v>
      </c>
      <c r="D2612" s="3">
        <v>1.62558</v>
      </c>
      <c r="E2612" s="3">
        <v>2.0491199999999998</v>
      </c>
      <c r="F2612" s="3">
        <f t="shared" si="40"/>
        <v>1.7122733333333333</v>
      </c>
      <c r="G2612" s="4" t="s">
        <v>10936</v>
      </c>
    </row>
    <row r="2613" spans="1:7" x14ac:dyDescent="0.15">
      <c r="A2613" s="4" t="s">
        <v>318</v>
      </c>
      <c r="B2613" s="4" t="s">
        <v>319</v>
      </c>
      <c r="C2613" s="3">
        <v>1.95723</v>
      </c>
      <c r="D2613" s="3">
        <v>1.4535499999999999</v>
      </c>
      <c r="E2613" s="3">
        <v>1.7276899999999999</v>
      </c>
      <c r="F2613" s="3">
        <f t="shared" si="40"/>
        <v>1.7128233333333334</v>
      </c>
      <c r="G2613" s="4" t="s">
        <v>10937</v>
      </c>
    </row>
    <row r="2614" spans="1:7" x14ac:dyDescent="0.15">
      <c r="A2614" s="4" t="s">
        <v>1922</v>
      </c>
      <c r="B2614" s="4" t="s">
        <v>1923</v>
      </c>
      <c r="C2614" s="3">
        <v>1.67557</v>
      </c>
      <c r="D2614" s="3">
        <v>2.36585</v>
      </c>
      <c r="E2614" s="3">
        <v>1.0985100000000001</v>
      </c>
      <c r="F2614" s="3">
        <f t="shared" si="40"/>
        <v>1.7133100000000001</v>
      </c>
      <c r="G2614" s="4" t="s">
        <v>10938</v>
      </c>
    </row>
    <row r="2615" spans="1:7" x14ac:dyDescent="0.15">
      <c r="A2615" s="4" t="s">
        <v>4389</v>
      </c>
      <c r="B2615" s="4" t="s">
        <v>4390</v>
      </c>
      <c r="C2615" s="3">
        <v>1.889</v>
      </c>
      <c r="D2615" s="3">
        <v>0.95428500000000005</v>
      </c>
      <c r="E2615" s="3">
        <v>2.29854</v>
      </c>
      <c r="F2615" s="3">
        <f t="shared" si="40"/>
        <v>1.7139416666666667</v>
      </c>
      <c r="G2615" s="4" t="s">
        <v>8590</v>
      </c>
    </row>
    <row r="2616" spans="1:7" x14ac:dyDescent="0.15">
      <c r="A2616" s="4" t="s">
        <v>3361</v>
      </c>
      <c r="B2616" s="4" t="s">
        <v>3362</v>
      </c>
      <c r="C2616" s="3">
        <v>0.82702100000000001</v>
      </c>
      <c r="D2616" s="3">
        <v>2.1887099999999999</v>
      </c>
      <c r="E2616" s="3">
        <v>2.1265399999999999</v>
      </c>
      <c r="F2616" s="3">
        <f t="shared" si="40"/>
        <v>1.714090333333333</v>
      </c>
      <c r="G2616" s="4" t="s">
        <v>10939</v>
      </c>
    </row>
    <row r="2617" spans="1:7" x14ac:dyDescent="0.15">
      <c r="A2617" s="4" t="s">
        <v>3217</v>
      </c>
      <c r="B2617" s="4" t="s">
        <v>3218</v>
      </c>
      <c r="C2617" s="3">
        <v>1.10405</v>
      </c>
      <c r="D2617" s="3">
        <v>1.90821</v>
      </c>
      <c r="E2617" s="3">
        <v>2.1302099999999999</v>
      </c>
      <c r="F2617" s="3">
        <f t="shared" si="40"/>
        <v>1.7141566666666666</v>
      </c>
      <c r="G2617" s="4" t="s">
        <v>10940</v>
      </c>
    </row>
    <row r="2618" spans="1:7" x14ac:dyDescent="0.15">
      <c r="A2618" s="4" t="s">
        <v>2399</v>
      </c>
      <c r="B2618" s="4" t="s">
        <v>2400</v>
      </c>
      <c r="C2618" s="3">
        <v>1.64405</v>
      </c>
      <c r="D2618" s="3">
        <v>1.7424200000000001</v>
      </c>
      <c r="E2618" s="3">
        <v>1.75709</v>
      </c>
      <c r="F2618" s="3">
        <f t="shared" si="40"/>
        <v>1.71452</v>
      </c>
      <c r="G2618" s="4" t="s">
        <v>10960</v>
      </c>
    </row>
    <row r="2619" spans="1:7" x14ac:dyDescent="0.15">
      <c r="A2619" s="4" t="s">
        <v>1275</v>
      </c>
      <c r="B2619" s="4" t="s">
        <v>1276</v>
      </c>
      <c r="C2619" s="3">
        <v>0.82718000000000003</v>
      </c>
      <c r="D2619" s="3">
        <v>1.81847</v>
      </c>
      <c r="E2619" s="3">
        <v>2.49817</v>
      </c>
      <c r="F2619" s="3">
        <f t="shared" si="40"/>
        <v>1.7146066666666666</v>
      </c>
      <c r="G2619" s="4" t="s">
        <v>10961</v>
      </c>
    </row>
    <row r="2620" spans="1:7" x14ac:dyDescent="0.15">
      <c r="A2620" s="4" t="s">
        <v>2655</v>
      </c>
      <c r="B2620" s="4" t="s">
        <v>2656</v>
      </c>
      <c r="C2620" s="3">
        <v>1.6365400000000001</v>
      </c>
      <c r="D2620" s="3">
        <v>1.18272</v>
      </c>
      <c r="E2620" s="3">
        <v>2.3265799999999999</v>
      </c>
      <c r="F2620" s="3">
        <f t="shared" si="40"/>
        <v>1.7152799999999999</v>
      </c>
      <c r="G2620" s="4" t="s">
        <v>10943</v>
      </c>
    </row>
    <row r="2621" spans="1:7" x14ac:dyDescent="0.15">
      <c r="A2621" s="4" t="s">
        <v>2188</v>
      </c>
      <c r="B2621" s="4" t="s">
        <v>2189</v>
      </c>
      <c r="C2621" s="3">
        <v>1.7940199999999999</v>
      </c>
      <c r="D2621" s="3">
        <v>1.60409</v>
      </c>
      <c r="E2621" s="3">
        <v>1.7487600000000001</v>
      </c>
      <c r="F2621" s="3">
        <f t="shared" si="40"/>
        <v>1.7156233333333333</v>
      </c>
      <c r="G2621" s="4" t="s">
        <v>10944</v>
      </c>
    </row>
    <row r="2622" spans="1:7" x14ac:dyDescent="0.15">
      <c r="A2622" s="4" t="s">
        <v>4712</v>
      </c>
      <c r="B2622" s="4" t="s">
        <v>4713</v>
      </c>
      <c r="C2622" s="3">
        <v>0.91915999999999998</v>
      </c>
      <c r="D2622" s="3">
        <v>2.0312600000000001</v>
      </c>
      <c r="E2622" s="3">
        <v>2.1975500000000001</v>
      </c>
      <c r="F2622" s="3">
        <f t="shared" si="40"/>
        <v>1.7159900000000003</v>
      </c>
      <c r="G2622" s="4" t="s">
        <v>10945</v>
      </c>
    </row>
    <row r="2623" spans="1:7" x14ac:dyDescent="0.15">
      <c r="A2623" s="4" t="s">
        <v>4908</v>
      </c>
      <c r="B2623" s="4" t="s">
        <v>4909</v>
      </c>
      <c r="C2623" s="3">
        <v>0.63634100000000005</v>
      </c>
      <c r="D2623" s="3">
        <v>1.8978200000000001</v>
      </c>
      <c r="E2623" s="3">
        <v>2.6165400000000001</v>
      </c>
      <c r="F2623" s="3">
        <f t="shared" si="40"/>
        <v>1.7169003333333333</v>
      </c>
      <c r="G2623" s="4" t="s">
        <v>10946</v>
      </c>
    </row>
    <row r="2624" spans="1:7" x14ac:dyDescent="0.15">
      <c r="A2624" s="4" t="s">
        <v>1825</v>
      </c>
      <c r="B2624" s="4" t="s">
        <v>1826</v>
      </c>
      <c r="C2624" s="3">
        <v>1.5239499999999999</v>
      </c>
      <c r="D2624" s="3">
        <v>1.5400700000000001</v>
      </c>
      <c r="E2624" s="3">
        <v>2.0872700000000002</v>
      </c>
      <c r="F2624" s="3">
        <f t="shared" si="40"/>
        <v>1.7170966666666667</v>
      </c>
      <c r="G2624" s="4" t="s">
        <v>10947</v>
      </c>
    </row>
    <row r="2625" spans="1:7" x14ac:dyDescent="0.15">
      <c r="A2625" s="4" t="s">
        <v>7632</v>
      </c>
      <c r="B2625" s="4" t="s">
        <v>7633</v>
      </c>
      <c r="C2625" s="3">
        <v>1.4587399999999999</v>
      </c>
      <c r="D2625" s="3">
        <v>1.7724599999999999</v>
      </c>
      <c r="E2625" s="3">
        <v>1.9206700000000001</v>
      </c>
      <c r="F2625" s="3">
        <f t="shared" si="40"/>
        <v>1.71729</v>
      </c>
      <c r="G2625" s="4" t="s">
        <v>10948</v>
      </c>
    </row>
    <row r="2626" spans="1:7" x14ac:dyDescent="0.15">
      <c r="A2626" s="4" t="s">
        <v>4226</v>
      </c>
      <c r="B2626" s="4" t="s">
        <v>4227</v>
      </c>
      <c r="C2626" s="3">
        <v>1.5902400000000001</v>
      </c>
      <c r="D2626" s="3">
        <v>1.6336999999999999</v>
      </c>
      <c r="E2626" s="3">
        <v>1.9281200000000001</v>
      </c>
      <c r="F2626" s="3">
        <f t="shared" si="40"/>
        <v>1.7173533333333333</v>
      </c>
      <c r="G2626" s="4" t="s">
        <v>10787</v>
      </c>
    </row>
    <row r="2627" spans="1:7" x14ac:dyDescent="0.15">
      <c r="A2627" s="4" t="s">
        <v>6132</v>
      </c>
      <c r="B2627" s="4" t="s">
        <v>6133</v>
      </c>
      <c r="C2627" s="3">
        <v>0.420516</v>
      </c>
      <c r="D2627" s="3">
        <v>2.2237399999999998</v>
      </c>
      <c r="E2627" s="3">
        <v>2.50867</v>
      </c>
      <c r="F2627" s="3">
        <f t="shared" si="40"/>
        <v>1.7176419999999999</v>
      </c>
      <c r="G2627" s="4" t="s">
        <v>10949</v>
      </c>
    </row>
    <row r="2628" spans="1:7" x14ac:dyDescent="0.15">
      <c r="A2628" s="4" t="s">
        <v>4119</v>
      </c>
      <c r="B2628" s="4" t="s">
        <v>4120</v>
      </c>
      <c r="C2628" s="3">
        <v>1.4331700000000001</v>
      </c>
      <c r="D2628" s="3">
        <v>1.7389699999999999</v>
      </c>
      <c r="E2628" s="3">
        <v>1.9835</v>
      </c>
      <c r="F2628" s="3">
        <f t="shared" si="40"/>
        <v>1.7185466666666667</v>
      </c>
      <c r="G2628" s="4" t="s">
        <v>10971</v>
      </c>
    </row>
    <row r="2629" spans="1:7" x14ac:dyDescent="0.15">
      <c r="A2629" s="4" t="s">
        <v>2715</v>
      </c>
      <c r="B2629" s="4" t="s">
        <v>2716</v>
      </c>
      <c r="C2629" s="3">
        <v>0.77208900000000003</v>
      </c>
      <c r="D2629" s="3">
        <v>1.5964</v>
      </c>
      <c r="E2629" s="3">
        <v>2.7887499999999998</v>
      </c>
      <c r="F2629" s="3">
        <f t="shared" ref="F2629:F2692" si="41">AVERAGE(C2629:E2629)</f>
        <v>1.7190796666666668</v>
      </c>
      <c r="G2629" s="4" t="s">
        <v>8590</v>
      </c>
    </row>
    <row r="2630" spans="1:7" x14ac:dyDescent="0.15">
      <c r="A2630" s="4" t="s">
        <v>650</v>
      </c>
      <c r="B2630" s="4" t="s">
        <v>651</v>
      </c>
      <c r="C2630" s="3">
        <v>1.4745600000000001</v>
      </c>
      <c r="D2630" s="3">
        <v>1.74013</v>
      </c>
      <c r="E2630" s="3">
        <v>1.94943</v>
      </c>
      <c r="F2630" s="3">
        <f t="shared" si="41"/>
        <v>1.7213733333333334</v>
      </c>
      <c r="G2630" s="4" t="s">
        <v>10972</v>
      </c>
    </row>
    <row r="2631" spans="1:7" x14ac:dyDescent="0.15">
      <c r="A2631" s="4" t="s">
        <v>6993</v>
      </c>
      <c r="B2631" s="4" t="s">
        <v>6994</v>
      </c>
      <c r="C2631" s="3">
        <v>1.7546900000000001</v>
      </c>
      <c r="D2631" s="3">
        <v>1.6710700000000001</v>
      </c>
      <c r="E2631" s="3">
        <v>1.73872</v>
      </c>
      <c r="F2631" s="3">
        <f t="shared" si="41"/>
        <v>1.7214933333333333</v>
      </c>
      <c r="G2631" s="4" t="s">
        <v>10952</v>
      </c>
    </row>
    <row r="2632" spans="1:7" x14ac:dyDescent="0.15">
      <c r="A2632" s="4" t="s">
        <v>5683</v>
      </c>
      <c r="B2632" s="4" t="s">
        <v>5684</v>
      </c>
      <c r="C2632" s="3">
        <v>2.0664699999999998</v>
      </c>
      <c r="D2632" s="3">
        <v>1.45889</v>
      </c>
      <c r="E2632" s="3">
        <v>1.63923</v>
      </c>
      <c r="F2632" s="3">
        <f t="shared" si="41"/>
        <v>1.7215300000000002</v>
      </c>
      <c r="G2632" s="4" t="s">
        <v>10953</v>
      </c>
    </row>
    <row r="2633" spans="1:7" x14ac:dyDescent="0.15">
      <c r="A2633" s="4" t="s">
        <v>5364</v>
      </c>
      <c r="B2633" s="4" t="s">
        <v>5365</v>
      </c>
      <c r="C2633" s="3">
        <v>1.4802900000000001</v>
      </c>
      <c r="D2633" s="3">
        <v>1.66587</v>
      </c>
      <c r="E2633" s="3">
        <v>2.0196900000000002</v>
      </c>
      <c r="F2633" s="3">
        <f t="shared" si="41"/>
        <v>1.7219500000000003</v>
      </c>
      <c r="G2633" s="4" t="s">
        <v>10954</v>
      </c>
    </row>
    <row r="2634" spans="1:7" x14ac:dyDescent="0.15">
      <c r="A2634" s="4" t="s">
        <v>1910</v>
      </c>
      <c r="B2634" s="4" t="s">
        <v>1911</v>
      </c>
      <c r="C2634" s="3">
        <v>0.42175000000000001</v>
      </c>
      <c r="D2634" s="3">
        <v>2.3161499999999999</v>
      </c>
      <c r="E2634" s="3">
        <v>2.42821</v>
      </c>
      <c r="F2634" s="3">
        <f t="shared" si="41"/>
        <v>1.7220366666666667</v>
      </c>
      <c r="G2634" s="4" t="s">
        <v>8718</v>
      </c>
    </row>
    <row r="2635" spans="1:7" x14ac:dyDescent="0.15">
      <c r="A2635" s="4" t="s">
        <v>2949</v>
      </c>
      <c r="B2635" s="4" t="s">
        <v>2950</v>
      </c>
      <c r="C2635" s="3">
        <v>0.64756400000000003</v>
      </c>
      <c r="D2635" s="3">
        <v>2.2209300000000001</v>
      </c>
      <c r="E2635" s="3">
        <v>2.3004500000000001</v>
      </c>
      <c r="F2635" s="3">
        <f t="shared" si="41"/>
        <v>1.7229813333333333</v>
      </c>
      <c r="G2635" s="4" t="s">
        <v>10955</v>
      </c>
    </row>
    <row r="2636" spans="1:7" x14ac:dyDescent="0.15">
      <c r="A2636" s="4" t="s">
        <v>3744</v>
      </c>
      <c r="B2636" s="4" t="s">
        <v>3745</v>
      </c>
      <c r="C2636" s="3">
        <v>0.814697</v>
      </c>
      <c r="D2636" s="3">
        <v>2.06853</v>
      </c>
      <c r="E2636" s="3">
        <v>2.2858299999999998</v>
      </c>
      <c r="F2636" s="3">
        <f t="shared" si="41"/>
        <v>1.7230189999999999</v>
      </c>
      <c r="G2636" s="4" t="s">
        <v>10956</v>
      </c>
    </row>
    <row r="2637" spans="1:7" x14ac:dyDescent="0.15">
      <c r="A2637" s="4" t="s">
        <v>7410</v>
      </c>
      <c r="B2637" s="4" t="s">
        <v>7411</v>
      </c>
      <c r="C2637" s="3">
        <v>0.89314700000000002</v>
      </c>
      <c r="D2637" s="3">
        <v>1.9876400000000001</v>
      </c>
      <c r="E2637" s="3">
        <v>2.2888500000000001</v>
      </c>
      <c r="F2637" s="3">
        <f t="shared" si="41"/>
        <v>1.7232123333333333</v>
      </c>
      <c r="G2637" s="4" t="s">
        <v>10957</v>
      </c>
    </row>
    <row r="2638" spans="1:7" x14ac:dyDescent="0.15">
      <c r="A2638" s="4" t="s">
        <v>4784</v>
      </c>
      <c r="B2638" s="4" t="s">
        <v>4785</v>
      </c>
      <c r="C2638" s="3">
        <v>1.0031300000000001</v>
      </c>
      <c r="D2638" s="3">
        <v>2.1851099999999999</v>
      </c>
      <c r="E2638" s="3">
        <v>1.98326</v>
      </c>
      <c r="F2638" s="3">
        <f t="shared" si="41"/>
        <v>1.7238333333333333</v>
      </c>
      <c r="G2638" s="4" t="s">
        <v>10958</v>
      </c>
    </row>
    <row r="2639" spans="1:7" x14ac:dyDescent="0.15">
      <c r="A2639" s="4" t="s">
        <v>7138</v>
      </c>
      <c r="B2639" s="4" t="s">
        <v>7139</v>
      </c>
      <c r="C2639" s="3">
        <v>1.6198999999999999</v>
      </c>
      <c r="D2639" s="3">
        <v>1.6716299999999999</v>
      </c>
      <c r="E2639" s="3">
        <v>1.8801300000000001</v>
      </c>
      <c r="F2639" s="3">
        <f t="shared" si="41"/>
        <v>1.7238866666666668</v>
      </c>
      <c r="G2639" s="4" t="s">
        <v>8703</v>
      </c>
    </row>
    <row r="2640" spans="1:7" x14ac:dyDescent="0.15">
      <c r="A2640" s="4" t="s">
        <v>6617</v>
      </c>
      <c r="B2640" s="4" t="s">
        <v>6618</v>
      </c>
      <c r="C2640" s="3">
        <v>1.2863500000000001</v>
      </c>
      <c r="D2640" s="3">
        <v>2.1667999999999998</v>
      </c>
      <c r="E2640" s="3">
        <v>1.71966</v>
      </c>
      <c r="F2640" s="3">
        <f t="shared" si="41"/>
        <v>1.72427</v>
      </c>
      <c r="G2640" s="4" t="s">
        <v>10959</v>
      </c>
    </row>
    <row r="2641" spans="1:7" x14ac:dyDescent="0.15">
      <c r="A2641" s="4" t="s">
        <v>6092</v>
      </c>
      <c r="B2641" s="4" t="s">
        <v>6093</v>
      </c>
      <c r="C2641" s="3">
        <v>1.09979</v>
      </c>
      <c r="D2641" s="3">
        <v>1.9069100000000001</v>
      </c>
      <c r="E2641" s="3">
        <v>2.1682800000000002</v>
      </c>
      <c r="F2641" s="3">
        <f t="shared" si="41"/>
        <v>1.7249933333333336</v>
      </c>
      <c r="G2641" s="4" t="s">
        <v>10981</v>
      </c>
    </row>
    <row r="2642" spans="1:7" x14ac:dyDescent="0.15">
      <c r="A2642" s="4" t="s">
        <v>6795</v>
      </c>
      <c r="B2642" s="4" t="s">
        <v>6796</v>
      </c>
      <c r="C2642" s="3">
        <v>2.2016200000000001</v>
      </c>
      <c r="D2642" s="3">
        <v>1.75515</v>
      </c>
      <c r="E2642" s="3">
        <v>1.2206699999999999</v>
      </c>
      <c r="F2642" s="3">
        <f t="shared" si="41"/>
        <v>1.7258133333333332</v>
      </c>
      <c r="G2642" s="4" t="s">
        <v>10982</v>
      </c>
    </row>
    <row r="2643" spans="1:7" x14ac:dyDescent="0.15">
      <c r="A2643" s="4" t="s">
        <v>2092</v>
      </c>
      <c r="B2643" s="4" t="s">
        <v>2093</v>
      </c>
      <c r="C2643" s="3">
        <v>1.5283599999999999</v>
      </c>
      <c r="D2643" s="3">
        <v>1.72811</v>
      </c>
      <c r="E2643" s="3">
        <v>1.9212100000000001</v>
      </c>
      <c r="F2643" s="3">
        <f t="shared" si="41"/>
        <v>1.7258933333333335</v>
      </c>
      <c r="G2643" s="4" t="s">
        <v>8718</v>
      </c>
    </row>
    <row r="2644" spans="1:7" x14ac:dyDescent="0.15">
      <c r="A2644" s="4" t="s">
        <v>6421</v>
      </c>
      <c r="B2644" s="4" t="s">
        <v>6422</v>
      </c>
      <c r="C2644" s="3">
        <v>2.72506</v>
      </c>
      <c r="D2644" s="3">
        <v>-0.133572</v>
      </c>
      <c r="E2644" s="3">
        <v>2.58697</v>
      </c>
      <c r="F2644" s="3">
        <f t="shared" si="41"/>
        <v>1.7261526666666667</v>
      </c>
      <c r="G2644" s="4" t="s">
        <v>10962</v>
      </c>
    </row>
    <row r="2645" spans="1:7" x14ac:dyDescent="0.15">
      <c r="A2645" s="4" t="s">
        <v>4003</v>
      </c>
      <c r="B2645" s="4" t="s">
        <v>4004</v>
      </c>
      <c r="C2645" s="3">
        <v>2.1606700000000001</v>
      </c>
      <c r="D2645" s="3">
        <v>1.2017899999999999</v>
      </c>
      <c r="E2645" s="3">
        <v>1.8161099999999999</v>
      </c>
      <c r="F2645" s="3">
        <f t="shared" si="41"/>
        <v>1.7261899999999999</v>
      </c>
      <c r="G2645" s="4" t="s">
        <v>10963</v>
      </c>
    </row>
    <row r="2646" spans="1:7" x14ac:dyDescent="0.15">
      <c r="A2646" s="4" t="s">
        <v>6897</v>
      </c>
      <c r="B2646" s="4" t="s">
        <v>6898</v>
      </c>
      <c r="C2646" s="3">
        <v>1.5985199999999999</v>
      </c>
      <c r="D2646" s="3">
        <v>1.4101900000000001</v>
      </c>
      <c r="E2646" s="3">
        <v>2.17008</v>
      </c>
      <c r="F2646" s="3">
        <f t="shared" si="41"/>
        <v>1.726263333333333</v>
      </c>
      <c r="G2646" s="4" t="s">
        <v>10964</v>
      </c>
    </row>
    <row r="2647" spans="1:7" x14ac:dyDescent="0.15">
      <c r="A2647" s="4" t="s">
        <v>7434</v>
      </c>
      <c r="B2647" s="4" t="s">
        <v>7435</v>
      </c>
      <c r="C2647" s="3">
        <v>1.9927299999999999</v>
      </c>
      <c r="D2647" s="3">
        <v>1.57</v>
      </c>
      <c r="E2647" s="3">
        <v>1.61666</v>
      </c>
      <c r="F2647" s="3">
        <f t="shared" si="41"/>
        <v>1.7264633333333332</v>
      </c>
      <c r="G2647" s="4" t="s">
        <v>10965</v>
      </c>
    </row>
    <row r="2648" spans="1:7" x14ac:dyDescent="0.15">
      <c r="A2648" s="4" t="s">
        <v>7964</v>
      </c>
      <c r="B2648" s="4" t="s">
        <v>7965</v>
      </c>
      <c r="C2648" s="3">
        <v>2.0631699999999999</v>
      </c>
      <c r="D2648" s="3">
        <v>2.63361</v>
      </c>
      <c r="E2648" s="3">
        <v>0.4844</v>
      </c>
      <c r="F2648" s="3">
        <f t="shared" si="41"/>
        <v>1.72706</v>
      </c>
      <c r="G2648" s="4" t="s">
        <v>10966</v>
      </c>
    </row>
    <row r="2649" spans="1:7" x14ac:dyDescent="0.15">
      <c r="A2649" s="4" t="s">
        <v>6813</v>
      </c>
      <c r="B2649" s="4" t="s">
        <v>6814</v>
      </c>
      <c r="C2649" s="3">
        <v>1.84633</v>
      </c>
      <c r="D2649" s="3">
        <v>1.60436</v>
      </c>
      <c r="E2649" s="3">
        <v>1.7304999999999999</v>
      </c>
      <c r="F2649" s="3">
        <f t="shared" si="41"/>
        <v>1.7270633333333334</v>
      </c>
      <c r="G2649" s="4" t="s">
        <v>10967</v>
      </c>
    </row>
    <row r="2650" spans="1:7" x14ac:dyDescent="0.15">
      <c r="A2650" s="4" t="s">
        <v>5289</v>
      </c>
      <c r="B2650" s="4" t="s">
        <v>5290</v>
      </c>
      <c r="C2650" s="3">
        <v>0.126221</v>
      </c>
      <c r="D2650" s="3">
        <v>2.1032500000000001</v>
      </c>
      <c r="E2650" s="3">
        <v>2.95404</v>
      </c>
      <c r="F2650" s="3">
        <f t="shared" si="41"/>
        <v>1.7278370000000001</v>
      </c>
      <c r="G2650" s="4" t="s">
        <v>10968</v>
      </c>
    </row>
    <row r="2651" spans="1:7" x14ac:dyDescent="0.15">
      <c r="A2651" s="4" t="s">
        <v>3465</v>
      </c>
      <c r="B2651" s="4" t="s">
        <v>3466</v>
      </c>
      <c r="C2651" s="3">
        <v>0.74837299999999995</v>
      </c>
      <c r="D2651" s="3">
        <v>2.1720000000000002</v>
      </c>
      <c r="E2651" s="3">
        <v>2.26478</v>
      </c>
      <c r="F2651" s="3">
        <f t="shared" si="41"/>
        <v>1.7283843333333333</v>
      </c>
      <c r="G2651" s="4" t="s">
        <v>10969</v>
      </c>
    </row>
    <row r="2652" spans="1:7" x14ac:dyDescent="0.15">
      <c r="A2652" s="4" t="s">
        <v>5508</v>
      </c>
      <c r="B2652" s="4" t="s">
        <v>5509</v>
      </c>
      <c r="C2652" s="3">
        <v>2.11443</v>
      </c>
      <c r="D2652" s="3">
        <v>1.23228</v>
      </c>
      <c r="E2652" s="3">
        <v>1.8393600000000001</v>
      </c>
      <c r="F2652" s="3">
        <f t="shared" si="41"/>
        <v>1.7286900000000001</v>
      </c>
      <c r="G2652" s="4" t="s">
        <v>10970</v>
      </c>
    </row>
    <row r="2653" spans="1:7" x14ac:dyDescent="0.15">
      <c r="A2653" s="4" t="s">
        <v>5730</v>
      </c>
      <c r="B2653" s="4" t="s">
        <v>5731</v>
      </c>
      <c r="C2653" s="3">
        <v>1.5357499999999999</v>
      </c>
      <c r="D2653" s="3">
        <v>1.8182</v>
      </c>
      <c r="E2653" s="3">
        <v>1.8325400000000001</v>
      </c>
      <c r="F2653" s="3">
        <f t="shared" si="41"/>
        <v>1.7288300000000001</v>
      </c>
      <c r="G2653" s="4" t="s">
        <v>10991</v>
      </c>
    </row>
    <row r="2654" spans="1:7" x14ac:dyDescent="0.15">
      <c r="A2654" s="4" t="s">
        <v>2947</v>
      </c>
      <c r="B2654" s="4" t="s">
        <v>2948</v>
      </c>
      <c r="C2654" s="3">
        <v>1.8180000000000001</v>
      </c>
      <c r="D2654" s="3">
        <v>1.5734399999999999</v>
      </c>
      <c r="E2654" s="3">
        <v>1.7987599999999999</v>
      </c>
      <c r="F2654" s="3">
        <f t="shared" si="41"/>
        <v>1.7300666666666666</v>
      </c>
      <c r="G2654" s="4" t="s">
        <v>10992</v>
      </c>
    </row>
    <row r="2655" spans="1:7" x14ac:dyDescent="0.15">
      <c r="A2655" s="4" t="s">
        <v>1030</v>
      </c>
      <c r="B2655" s="4" t="s">
        <v>1031</v>
      </c>
      <c r="C2655" s="3">
        <v>1.5063500000000001</v>
      </c>
      <c r="D2655" s="3">
        <v>1.7718700000000001</v>
      </c>
      <c r="E2655" s="3">
        <v>1.91364</v>
      </c>
      <c r="F2655" s="3">
        <f t="shared" si="41"/>
        <v>1.73062</v>
      </c>
      <c r="G2655" s="4" t="s">
        <v>10993</v>
      </c>
    </row>
    <row r="2656" spans="1:7" x14ac:dyDescent="0.15">
      <c r="A2656" s="4" t="s">
        <v>5436</v>
      </c>
      <c r="B2656" s="4" t="s">
        <v>5437</v>
      </c>
      <c r="C2656" s="3">
        <v>2.05871</v>
      </c>
      <c r="D2656" s="3">
        <v>1.4155899999999999</v>
      </c>
      <c r="E2656" s="3">
        <v>1.7196499999999999</v>
      </c>
      <c r="F2656" s="3">
        <f t="shared" si="41"/>
        <v>1.7313166666666666</v>
      </c>
      <c r="G2656" s="4" t="s">
        <v>10973</v>
      </c>
    </row>
    <row r="2657" spans="1:7" x14ac:dyDescent="0.15">
      <c r="A2657" s="4" t="s">
        <v>2918</v>
      </c>
      <c r="B2657" s="4" t="s">
        <v>2919</v>
      </c>
      <c r="C2657" s="3">
        <v>1.5970899999999999</v>
      </c>
      <c r="D2657" s="3">
        <v>1.22926</v>
      </c>
      <c r="E2657" s="3">
        <v>2.3679600000000001</v>
      </c>
      <c r="F2657" s="3">
        <f t="shared" si="41"/>
        <v>1.7314366666666665</v>
      </c>
      <c r="G2657" s="4" t="s">
        <v>8718</v>
      </c>
    </row>
    <row r="2658" spans="1:7" x14ac:dyDescent="0.15">
      <c r="A2658" s="4" t="s">
        <v>2620</v>
      </c>
      <c r="B2658" s="4" t="s">
        <v>2621</v>
      </c>
      <c r="C2658" s="3">
        <v>0.51798299999999997</v>
      </c>
      <c r="D2658" s="3">
        <v>2.6036899999999998</v>
      </c>
      <c r="E2658" s="3">
        <v>2.0731000000000002</v>
      </c>
      <c r="F2658" s="3">
        <f t="shared" si="41"/>
        <v>1.7315909999999999</v>
      </c>
      <c r="G2658" s="4" t="s">
        <v>10974</v>
      </c>
    </row>
    <row r="2659" spans="1:7" x14ac:dyDescent="0.15">
      <c r="A2659" s="4" t="s">
        <v>4620</v>
      </c>
      <c r="B2659" s="4" t="s">
        <v>4621</v>
      </c>
      <c r="C2659" s="3">
        <v>1.9613</v>
      </c>
      <c r="D2659" s="3">
        <v>1.8039799999999999</v>
      </c>
      <c r="E2659" s="3">
        <v>1.4298900000000001</v>
      </c>
      <c r="F2659" s="3">
        <f t="shared" si="41"/>
        <v>1.7317233333333333</v>
      </c>
      <c r="G2659" s="4" t="s">
        <v>9710</v>
      </c>
    </row>
    <row r="2660" spans="1:7" x14ac:dyDescent="0.15">
      <c r="A2660" s="4" t="s">
        <v>7397</v>
      </c>
      <c r="B2660" s="4" t="s">
        <v>7398</v>
      </c>
      <c r="C2660" s="3">
        <v>1.0656399999999999</v>
      </c>
      <c r="D2660" s="3">
        <v>1.94922</v>
      </c>
      <c r="E2660" s="3">
        <v>2.1814</v>
      </c>
      <c r="F2660" s="3">
        <f t="shared" si="41"/>
        <v>1.7320866666666666</v>
      </c>
      <c r="G2660" s="4" t="s">
        <v>10975</v>
      </c>
    </row>
    <row r="2661" spans="1:7" x14ac:dyDescent="0.15">
      <c r="A2661" s="4" t="s">
        <v>4099</v>
      </c>
      <c r="B2661" s="4" t="s">
        <v>4100</v>
      </c>
      <c r="C2661" s="3">
        <v>2.0199199999999999</v>
      </c>
      <c r="D2661" s="3">
        <v>1.44712</v>
      </c>
      <c r="E2661" s="3">
        <v>1.7302299999999999</v>
      </c>
      <c r="F2661" s="3">
        <f t="shared" si="41"/>
        <v>1.7324233333333332</v>
      </c>
      <c r="G2661" s="4" t="s">
        <v>10976</v>
      </c>
    </row>
    <row r="2662" spans="1:7" x14ac:dyDescent="0.15">
      <c r="A2662" s="4" t="s">
        <v>7179</v>
      </c>
      <c r="B2662" s="4" t="s">
        <v>7180</v>
      </c>
      <c r="C2662" s="3">
        <v>1.54497</v>
      </c>
      <c r="D2662" s="3">
        <v>1.7742100000000001</v>
      </c>
      <c r="E2662" s="3">
        <v>1.8788400000000001</v>
      </c>
      <c r="F2662" s="3">
        <f t="shared" si="41"/>
        <v>1.7326733333333335</v>
      </c>
      <c r="G2662" s="4" t="s">
        <v>10977</v>
      </c>
    </row>
    <row r="2663" spans="1:7" x14ac:dyDescent="0.15">
      <c r="A2663" s="4" t="s">
        <v>2939</v>
      </c>
      <c r="B2663" s="4" t="s">
        <v>2940</v>
      </c>
      <c r="C2663" s="3">
        <v>0.870672</v>
      </c>
      <c r="D2663" s="3">
        <v>2.10771</v>
      </c>
      <c r="E2663" s="3">
        <v>2.2205400000000002</v>
      </c>
      <c r="F2663" s="3">
        <f t="shared" si="41"/>
        <v>1.7329739999999998</v>
      </c>
      <c r="G2663" s="4" t="s">
        <v>10978</v>
      </c>
    </row>
    <row r="2664" spans="1:7" x14ac:dyDescent="0.15">
      <c r="A2664" s="4" t="s">
        <v>4278</v>
      </c>
      <c r="B2664" s="4" t="s">
        <v>4279</v>
      </c>
      <c r="C2664" s="3">
        <v>1.8616999999999999</v>
      </c>
      <c r="D2664" s="3">
        <v>1.5026299999999999</v>
      </c>
      <c r="E2664" s="3">
        <v>1.83799</v>
      </c>
      <c r="F2664" s="3">
        <f t="shared" si="41"/>
        <v>1.7341066666666667</v>
      </c>
      <c r="G2664" s="4" t="s">
        <v>10979</v>
      </c>
    </row>
    <row r="2665" spans="1:7" x14ac:dyDescent="0.15">
      <c r="A2665" s="4" t="s">
        <v>7516</v>
      </c>
      <c r="B2665" s="4" t="s">
        <v>7517</v>
      </c>
      <c r="C2665" s="3">
        <v>2.3492099999999998</v>
      </c>
      <c r="D2665" s="3">
        <v>1.90232</v>
      </c>
      <c r="E2665" s="3">
        <v>0.95172299999999999</v>
      </c>
      <c r="F2665" s="3">
        <f t="shared" si="41"/>
        <v>1.7344176666666666</v>
      </c>
      <c r="G2665" s="4" t="s">
        <v>10980</v>
      </c>
    </row>
    <row r="2666" spans="1:7" x14ac:dyDescent="0.15">
      <c r="A2666" s="4" t="s">
        <v>7028</v>
      </c>
      <c r="B2666" s="4" t="s">
        <v>7029</v>
      </c>
      <c r="C2666" s="3">
        <v>1.8340799999999999</v>
      </c>
      <c r="D2666" s="3">
        <v>1.6002099999999999</v>
      </c>
      <c r="E2666" s="3">
        <v>1.7690900000000001</v>
      </c>
      <c r="F2666" s="3">
        <f t="shared" si="41"/>
        <v>1.7344600000000001</v>
      </c>
      <c r="G2666" s="4" t="s">
        <v>11002</v>
      </c>
    </row>
    <row r="2667" spans="1:7" x14ac:dyDescent="0.15">
      <c r="A2667" s="4" t="s">
        <v>2236</v>
      </c>
      <c r="B2667" s="4" t="s">
        <v>2237</v>
      </c>
      <c r="C2667" s="3">
        <v>1.1542399999999999</v>
      </c>
      <c r="D2667" s="3">
        <v>2.0171899999999998</v>
      </c>
      <c r="E2667" s="3">
        <v>2.0322300000000002</v>
      </c>
      <c r="F2667" s="3">
        <f t="shared" si="41"/>
        <v>1.7345533333333334</v>
      </c>
      <c r="G2667" s="4" t="s">
        <v>11003</v>
      </c>
    </row>
    <row r="2668" spans="1:7" x14ac:dyDescent="0.15">
      <c r="A2668" s="4" t="s">
        <v>3690</v>
      </c>
      <c r="B2668" s="4" t="s">
        <v>3691</v>
      </c>
      <c r="C2668" s="3">
        <v>0.83654700000000004</v>
      </c>
      <c r="D2668" s="3">
        <v>2.1135199999999998</v>
      </c>
      <c r="E2668" s="3">
        <v>2.2538100000000001</v>
      </c>
      <c r="F2668" s="3">
        <f t="shared" si="41"/>
        <v>1.7346256666666668</v>
      </c>
      <c r="G2668" s="4" t="s">
        <v>10572</v>
      </c>
    </row>
    <row r="2669" spans="1:7" x14ac:dyDescent="0.15">
      <c r="A2669" s="4" t="s">
        <v>1504</v>
      </c>
      <c r="B2669" s="4" t="s">
        <v>1505</v>
      </c>
      <c r="C2669" s="3">
        <v>0.30735000000000001</v>
      </c>
      <c r="D2669" s="3">
        <v>2.1725099999999999</v>
      </c>
      <c r="E2669" s="3">
        <v>2.7241399999999998</v>
      </c>
      <c r="F2669" s="3">
        <f t="shared" si="41"/>
        <v>1.7346666666666666</v>
      </c>
      <c r="G2669" s="4" t="s">
        <v>11004</v>
      </c>
    </row>
    <row r="2670" spans="1:7" x14ac:dyDescent="0.15">
      <c r="A2670" s="4" t="s">
        <v>6447</v>
      </c>
      <c r="B2670" s="4" t="s">
        <v>6448</v>
      </c>
      <c r="C2670" s="3">
        <v>1.9438</v>
      </c>
      <c r="D2670" s="3">
        <v>1.50857</v>
      </c>
      <c r="E2670" s="3">
        <v>1.75221</v>
      </c>
      <c r="F2670" s="3">
        <f t="shared" si="41"/>
        <v>1.7348600000000001</v>
      </c>
      <c r="G2670" s="4" t="s">
        <v>10983</v>
      </c>
    </row>
    <row r="2671" spans="1:7" x14ac:dyDescent="0.15">
      <c r="A2671" s="4" t="s">
        <v>6128</v>
      </c>
      <c r="B2671" s="4" t="s">
        <v>6129</v>
      </c>
      <c r="C2671" s="3">
        <v>1.48146</v>
      </c>
      <c r="D2671" s="3">
        <v>2.0151599999999998</v>
      </c>
      <c r="E2671" s="3">
        <v>1.70895</v>
      </c>
      <c r="F2671" s="3">
        <f t="shared" si="41"/>
        <v>1.73519</v>
      </c>
      <c r="G2671" s="4" t="s">
        <v>10984</v>
      </c>
    </row>
    <row r="2672" spans="1:7" x14ac:dyDescent="0.15">
      <c r="A2672" s="4" t="s">
        <v>3163</v>
      </c>
      <c r="B2672" s="4" t="s">
        <v>3164</v>
      </c>
      <c r="C2672" s="3">
        <v>2.1707200000000002</v>
      </c>
      <c r="D2672" s="3">
        <v>1.45434</v>
      </c>
      <c r="E2672" s="3">
        <v>1.5805100000000001</v>
      </c>
      <c r="F2672" s="3">
        <f t="shared" si="41"/>
        <v>1.7351900000000002</v>
      </c>
      <c r="G2672" s="4" t="s">
        <v>10985</v>
      </c>
    </row>
    <row r="2673" spans="1:7" x14ac:dyDescent="0.15">
      <c r="A2673" s="4" t="s">
        <v>254</v>
      </c>
      <c r="B2673" s="4" t="s">
        <v>255</v>
      </c>
      <c r="C2673" s="3">
        <v>1.6359600000000001</v>
      </c>
      <c r="D2673" s="3">
        <v>1.95157</v>
      </c>
      <c r="E2673" s="3">
        <v>1.6202399999999999</v>
      </c>
      <c r="F2673" s="3">
        <f t="shared" si="41"/>
        <v>1.7359233333333333</v>
      </c>
      <c r="G2673" s="4" t="s">
        <v>10986</v>
      </c>
    </row>
    <row r="2674" spans="1:7" x14ac:dyDescent="0.15">
      <c r="A2674" s="4" t="s">
        <v>2533</v>
      </c>
      <c r="B2674" s="4" t="s">
        <v>2534</v>
      </c>
      <c r="C2674" s="3">
        <v>1.14821</v>
      </c>
      <c r="D2674" s="3">
        <v>1.76448</v>
      </c>
      <c r="E2674" s="3">
        <v>2.2976899999999998</v>
      </c>
      <c r="F2674" s="3">
        <f t="shared" si="41"/>
        <v>1.7367933333333332</v>
      </c>
      <c r="G2674" s="4" t="s">
        <v>10987</v>
      </c>
    </row>
    <row r="2675" spans="1:7" x14ac:dyDescent="0.15">
      <c r="A2675" s="4" t="s">
        <v>2807</v>
      </c>
      <c r="B2675" s="4" t="s">
        <v>2808</v>
      </c>
      <c r="C2675" s="3">
        <v>1.5182800000000001</v>
      </c>
      <c r="D2675" s="3">
        <v>1.7496100000000001</v>
      </c>
      <c r="E2675" s="3">
        <v>1.9436</v>
      </c>
      <c r="F2675" s="3">
        <f t="shared" si="41"/>
        <v>1.7371633333333334</v>
      </c>
      <c r="G2675" s="4" t="s">
        <v>10988</v>
      </c>
    </row>
    <row r="2676" spans="1:7" x14ac:dyDescent="0.15">
      <c r="A2676" s="4" t="s">
        <v>4468</v>
      </c>
      <c r="B2676" s="4" t="s">
        <v>4469</v>
      </c>
      <c r="C2676" s="3">
        <v>1.4946299999999999</v>
      </c>
      <c r="D2676" s="3">
        <v>2.0619299999999998</v>
      </c>
      <c r="E2676" s="3">
        <v>1.65632</v>
      </c>
      <c r="F2676" s="3">
        <f t="shared" si="41"/>
        <v>1.7376266666666667</v>
      </c>
      <c r="G2676" s="4" t="s">
        <v>8814</v>
      </c>
    </row>
    <row r="2677" spans="1:7" x14ac:dyDescent="0.15">
      <c r="A2677" s="4" t="s">
        <v>8150</v>
      </c>
      <c r="B2677" s="4" t="s">
        <v>8119</v>
      </c>
      <c r="C2677" s="3">
        <v>1.6536599999999999</v>
      </c>
      <c r="D2677" s="3">
        <v>1.98834</v>
      </c>
      <c r="E2677" s="3">
        <v>1.57368</v>
      </c>
      <c r="F2677" s="3">
        <f t="shared" si="41"/>
        <v>1.7385599999999999</v>
      </c>
      <c r="G2677" s="4" t="s">
        <v>10177</v>
      </c>
    </row>
    <row r="2678" spans="1:7" x14ac:dyDescent="0.15">
      <c r="A2678" s="4" t="s">
        <v>5047</v>
      </c>
      <c r="B2678" s="4" t="s">
        <v>5048</v>
      </c>
      <c r="C2678" s="3">
        <v>1.3286</v>
      </c>
      <c r="D2678" s="3">
        <v>1.69042</v>
      </c>
      <c r="E2678" s="3">
        <v>2.1976100000000001</v>
      </c>
      <c r="F2678" s="3">
        <f t="shared" si="41"/>
        <v>1.7388766666666668</v>
      </c>
      <c r="G2678" s="4" t="s">
        <v>10989</v>
      </c>
    </row>
    <row r="2679" spans="1:7" x14ac:dyDescent="0.15">
      <c r="A2679" s="4" t="s">
        <v>6206</v>
      </c>
      <c r="B2679" s="4" t="s">
        <v>6207</v>
      </c>
      <c r="C2679" s="3">
        <v>1.0056700000000001</v>
      </c>
      <c r="D2679" s="3">
        <v>2.0222600000000002</v>
      </c>
      <c r="E2679" s="3">
        <v>2.1906300000000001</v>
      </c>
      <c r="F2679" s="3">
        <f t="shared" si="41"/>
        <v>1.73952</v>
      </c>
      <c r="G2679" s="4" t="s">
        <v>10990</v>
      </c>
    </row>
    <row r="2680" spans="1:7" x14ac:dyDescent="0.15">
      <c r="A2680" s="4" t="s">
        <v>2405</v>
      </c>
      <c r="B2680" s="4" t="s">
        <v>2406</v>
      </c>
      <c r="C2680" s="3">
        <v>1.9801500000000001</v>
      </c>
      <c r="D2680" s="3">
        <v>0.96082100000000004</v>
      </c>
      <c r="E2680" s="3">
        <v>2.2779699999999998</v>
      </c>
      <c r="F2680" s="3">
        <f t="shared" si="41"/>
        <v>1.7396469999999999</v>
      </c>
      <c r="G2680" s="4" t="s">
        <v>8718</v>
      </c>
    </row>
    <row r="2681" spans="1:7" x14ac:dyDescent="0.15">
      <c r="A2681" s="4" t="s">
        <v>5997</v>
      </c>
      <c r="B2681" s="4" t="s">
        <v>5998</v>
      </c>
      <c r="C2681" s="3">
        <v>1.8893200000000001</v>
      </c>
      <c r="D2681" s="3">
        <v>1.65188</v>
      </c>
      <c r="E2681" s="3">
        <v>1.67794</v>
      </c>
      <c r="F2681" s="3">
        <f t="shared" si="41"/>
        <v>1.7397133333333332</v>
      </c>
      <c r="G2681" s="4" t="s">
        <v>11009</v>
      </c>
    </row>
    <row r="2682" spans="1:7" x14ac:dyDescent="0.15">
      <c r="A2682" s="4" t="s">
        <v>4749</v>
      </c>
      <c r="B2682" s="4" t="s">
        <v>4750</v>
      </c>
      <c r="C2682" s="3">
        <v>2.1280199999999998</v>
      </c>
      <c r="D2682" s="3">
        <v>1.3863099999999999</v>
      </c>
      <c r="E2682" s="3">
        <v>1.7059599999999999</v>
      </c>
      <c r="F2682" s="3">
        <f t="shared" si="41"/>
        <v>1.7400966666666664</v>
      </c>
      <c r="G2682" s="4" t="s">
        <v>10211</v>
      </c>
    </row>
    <row r="2683" spans="1:7" x14ac:dyDescent="0.15">
      <c r="A2683" s="4" t="s">
        <v>7669</v>
      </c>
      <c r="B2683" s="4" t="s">
        <v>7670</v>
      </c>
      <c r="C2683" s="3">
        <v>0.16265099999999999</v>
      </c>
      <c r="D2683" s="3">
        <v>2.45723</v>
      </c>
      <c r="E2683" s="3">
        <v>2.6007099999999999</v>
      </c>
      <c r="F2683" s="3">
        <f t="shared" si="41"/>
        <v>1.740197</v>
      </c>
      <c r="G2683" s="4" t="s">
        <v>11010</v>
      </c>
    </row>
    <row r="2684" spans="1:7" x14ac:dyDescent="0.15">
      <c r="A2684" s="4" t="s">
        <v>5494</v>
      </c>
      <c r="B2684" s="4" t="s">
        <v>5495</v>
      </c>
      <c r="C2684" s="3">
        <v>1.0848599999999999</v>
      </c>
      <c r="D2684" s="3">
        <v>1.92076</v>
      </c>
      <c r="E2684" s="3">
        <v>2.2157399999999998</v>
      </c>
      <c r="F2684" s="3">
        <f t="shared" si="41"/>
        <v>1.7404533333333332</v>
      </c>
      <c r="G2684" s="4" t="s">
        <v>11011</v>
      </c>
    </row>
    <row r="2685" spans="1:7" x14ac:dyDescent="0.15">
      <c r="A2685" s="4" t="s">
        <v>7030</v>
      </c>
      <c r="B2685" s="4" t="s">
        <v>7031</v>
      </c>
      <c r="C2685" s="3">
        <v>1.50291</v>
      </c>
      <c r="D2685" s="3">
        <v>1.70784</v>
      </c>
      <c r="E2685" s="3">
        <v>2.0107699999999999</v>
      </c>
      <c r="F2685" s="3">
        <f t="shared" si="41"/>
        <v>1.7405066666666666</v>
      </c>
      <c r="G2685" s="4" t="s">
        <v>10994</v>
      </c>
    </row>
    <row r="2686" spans="1:7" x14ac:dyDescent="0.15">
      <c r="A2686" s="4" t="s">
        <v>2821</v>
      </c>
      <c r="B2686" s="4" t="s">
        <v>2822</v>
      </c>
      <c r="C2686" s="3">
        <v>0.82500200000000001</v>
      </c>
      <c r="D2686" s="3">
        <v>2.4482900000000001</v>
      </c>
      <c r="E2686" s="3">
        <v>1.9487699999999999</v>
      </c>
      <c r="F2686" s="3">
        <f t="shared" si="41"/>
        <v>1.7406873333333335</v>
      </c>
      <c r="G2686" s="4" t="s">
        <v>10995</v>
      </c>
    </row>
    <row r="2687" spans="1:7" x14ac:dyDescent="0.15">
      <c r="A2687" s="4" t="s">
        <v>5325</v>
      </c>
      <c r="B2687" s="4" t="s">
        <v>5326</v>
      </c>
      <c r="C2687" s="3">
        <v>2.0403600000000002</v>
      </c>
      <c r="D2687" s="3">
        <v>1.2888299999999999</v>
      </c>
      <c r="E2687" s="3">
        <v>1.8928799999999999</v>
      </c>
      <c r="F2687" s="3">
        <f t="shared" si="41"/>
        <v>1.7406900000000001</v>
      </c>
      <c r="G2687" s="4" t="s">
        <v>10996</v>
      </c>
    </row>
    <row r="2688" spans="1:7" x14ac:dyDescent="0.15">
      <c r="A2688" s="4" t="s">
        <v>5337</v>
      </c>
      <c r="B2688" s="4" t="s">
        <v>5338</v>
      </c>
      <c r="C2688" s="3">
        <v>1.9869000000000001</v>
      </c>
      <c r="D2688" s="3">
        <v>1.5494600000000001</v>
      </c>
      <c r="E2688" s="3">
        <v>1.68597</v>
      </c>
      <c r="F2688" s="3">
        <f t="shared" si="41"/>
        <v>1.7407766666666669</v>
      </c>
      <c r="G2688" s="4" t="s">
        <v>10997</v>
      </c>
    </row>
    <row r="2689" spans="1:7" x14ac:dyDescent="0.15">
      <c r="A2689" s="4" t="s">
        <v>7094</v>
      </c>
      <c r="B2689" s="4" t="s">
        <v>7095</v>
      </c>
      <c r="C2689" s="3">
        <v>1.84829</v>
      </c>
      <c r="D2689" s="3">
        <v>1.5851299999999999</v>
      </c>
      <c r="E2689" s="3">
        <v>1.78948</v>
      </c>
      <c r="F2689" s="3">
        <f t="shared" si="41"/>
        <v>1.7409666666666668</v>
      </c>
      <c r="G2689" s="4" t="s">
        <v>10998</v>
      </c>
    </row>
    <row r="2690" spans="1:7" x14ac:dyDescent="0.15">
      <c r="A2690" s="4" t="s">
        <v>2146</v>
      </c>
      <c r="B2690" s="4" t="s">
        <v>2147</v>
      </c>
      <c r="C2690" s="3">
        <v>1.8395999999999999</v>
      </c>
      <c r="D2690" s="3">
        <v>1.5799300000000001</v>
      </c>
      <c r="E2690" s="3">
        <v>1.80691</v>
      </c>
      <c r="F2690" s="3">
        <f t="shared" si="41"/>
        <v>1.7421466666666667</v>
      </c>
      <c r="G2690" s="4" t="s">
        <v>10999</v>
      </c>
    </row>
    <row r="2691" spans="1:7" x14ac:dyDescent="0.15">
      <c r="A2691" s="4" t="s">
        <v>4723</v>
      </c>
      <c r="B2691" s="4" t="s">
        <v>4724</v>
      </c>
      <c r="C2691" s="3">
        <v>1.69567</v>
      </c>
      <c r="D2691" s="3">
        <v>1.69215</v>
      </c>
      <c r="E2691" s="3">
        <v>1.84335</v>
      </c>
      <c r="F2691" s="3">
        <f t="shared" si="41"/>
        <v>1.7437233333333335</v>
      </c>
      <c r="G2691" s="4" t="s">
        <v>8718</v>
      </c>
    </row>
    <row r="2692" spans="1:7" x14ac:dyDescent="0.15">
      <c r="A2692" s="4" t="s">
        <v>794</v>
      </c>
      <c r="B2692" s="4" t="s">
        <v>795</v>
      </c>
      <c r="C2692" s="3">
        <v>2.1130399999999998</v>
      </c>
      <c r="D2692" s="3">
        <v>1.64638</v>
      </c>
      <c r="E2692" s="3">
        <v>1.47577</v>
      </c>
      <c r="F2692" s="3">
        <f t="shared" si="41"/>
        <v>1.7450633333333332</v>
      </c>
      <c r="G2692" s="4" t="s">
        <v>11000</v>
      </c>
    </row>
    <row r="2693" spans="1:7" x14ac:dyDescent="0.15">
      <c r="A2693" s="4" t="s">
        <v>6055</v>
      </c>
      <c r="B2693" s="4" t="s">
        <v>6056</v>
      </c>
      <c r="C2693" s="3">
        <v>1.86954</v>
      </c>
      <c r="D2693" s="3">
        <v>1.58558</v>
      </c>
      <c r="E2693" s="3">
        <v>1.7803100000000001</v>
      </c>
      <c r="F2693" s="3">
        <f t="shared" ref="F2693:F2756" si="42">AVERAGE(C2693:E2693)</f>
        <v>1.7451433333333333</v>
      </c>
      <c r="G2693" s="4" t="s">
        <v>10426</v>
      </c>
    </row>
    <row r="2694" spans="1:7" x14ac:dyDescent="0.15">
      <c r="A2694" s="4" t="s">
        <v>3260</v>
      </c>
      <c r="B2694" s="4" t="s">
        <v>3261</v>
      </c>
      <c r="C2694" s="3">
        <v>2.7656200000000002</v>
      </c>
      <c r="D2694" s="3">
        <v>0.31323000000000001</v>
      </c>
      <c r="E2694" s="3">
        <v>2.1573199999999999</v>
      </c>
      <c r="F2694" s="3">
        <f t="shared" si="42"/>
        <v>1.7453899999999998</v>
      </c>
      <c r="G2694" s="4" t="s">
        <v>11001</v>
      </c>
    </row>
    <row r="2695" spans="1:7" x14ac:dyDescent="0.15">
      <c r="A2695" s="4" t="s">
        <v>5906</v>
      </c>
      <c r="B2695" s="4" t="s">
        <v>5907</v>
      </c>
      <c r="C2695" s="3">
        <v>2.1237699999999999</v>
      </c>
      <c r="D2695" s="3">
        <v>0.82939200000000002</v>
      </c>
      <c r="E2695" s="3">
        <v>2.2854199999999998</v>
      </c>
      <c r="F2695" s="3">
        <f t="shared" si="42"/>
        <v>1.7461939999999998</v>
      </c>
      <c r="G2695" s="4" t="s">
        <v>11018</v>
      </c>
    </row>
    <row r="2696" spans="1:7" x14ac:dyDescent="0.15">
      <c r="A2696" s="4" t="s">
        <v>1083</v>
      </c>
      <c r="B2696" s="4" t="s">
        <v>1084</v>
      </c>
      <c r="C2696" s="3">
        <v>-0.420794</v>
      </c>
      <c r="D2696" s="3">
        <v>2.60534</v>
      </c>
      <c r="E2696" s="3">
        <v>3.05457</v>
      </c>
      <c r="F2696" s="3">
        <f t="shared" si="42"/>
        <v>1.746372</v>
      </c>
      <c r="G2696" s="4" t="s">
        <v>9437</v>
      </c>
    </row>
    <row r="2697" spans="1:7" x14ac:dyDescent="0.15">
      <c r="A2697" s="4" t="s">
        <v>5275</v>
      </c>
      <c r="B2697" s="4" t="s">
        <v>5014</v>
      </c>
      <c r="C2697" s="3">
        <v>2.2511299999999999</v>
      </c>
      <c r="D2697" s="3">
        <v>1.39558</v>
      </c>
      <c r="E2697" s="3">
        <v>1.5933999999999999</v>
      </c>
      <c r="F2697" s="3">
        <f t="shared" si="42"/>
        <v>1.7467033333333333</v>
      </c>
      <c r="G2697" s="4" t="s">
        <v>11019</v>
      </c>
    </row>
    <row r="2698" spans="1:7" x14ac:dyDescent="0.15">
      <c r="A2698" s="4" t="s">
        <v>6244</v>
      </c>
      <c r="B2698" s="4" t="s">
        <v>6245</v>
      </c>
      <c r="C2698" s="3">
        <v>2.0337900000000002</v>
      </c>
      <c r="D2698" s="3">
        <v>1.49949</v>
      </c>
      <c r="E2698" s="3">
        <v>1.7077100000000001</v>
      </c>
      <c r="F2698" s="3">
        <f t="shared" si="42"/>
        <v>1.7469966666666668</v>
      </c>
      <c r="G2698" s="4" t="s">
        <v>11020</v>
      </c>
    </row>
    <row r="2699" spans="1:7" x14ac:dyDescent="0.15">
      <c r="A2699" s="4" t="s">
        <v>7165</v>
      </c>
      <c r="B2699" s="4" t="s">
        <v>7166</v>
      </c>
      <c r="C2699" s="3">
        <v>2.2938700000000001</v>
      </c>
      <c r="D2699" s="3">
        <v>1.4074500000000001</v>
      </c>
      <c r="E2699" s="3">
        <v>1.5400799999999999</v>
      </c>
      <c r="F2699" s="3">
        <f t="shared" si="42"/>
        <v>1.7471333333333332</v>
      </c>
      <c r="G2699" s="4" t="s">
        <v>11021</v>
      </c>
    </row>
    <row r="2700" spans="1:7" x14ac:dyDescent="0.15">
      <c r="A2700" s="4" t="s">
        <v>4387</v>
      </c>
      <c r="B2700" s="4" t="s">
        <v>4388</v>
      </c>
      <c r="C2700" s="3">
        <v>1.31576</v>
      </c>
      <c r="D2700" s="3">
        <v>1.7497</v>
      </c>
      <c r="E2700" s="3">
        <v>2.1759599999999999</v>
      </c>
      <c r="F2700" s="3">
        <f t="shared" si="42"/>
        <v>1.7471399999999999</v>
      </c>
      <c r="G2700" s="4" t="s">
        <v>11022</v>
      </c>
    </row>
    <row r="2701" spans="1:7" x14ac:dyDescent="0.15">
      <c r="A2701" s="4" t="s">
        <v>7530</v>
      </c>
      <c r="B2701" s="4" t="s">
        <v>7531</v>
      </c>
      <c r="C2701" s="3">
        <v>1.9557</v>
      </c>
      <c r="D2701" s="3">
        <v>1.97157</v>
      </c>
      <c r="E2701" s="3">
        <v>1.31477</v>
      </c>
      <c r="F2701" s="3">
        <f t="shared" si="42"/>
        <v>1.7473466666666668</v>
      </c>
      <c r="G2701" s="4" t="s">
        <v>9955</v>
      </c>
    </row>
    <row r="2702" spans="1:7" x14ac:dyDescent="0.15">
      <c r="A2702" s="4" t="s">
        <v>1916</v>
      </c>
      <c r="B2702" s="4" t="s">
        <v>1917</v>
      </c>
      <c r="C2702" s="3">
        <v>1.26999</v>
      </c>
      <c r="D2702" s="3">
        <v>1.5964499999999999</v>
      </c>
      <c r="E2702" s="3">
        <v>2.3759100000000002</v>
      </c>
      <c r="F2702" s="3">
        <f t="shared" si="42"/>
        <v>1.7474499999999999</v>
      </c>
      <c r="G2702" s="4" t="s">
        <v>10149</v>
      </c>
    </row>
    <row r="2703" spans="1:7" x14ac:dyDescent="0.15">
      <c r="A2703" s="4" t="s">
        <v>436</v>
      </c>
      <c r="B2703" s="4" t="s">
        <v>437</v>
      </c>
      <c r="C2703" s="3">
        <v>1.3461000000000001</v>
      </c>
      <c r="D2703" s="3">
        <v>1.6573500000000001</v>
      </c>
      <c r="E2703" s="3">
        <v>2.2410999999999999</v>
      </c>
      <c r="F2703" s="3">
        <f t="shared" si="42"/>
        <v>1.7481833333333334</v>
      </c>
      <c r="G2703" s="4" t="s">
        <v>11005</v>
      </c>
    </row>
    <row r="2704" spans="1:7" x14ac:dyDescent="0.15">
      <c r="A2704" s="4" t="s">
        <v>8483</v>
      </c>
      <c r="B2704" s="4" t="s">
        <v>8484</v>
      </c>
      <c r="C2704" s="3">
        <v>1.64194</v>
      </c>
      <c r="D2704" s="3">
        <v>1.7116800000000001</v>
      </c>
      <c r="E2704" s="3">
        <v>1.8923099999999999</v>
      </c>
      <c r="F2704" s="3">
        <f t="shared" si="42"/>
        <v>1.7486433333333335</v>
      </c>
      <c r="G2704" s="4" t="s">
        <v>11006</v>
      </c>
    </row>
    <row r="2705" spans="1:7" x14ac:dyDescent="0.15">
      <c r="A2705" s="4" t="s">
        <v>397</v>
      </c>
      <c r="B2705" s="4" t="s">
        <v>398</v>
      </c>
      <c r="C2705" s="3">
        <v>1.4960199999999999</v>
      </c>
      <c r="D2705" s="3">
        <v>1.8089900000000001</v>
      </c>
      <c r="E2705" s="3">
        <v>1.9415899999999999</v>
      </c>
      <c r="F2705" s="3">
        <f t="shared" si="42"/>
        <v>1.7488666666666666</v>
      </c>
      <c r="G2705" s="4" t="s">
        <v>11007</v>
      </c>
    </row>
    <row r="2706" spans="1:7" x14ac:dyDescent="0.15">
      <c r="A2706" s="4" t="s">
        <v>8225</v>
      </c>
      <c r="B2706" s="4" t="s">
        <v>8226</v>
      </c>
      <c r="C2706" s="3">
        <v>1.7226600000000001</v>
      </c>
      <c r="D2706" s="3">
        <v>1.7461</v>
      </c>
      <c r="E2706" s="3">
        <v>1.78186</v>
      </c>
      <c r="F2706" s="3">
        <f t="shared" si="42"/>
        <v>1.7502066666666665</v>
      </c>
      <c r="G2706" s="4" t="s">
        <v>11008</v>
      </c>
    </row>
    <row r="2707" spans="1:7" x14ac:dyDescent="0.15">
      <c r="A2707" s="4" t="s">
        <v>3531</v>
      </c>
      <c r="B2707" s="4" t="s">
        <v>3532</v>
      </c>
      <c r="C2707" s="3">
        <v>0.42145899999999997</v>
      </c>
      <c r="D2707" s="3">
        <v>2.4704199999999998</v>
      </c>
      <c r="E2707" s="3">
        <v>2.35954</v>
      </c>
      <c r="F2707" s="3">
        <f t="shared" si="42"/>
        <v>1.7504730000000002</v>
      </c>
      <c r="G2707" s="4" t="s">
        <v>11031</v>
      </c>
    </row>
    <row r="2708" spans="1:7" x14ac:dyDescent="0.15">
      <c r="A2708" s="4" t="s">
        <v>5839</v>
      </c>
      <c r="B2708" s="4" t="s">
        <v>5840</v>
      </c>
      <c r="C2708" s="3">
        <v>1.2660100000000001</v>
      </c>
      <c r="D2708" s="3">
        <v>1.7635700000000001</v>
      </c>
      <c r="E2708" s="3">
        <v>2.2238699999999998</v>
      </c>
      <c r="F2708" s="3">
        <f t="shared" si="42"/>
        <v>1.75115</v>
      </c>
    </row>
    <row r="2709" spans="1:7" x14ac:dyDescent="0.15">
      <c r="A2709" s="4" t="s">
        <v>3686</v>
      </c>
      <c r="B2709" s="4" t="s">
        <v>3687</v>
      </c>
      <c r="C2709" s="3">
        <v>1.5190399999999999</v>
      </c>
      <c r="D2709" s="3">
        <v>1.6791700000000001</v>
      </c>
      <c r="E2709" s="3">
        <v>2.05565</v>
      </c>
      <c r="F2709" s="3">
        <f t="shared" si="42"/>
        <v>1.7512866666666664</v>
      </c>
      <c r="G2709" s="4" t="s">
        <v>11032</v>
      </c>
    </row>
    <row r="2710" spans="1:7" x14ac:dyDescent="0.15">
      <c r="A2710" s="4" t="s">
        <v>222</v>
      </c>
      <c r="B2710" s="4" t="s">
        <v>223</v>
      </c>
      <c r="C2710" s="3">
        <v>1.8512599999999999</v>
      </c>
      <c r="D2710" s="3">
        <v>1.6605099999999999</v>
      </c>
      <c r="E2710" s="3">
        <v>1.74379</v>
      </c>
      <c r="F2710" s="3">
        <f t="shared" si="42"/>
        <v>1.7518533333333333</v>
      </c>
      <c r="G2710" s="4" t="s">
        <v>11033</v>
      </c>
    </row>
    <row r="2711" spans="1:7" x14ac:dyDescent="0.15">
      <c r="A2711" s="4" t="s">
        <v>6681</v>
      </c>
      <c r="B2711" s="4" t="s">
        <v>6682</v>
      </c>
      <c r="C2711" s="3">
        <v>1.34948</v>
      </c>
      <c r="D2711" s="3">
        <v>1.8677699999999999</v>
      </c>
      <c r="E2711" s="3">
        <v>2.0405600000000002</v>
      </c>
      <c r="F2711" s="3">
        <f t="shared" si="42"/>
        <v>1.7526033333333333</v>
      </c>
      <c r="G2711" s="4" t="s">
        <v>11034</v>
      </c>
    </row>
    <row r="2712" spans="1:7" x14ac:dyDescent="0.15">
      <c r="A2712" s="4" t="s">
        <v>2229</v>
      </c>
      <c r="B2712" s="4" t="s">
        <v>2708</v>
      </c>
      <c r="C2712" s="3">
        <v>2.0282399999999998</v>
      </c>
      <c r="D2712" s="3">
        <v>1.4826600000000001</v>
      </c>
      <c r="E2712" s="3">
        <v>1.74766</v>
      </c>
      <c r="F2712" s="3">
        <f t="shared" si="42"/>
        <v>1.7528533333333334</v>
      </c>
      <c r="G2712" s="4" t="s">
        <v>11002</v>
      </c>
    </row>
    <row r="2713" spans="1:7" x14ac:dyDescent="0.15">
      <c r="A2713" s="4" t="s">
        <v>2419</v>
      </c>
      <c r="B2713" s="4" t="s">
        <v>2420</v>
      </c>
      <c r="C2713" s="3">
        <v>1.5342</v>
      </c>
      <c r="D2713" s="3">
        <v>1.91337</v>
      </c>
      <c r="E2713" s="3">
        <v>1.8165800000000001</v>
      </c>
      <c r="F2713" s="3">
        <f t="shared" si="42"/>
        <v>1.7547166666666667</v>
      </c>
      <c r="G2713" s="4" t="s">
        <v>11012</v>
      </c>
    </row>
    <row r="2714" spans="1:7" x14ac:dyDescent="0.15">
      <c r="A2714" s="4" t="s">
        <v>4167</v>
      </c>
      <c r="B2714" s="4" t="s">
        <v>4168</v>
      </c>
      <c r="C2714" s="3">
        <v>2.1560800000000002</v>
      </c>
      <c r="D2714" s="3">
        <v>1.47366</v>
      </c>
      <c r="E2714" s="3">
        <v>1.63856</v>
      </c>
      <c r="F2714" s="3">
        <f t="shared" si="42"/>
        <v>1.7561</v>
      </c>
      <c r="G2714" s="4" t="s">
        <v>11013</v>
      </c>
    </row>
    <row r="2715" spans="1:7" x14ac:dyDescent="0.15">
      <c r="A2715" s="4" t="s">
        <v>4580</v>
      </c>
      <c r="B2715" s="4" t="s">
        <v>4581</v>
      </c>
      <c r="C2715" s="3">
        <v>2.00047</v>
      </c>
      <c r="D2715" s="3">
        <v>1.4923999999999999</v>
      </c>
      <c r="E2715" s="3">
        <v>1.7758499999999999</v>
      </c>
      <c r="F2715" s="3">
        <f t="shared" si="42"/>
        <v>1.75624</v>
      </c>
      <c r="G2715" s="4" t="s">
        <v>11014</v>
      </c>
    </row>
    <row r="2716" spans="1:7" x14ac:dyDescent="0.15">
      <c r="A2716" s="4" t="s">
        <v>6861</v>
      </c>
      <c r="B2716" s="4" t="s">
        <v>6862</v>
      </c>
      <c r="C2716" s="3">
        <v>2.0607199999999999</v>
      </c>
      <c r="D2716" s="3">
        <v>1.5098</v>
      </c>
      <c r="E2716" s="3">
        <v>1.7008700000000001</v>
      </c>
      <c r="F2716" s="3">
        <f t="shared" si="42"/>
        <v>1.7571300000000001</v>
      </c>
      <c r="G2716" s="4" t="s">
        <v>9187</v>
      </c>
    </row>
    <row r="2717" spans="1:7" x14ac:dyDescent="0.15">
      <c r="A2717" s="4" t="s">
        <v>7471</v>
      </c>
      <c r="B2717" s="4" t="s">
        <v>7472</v>
      </c>
      <c r="C2717" s="3">
        <v>2.2333099999999999</v>
      </c>
      <c r="D2717" s="3">
        <v>1.40316</v>
      </c>
      <c r="E2717" s="3">
        <v>1.6354900000000001</v>
      </c>
      <c r="F2717" s="3">
        <f t="shared" si="42"/>
        <v>1.75732</v>
      </c>
      <c r="G2717" s="4" t="s">
        <v>11015</v>
      </c>
    </row>
    <row r="2718" spans="1:7" x14ac:dyDescent="0.15">
      <c r="A2718" s="4" t="s">
        <v>3004</v>
      </c>
      <c r="B2718" s="4" t="s">
        <v>3005</v>
      </c>
      <c r="C2718" s="3">
        <v>2.04725</v>
      </c>
      <c r="D2718" s="3">
        <v>0.70242000000000004</v>
      </c>
      <c r="E2718" s="3">
        <v>2.5226999999999999</v>
      </c>
      <c r="F2718" s="3">
        <f t="shared" si="42"/>
        <v>1.7574566666666669</v>
      </c>
      <c r="G2718" s="4" t="s">
        <v>11016</v>
      </c>
    </row>
    <row r="2719" spans="1:7" x14ac:dyDescent="0.15">
      <c r="A2719" s="4" t="s">
        <v>6893</v>
      </c>
      <c r="B2719" s="4" t="s">
        <v>6894</v>
      </c>
      <c r="C2719" s="3">
        <v>1.3459300000000001</v>
      </c>
      <c r="D2719" s="3">
        <v>1.66089</v>
      </c>
      <c r="E2719" s="3">
        <v>2.2657600000000002</v>
      </c>
      <c r="F2719" s="3">
        <f t="shared" si="42"/>
        <v>1.7575266666666669</v>
      </c>
      <c r="G2719" s="4" t="s">
        <v>11017</v>
      </c>
    </row>
    <row r="2720" spans="1:7" x14ac:dyDescent="0.15">
      <c r="A2720" s="4" t="s">
        <v>2933</v>
      </c>
      <c r="B2720" s="4" t="s">
        <v>2934</v>
      </c>
      <c r="C2720" s="3">
        <v>2.4229400000000001</v>
      </c>
      <c r="D2720" s="3">
        <v>1.98319</v>
      </c>
      <c r="E2720" s="3">
        <v>0.86661900000000003</v>
      </c>
      <c r="F2720" s="3">
        <f t="shared" si="42"/>
        <v>1.7575830000000001</v>
      </c>
      <c r="G2720" s="4" t="s">
        <v>11041</v>
      </c>
    </row>
    <row r="2721" spans="1:7" x14ac:dyDescent="0.15">
      <c r="A2721" s="4" t="s">
        <v>1208</v>
      </c>
      <c r="B2721" s="4" t="s">
        <v>1209</v>
      </c>
      <c r="C2721" s="3">
        <v>1.56016</v>
      </c>
      <c r="D2721" s="3">
        <v>1.71028</v>
      </c>
      <c r="E2721" s="3">
        <v>2.0056799999999999</v>
      </c>
      <c r="F2721" s="3">
        <f t="shared" si="42"/>
        <v>1.7587066666666666</v>
      </c>
      <c r="G2721" s="4" t="s">
        <v>11042</v>
      </c>
    </row>
    <row r="2722" spans="1:7" x14ac:dyDescent="0.15">
      <c r="A2722" s="4" t="s">
        <v>1833</v>
      </c>
      <c r="B2722" s="4" t="s">
        <v>1834</v>
      </c>
      <c r="C2722" s="3">
        <v>1.77023</v>
      </c>
      <c r="D2722" s="3">
        <v>1.5213699999999999</v>
      </c>
      <c r="E2722" s="3">
        <v>1.9859800000000001</v>
      </c>
      <c r="F2722" s="3">
        <f t="shared" si="42"/>
        <v>1.7591933333333334</v>
      </c>
      <c r="G2722" s="4" t="s">
        <v>11043</v>
      </c>
    </row>
    <row r="2723" spans="1:7" x14ac:dyDescent="0.15">
      <c r="A2723" s="4" t="s">
        <v>5203</v>
      </c>
      <c r="B2723" s="4" t="s">
        <v>5204</v>
      </c>
      <c r="C2723" s="3">
        <v>1.2695700000000001</v>
      </c>
      <c r="D2723" s="3">
        <v>1.92689</v>
      </c>
      <c r="E2723" s="3">
        <v>2.0827499999999999</v>
      </c>
      <c r="F2723" s="3">
        <f t="shared" si="42"/>
        <v>1.7597366666666667</v>
      </c>
      <c r="G2723" s="4" t="s">
        <v>11023</v>
      </c>
    </row>
    <row r="2724" spans="1:7" x14ac:dyDescent="0.15">
      <c r="A2724" s="4" t="s">
        <v>2675</v>
      </c>
      <c r="B2724" s="4" t="s">
        <v>2676</v>
      </c>
      <c r="C2724" s="3">
        <v>1.8776200000000001</v>
      </c>
      <c r="D2724" s="3">
        <v>1.34459</v>
      </c>
      <c r="E2724" s="3">
        <v>2.0577200000000002</v>
      </c>
      <c r="F2724" s="3">
        <f t="shared" si="42"/>
        <v>1.7599766666666667</v>
      </c>
    </row>
    <row r="2725" spans="1:7" x14ac:dyDescent="0.15">
      <c r="A2725" s="4" t="s">
        <v>354</v>
      </c>
      <c r="B2725" s="4" t="s">
        <v>355</v>
      </c>
      <c r="C2725" s="3">
        <v>1.3125899999999999</v>
      </c>
      <c r="D2725" s="3">
        <v>2.04643</v>
      </c>
      <c r="E2725" s="3">
        <v>1.9213100000000001</v>
      </c>
      <c r="F2725" s="3">
        <f t="shared" si="42"/>
        <v>1.7601100000000001</v>
      </c>
      <c r="G2725" s="4" t="s">
        <v>11024</v>
      </c>
    </row>
    <row r="2726" spans="1:7" x14ac:dyDescent="0.15">
      <c r="A2726" s="4" t="s">
        <v>7285</v>
      </c>
      <c r="B2726" s="4" t="s">
        <v>7286</v>
      </c>
      <c r="C2726" s="3">
        <v>1.6168499999999999</v>
      </c>
      <c r="D2726" s="3">
        <v>1.62758</v>
      </c>
      <c r="E2726" s="3">
        <v>2.0378500000000002</v>
      </c>
      <c r="F2726" s="3">
        <f t="shared" si="42"/>
        <v>1.7607600000000001</v>
      </c>
      <c r="G2726" s="4" t="s">
        <v>11025</v>
      </c>
    </row>
    <row r="2727" spans="1:7" x14ac:dyDescent="0.15">
      <c r="A2727" s="4" t="s">
        <v>3085</v>
      </c>
      <c r="B2727" s="4" t="s">
        <v>3086</v>
      </c>
      <c r="C2727" s="3">
        <v>1.9575</v>
      </c>
      <c r="D2727" s="3">
        <v>1.72451</v>
      </c>
      <c r="E2727" s="3">
        <v>1.6021700000000001</v>
      </c>
      <c r="F2727" s="3">
        <f t="shared" si="42"/>
        <v>1.7613933333333334</v>
      </c>
      <c r="G2727" s="4" t="s">
        <v>8590</v>
      </c>
    </row>
    <row r="2728" spans="1:7" x14ac:dyDescent="0.15">
      <c r="A2728" s="4" t="s">
        <v>2049</v>
      </c>
      <c r="B2728" s="4" t="s">
        <v>2050</v>
      </c>
      <c r="C2728" s="3">
        <v>1.00145</v>
      </c>
      <c r="D2728" s="3">
        <v>2.0722900000000002</v>
      </c>
      <c r="E2728" s="3">
        <v>2.2117599999999999</v>
      </c>
      <c r="F2728" s="3">
        <f t="shared" si="42"/>
        <v>1.7618333333333334</v>
      </c>
      <c r="G2728" s="4" t="s">
        <v>11026</v>
      </c>
    </row>
    <row r="2729" spans="1:7" x14ac:dyDescent="0.15">
      <c r="A2729" s="4" t="s">
        <v>4076</v>
      </c>
      <c r="B2729" s="4" t="s">
        <v>4077</v>
      </c>
      <c r="C2729" s="3">
        <v>0.91977799999999998</v>
      </c>
      <c r="D2729" s="3">
        <v>1.98285</v>
      </c>
      <c r="E2729" s="3">
        <v>2.3832</v>
      </c>
      <c r="F2729" s="3">
        <f t="shared" si="42"/>
        <v>1.7619426666666669</v>
      </c>
      <c r="G2729" s="4" t="s">
        <v>11027</v>
      </c>
    </row>
    <row r="2730" spans="1:7" x14ac:dyDescent="0.15">
      <c r="A2730" s="4" t="s">
        <v>6063</v>
      </c>
      <c r="B2730" s="4" t="s">
        <v>6064</v>
      </c>
      <c r="C2730" s="3">
        <v>1.4822</v>
      </c>
      <c r="D2730" s="3">
        <v>1.30928</v>
      </c>
      <c r="E2730" s="3">
        <v>2.4944000000000002</v>
      </c>
      <c r="F2730" s="3">
        <f t="shared" si="42"/>
        <v>1.7619600000000002</v>
      </c>
      <c r="G2730" s="4" t="s">
        <v>11028</v>
      </c>
    </row>
    <row r="2731" spans="1:7" x14ac:dyDescent="0.15">
      <c r="A2731" s="4" t="s">
        <v>1958</v>
      </c>
      <c r="B2731" s="4" t="s">
        <v>1959</v>
      </c>
      <c r="C2731" s="3">
        <v>1.8275600000000001</v>
      </c>
      <c r="D2731" s="3">
        <v>1.59487</v>
      </c>
      <c r="E2731" s="3">
        <v>1.8637600000000001</v>
      </c>
      <c r="F2731" s="3">
        <f t="shared" si="42"/>
        <v>1.7620633333333335</v>
      </c>
      <c r="G2731" s="4" t="s">
        <v>11029</v>
      </c>
    </row>
    <row r="2732" spans="1:7" x14ac:dyDescent="0.15">
      <c r="A2732" s="4" t="s">
        <v>7044</v>
      </c>
      <c r="B2732" s="4" t="s">
        <v>7045</v>
      </c>
      <c r="C2732" s="3">
        <v>2.2385899999999999</v>
      </c>
      <c r="D2732" s="3">
        <v>1.51258</v>
      </c>
      <c r="E2732" s="3">
        <v>1.53661</v>
      </c>
      <c r="F2732" s="3">
        <f t="shared" si="42"/>
        <v>1.7625933333333332</v>
      </c>
      <c r="G2732" s="4" t="s">
        <v>11030</v>
      </c>
    </row>
    <row r="2733" spans="1:7" x14ac:dyDescent="0.15">
      <c r="A2733" s="4" t="s">
        <v>5440</v>
      </c>
      <c r="B2733" s="4" t="s">
        <v>5441</v>
      </c>
      <c r="C2733" s="3">
        <v>1.40398</v>
      </c>
      <c r="D2733" s="3">
        <v>1.85554</v>
      </c>
      <c r="E2733" s="3">
        <v>2.02834</v>
      </c>
      <c r="F2733" s="3">
        <f t="shared" si="42"/>
        <v>1.7626200000000001</v>
      </c>
      <c r="G2733" s="4" t="s">
        <v>11052</v>
      </c>
    </row>
    <row r="2734" spans="1:7" x14ac:dyDescent="0.15">
      <c r="A2734" s="4" t="s">
        <v>2783</v>
      </c>
      <c r="B2734" s="4" t="s">
        <v>2784</v>
      </c>
      <c r="C2734" s="3">
        <v>1.4444399999999999</v>
      </c>
      <c r="D2734" s="3">
        <v>1.9668300000000001</v>
      </c>
      <c r="E2734" s="3">
        <v>1.8786</v>
      </c>
      <c r="F2734" s="3">
        <f t="shared" si="42"/>
        <v>1.7632900000000002</v>
      </c>
      <c r="G2734" s="4" t="s">
        <v>11053</v>
      </c>
    </row>
    <row r="2735" spans="1:7" x14ac:dyDescent="0.15">
      <c r="A2735" s="4" t="s">
        <v>159</v>
      </c>
      <c r="B2735" s="4" t="s">
        <v>160</v>
      </c>
      <c r="C2735" s="3">
        <v>1.78054</v>
      </c>
      <c r="D2735" s="3">
        <v>1.7676099999999999</v>
      </c>
      <c r="E2735" s="3">
        <v>1.7439499999999999</v>
      </c>
      <c r="F2735" s="3">
        <f t="shared" si="42"/>
        <v>1.7640333333333331</v>
      </c>
      <c r="G2735" s="4" t="s">
        <v>11054</v>
      </c>
    </row>
    <row r="2736" spans="1:7" x14ac:dyDescent="0.15">
      <c r="A2736" s="4" t="s">
        <v>6633</v>
      </c>
      <c r="B2736" s="4" t="s">
        <v>6634</v>
      </c>
      <c r="C2736" s="3">
        <v>1.8431599999999999</v>
      </c>
      <c r="D2736" s="3">
        <v>1.8327599999999999</v>
      </c>
      <c r="E2736" s="3">
        <v>1.617</v>
      </c>
      <c r="F2736" s="3">
        <f t="shared" si="42"/>
        <v>1.7643066666666665</v>
      </c>
      <c r="G2736" s="4" t="s">
        <v>11055</v>
      </c>
    </row>
    <row r="2737" spans="1:7" x14ac:dyDescent="0.15">
      <c r="A2737" s="4" t="s">
        <v>6076</v>
      </c>
      <c r="B2737" s="4" t="s">
        <v>6077</v>
      </c>
      <c r="C2737" s="3">
        <v>0.72191799999999995</v>
      </c>
      <c r="D2737" s="3">
        <v>2.1381199999999998</v>
      </c>
      <c r="E2737" s="3">
        <v>2.4329900000000002</v>
      </c>
      <c r="F2737" s="3">
        <f t="shared" si="42"/>
        <v>1.7643426666666666</v>
      </c>
      <c r="G2737" s="4" t="s">
        <v>8897</v>
      </c>
    </row>
    <row r="2738" spans="1:7" x14ac:dyDescent="0.15">
      <c r="A2738" s="4" t="s">
        <v>3750</v>
      </c>
      <c r="B2738" s="4" t="s">
        <v>3751</v>
      </c>
      <c r="C2738" s="3">
        <v>0.78476400000000002</v>
      </c>
      <c r="D2738" s="3">
        <v>2.1358199999999998</v>
      </c>
      <c r="E2738" s="3">
        <v>2.3731100000000001</v>
      </c>
      <c r="F2738" s="3">
        <f t="shared" si="42"/>
        <v>1.7645646666666668</v>
      </c>
      <c r="G2738" s="4" t="s">
        <v>11035</v>
      </c>
    </row>
    <row r="2739" spans="1:7" x14ac:dyDescent="0.15">
      <c r="A2739" s="4" t="s">
        <v>564</v>
      </c>
      <c r="B2739" s="4" t="s">
        <v>565</v>
      </c>
      <c r="C2739" s="3">
        <v>1.21749</v>
      </c>
      <c r="D2739" s="3">
        <v>1.9025099999999999</v>
      </c>
      <c r="E2739" s="3">
        <v>2.17387</v>
      </c>
      <c r="F2739" s="3">
        <f t="shared" si="42"/>
        <v>1.7646233333333334</v>
      </c>
      <c r="G2739" s="4" t="s">
        <v>11036</v>
      </c>
    </row>
    <row r="2740" spans="1:7" x14ac:dyDescent="0.15">
      <c r="A2740" s="4" t="s">
        <v>6733</v>
      </c>
      <c r="B2740" s="4" t="s">
        <v>6734</v>
      </c>
      <c r="C2740" s="3">
        <v>2.0578799999999999</v>
      </c>
      <c r="D2740" s="3">
        <v>1.4660500000000001</v>
      </c>
      <c r="E2740" s="3">
        <v>1.7711699999999999</v>
      </c>
      <c r="F2740" s="3">
        <f t="shared" si="42"/>
        <v>1.7650333333333332</v>
      </c>
      <c r="G2740" s="4" t="s">
        <v>11037</v>
      </c>
    </row>
    <row r="2741" spans="1:7" x14ac:dyDescent="0.15">
      <c r="A2741" s="4" t="s">
        <v>2920</v>
      </c>
      <c r="B2741" s="4" t="s">
        <v>2921</v>
      </c>
      <c r="C2741" s="3">
        <v>0.96102600000000005</v>
      </c>
      <c r="D2741" s="3">
        <v>2.06738</v>
      </c>
      <c r="E2741" s="3">
        <v>2.2695799999999999</v>
      </c>
      <c r="F2741" s="3">
        <f t="shared" si="42"/>
        <v>1.7659953333333334</v>
      </c>
      <c r="G2741" s="4" t="s">
        <v>11038</v>
      </c>
    </row>
    <row r="2742" spans="1:7" x14ac:dyDescent="0.15">
      <c r="A2742" s="4" t="s">
        <v>1263</v>
      </c>
      <c r="B2742" s="4" t="s">
        <v>1264</v>
      </c>
      <c r="C2742" s="3">
        <v>2.1672600000000002</v>
      </c>
      <c r="D2742" s="3">
        <v>1.47235</v>
      </c>
      <c r="E2742" s="3">
        <v>1.65848</v>
      </c>
      <c r="F2742" s="3">
        <f t="shared" si="42"/>
        <v>1.76603</v>
      </c>
      <c r="G2742" s="4" t="s">
        <v>11039</v>
      </c>
    </row>
    <row r="2743" spans="1:7" x14ac:dyDescent="0.15">
      <c r="A2743" s="4" t="s">
        <v>8010</v>
      </c>
      <c r="B2743" s="4" t="s">
        <v>8011</v>
      </c>
      <c r="C2743" s="3">
        <v>0.68071999999999999</v>
      </c>
      <c r="D2743" s="3">
        <v>2.1641699999999999</v>
      </c>
      <c r="E2743" s="3">
        <v>2.45323</v>
      </c>
      <c r="F2743" s="3">
        <f t="shared" si="42"/>
        <v>1.7660400000000001</v>
      </c>
      <c r="G2743" s="4" t="s">
        <v>11040</v>
      </c>
    </row>
    <row r="2744" spans="1:7" x14ac:dyDescent="0.15">
      <c r="A2744" s="4" t="s">
        <v>5963</v>
      </c>
      <c r="B2744" s="4" t="s">
        <v>5964</v>
      </c>
      <c r="C2744" s="3">
        <v>1.4034599999999999</v>
      </c>
      <c r="D2744" s="3">
        <v>2.15517</v>
      </c>
      <c r="E2744" s="3">
        <v>1.74061</v>
      </c>
      <c r="F2744" s="3">
        <f t="shared" si="42"/>
        <v>1.7664133333333334</v>
      </c>
      <c r="G2744" s="4" t="s">
        <v>11063</v>
      </c>
    </row>
    <row r="2745" spans="1:7" x14ac:dyDescent="0.15">
      <c r="A2745" s="4" t="s">
        <v>1379</v>
      </c>
      <c r="B2745" s="4" t="s">
        <v>1120</v>
      </c>
      <c r="C2745" s="3">
        <v>1.8268200000000001</v>
      </c>
      <c r="D2745" s="3">
        <v>1.9722500000000001</v>
      </c>
      <c r="E2745" s="3">
        <v>1.50071</v>
      </c>
      <c r="F2745" s="3">
        <f t="shared" si="42"/>
        <v>1.7665933333333335</v>
      </c>
      <c r="G2745" s="4" t="s">
        <v>11064</v>
      </c>
    </row>
    <row r="2746" spans="1:7" x14ac:dyDescent="0.15">
      <c r="A2746" s="4" t="s">
        <v>5853</v>
      </c>
      <c r="B2746" s="4" t="s">
        <v>5854</v>
      </c>
      <c r="C2746" s="3">
        <v>1.0738000000000001</v>
      </c>
      <c r="D2746" s="3">
        <v>2.0301499999999999</v>
      </c>
      <c r="E2746" s="3">
        <v>2.1984300000000001</v>
      </c>
      <c r="F2746" s="3">
        <f t="shared" si="42"/>
        <v>1.76746</v>
      </c>
      <c r="G2746" s="4" t="s">
        <v>11065</v>
      </c>
    </row>
    <row r="2747" spans="1:7" x14ac:dyDescent="0.15">
      <c r="A2747" s="4" t="s">
        <v>4902</v>
      </c>
      <c r="B2747" s="4" t="s">
        <v>4903</v>
      </c>
      <c r="C2747" s="3">
        <v>1.4782999999999999</v>
      </c>
      <c r="D2747" s="3">
        <v>1.2174199999999999</v>
      </c>
      <c r="E2747" s="3">
        <v>2.60772</v>
      </c>
      <c r="F2747" s="3">
        <f t="shared" si="42"/>
        <v>1.7678133333333335</v>
      </c>
      <c r="G2747" s="4" t="s">
        <v>11044</v>
      </c>
    </row>
    <row r="2748" spans="1:7" x14ac:dyDescent="0.15">
      <c r="A2748" s="4" t="s">
        <v>7589</v>
      </c>
      <c r="B2748" s="4" t="s">
        <v>7590</v>
      </c>
      <c r="C2748" s="3">
        <v>1.12331</v>
      </c>
      <c r="D2748" s="3">
        <v>2.0284</v>
      </c>
      <c r="E2748" s="3">
        <v>2.15462</v>
      </c>
      <c r="F2748" s="3">
        <f t="shared" si="42"/>
        <v>1.7687766666666667</v>
      </c>
      <c r="G2748" s="4" t="s">
        <v>11045</v>
      </c>
    </row>
    <row r="2749" spans="1:7" x14ac:dyDescent="0.15">
      <c r="A2749" s="4" t="s">
        <v>1063</v>
      </c>
      <c r="B2749" s="4" t="s">
        <v>1064</v>
      </c>
      <c r="C2749" s="3">
        <v>1.0216099999999999</v>
      </c>
      <c r="D2749" s="3">
        <v>2.2867199999999999</v>
      </c>
      <c r="E2749" s="3">
        <v>2.00013</v>
      </c>
      <c r="F2749" s="3">
        <f t="shared" si="42"/>
        <v>1.7694866666666667</v>
      </c>
      <c r="G2749" s="4" t="s">
        <v>11046</v>
      </c>
    </row>
    <row r="2750" spans="1:7" x14ac:dyDescent="0.15">
      <c r="A2750" s="4" t="s">
        <v>5744</v>
      </c>
      <c r="B2750" s="4" t="s">
        <v>5745</v>
      </c>
      <c r="C2750" s="3">
        <v>2.2566799999999998</v>
      </c>
      <c r="D2750" s="3">
        <v>0.79169500000000004</v>
      </c>
      <c r="E2750" s="3">
        <v>2.262</v>
      </c>
      <c r="F2750" s="3">
        <f t="shared" si="42"/>
        <v>1.7701250000000002</v>
      </c>
      <c r="G2750" s="4" t="s">
        <v>11047</v>
      </c>
    </row>
    <row r="2751" spans="1:7" x14ac:dyDescent="0.15">
      <c r="A2751" s="4" t="s">
        <v>7079</v>
      </c>
      <c r="B2751" s="4" t="s">
        <v>7080</v>
      </c>
      <c r="C2751" s="3">
        <v>2.2668499999999998</v>
      </c>
      <c r="D2751" s="3">
        <v>1.7979700000000001</v>
      </c>
      <c r="E2751" s="3">
        <v>1.2459</v>
      </c>
      <c r="F2751" s="3">
        <f t="shared" si="42"/>
        <v>1.77024</v>
      </c>
      <c r="G2751" s="4" t="s">
        <v>11048</v>
      </c>
    </row>
    <row r="2752" spans="1:7" x14ac:dyDescent="0.15">
      <c r="A2752" s="4" t="s">
        <v>915</v>
      </c>
      <c r="B2752" s="4" t="s">
        <v>916</v>
      </c>
      <c r="C2752" s="3">
        <v>1.70367</v>
      </c>
      <c r="D2752" s="3">
        <v>1.3760399999999999</v>
      </c>
      <c r="E2752" s="3">
        <v>2.23333</v>
      </c>
      <c r="F2752" s="3">
        <f t="shared" si="42"/>
        <v>1.7710133333333333</v>
      </c>
      <c r="G2752" s="4" t="s">
        <v>11049</v>
      </c>
    </row>
    <row r="2753" spans="1:7" x14ac:dyDescent="0.15">
      <c r="A2753" s="4" t="s">
        <v>2103</v>
      </c>
      <c r="B2753" s="4" t="s">
        <v>2104</v>
      </c>
      <c r="C2753" s="3">
        <v>1.8296600000000001</v>
      </c>
      <c r="D2753" s="3">
        <v>1.73142</v>
      </c>
      <c r="E2753" s="3">
        <v>1.7523200000000001</v>
      </c>
      <c r="F2753" s="3">
        <f t="shared" si="42"/>
        <v>1.7711333333333332</v>
      </c>
      <c r="G2753" s="4" t="s">
        <v>11050</v>
      </c>
    </row>
    <row r="2754" spans="1:7" x14ac:dyDescent="0.15">
      <c r="A2754" s="4" t="s">
        <v>2098</v>
      </c>
      <c r="B2754" s="4" t="s">
        <v>2099</v>
      </c>
      <c r="C2754" s="3">
        <v>1.9874000000000001</v>
      </c>
      <c r="D2754" s="3">
        <v>1.5709900000000001</v>
      </c>
      <c r="E2754" s="3">
        <v>1.75603</v>
      </c>
      <c r="F2754" s="3">
        <f t="shared" si="42"/>
        <v>1.7714733333333335</v>
      </c>
      <c r="G2754" s="4" t="s">
        <v>11051</v>
      </c>
    </row>
    <row r="2755" spans="1:7" x14ac:dyDescent="0.15">
      <c r="A2755" s="4" t="s">
        <v>6046</v>
      </c>
      <c r="B2755" s="4" t="s">
        <v>6047</v>
      </c>
      <c r="C2755" s="3">
        <v>1.4579500000000001</v>
      </c>
      <c r="D2755" s="3">
        <v>2.01573</v>
      </c>
      <c r="E2755" s="3">
        <v>1.8411200000000001</v>
      </c>
      <c r="F2755" s="3">
        <f t="shared" si="42"/>
        <v>1.7716000000000001</v>
      </c>
      <c r="G2755" s="4" t="s">
        <v>11072</v>
      </c>
    </row>
    <row r="2756" spans="1:7" x14ac:dyDescent="0.15">
      <c r="A2756" s="4" t="s">
        <v>3568</v>
      </c>
      <c r="B2756" s="4" t="s">
        <v>3569</v>
      </c>
      <c r="C2756" s="3">
        <v>2.0373000000000001</v>
      </c>
      <c r="D2756" s="3">
        <v>1.52742</v>
      </c>
      <c r="E2756" s="3">
        <v>1.75024</v>
      </c>
      <c r="F2756" s="3">
        <f t="shared" si="42"/>
        <v>1.7716533333333333</v>
      </c>
      <c r="G2756" s="4" t="s">
        <v>11073</v>
      </c>
    </row>
    <row r="2757" spans="1:7" x14ac:dyDescent="0.15">
      <c r="A2757" s="4" t="s">
        <v>5301</v>
      </c>
      <c r="B2757" s="4" t="s">
        <v>5302</v>
      </c>
      <c r="C2757" s="3">
        <v>0.87596499999999999</v>
      </c>
      <c r="D2757" s="3">
        <v>2.1527400000000001</v>
      </c>
      <c r="E2757" s="3">
        <v>2.2893400000000002</v>
      </c>
      <c r="F2757" s="3">
        <f t="shared" ref="F2757:F2820" si="43">AVERAGE(C2757:E2757)</f>
        <v>1.7726816666666665</v>
      </c>
      <c r="G2757" s="4" t="s">
        <v>11074</v>
      </c>
    </row>
    <row r="2758" spans="1:7" x14ac:dyDescent="0.15">
      <c r="A2758" s="4" t="s">
        <v>6717</v>
      </c>
      <c r="B2758" s="4" t="s">
        <v>6718</v>
      </c>
      <c r="C2758" s="3">
        <v>2.5802</v>
      </c>
      <c r="D2758" s="3">
        <v>1.75651</v>
      </c>
      <c r="E2758" s="3">
        <v>0.98165599999999997</v>
      </c>
      <c r="F2758" s="3">
        <f t="shared" si="43"/>
        <v>1.7727886666666668</v>
      </c>
      <c r="G2758" s="4" t="s">
        <v>11056</v>
      </c>
    </row>
    <row r="2759" spans="1:7" x14ac:dyDescent="0.15">
      <c r="A2759" s="4" t="s">
        <v>7340</v>
      </c>
      <c r="B2759" s="4" t="s">
        <v>7341</v>
      </c>
      <c r="C2759" s="3">
        <v>1.2558</v>
      </c>
      <c r="D2759" s="3">
        <v>2.1596299999999999</v>
      </c>
      <c r="E2759" s="3">
        <v>1.90306</v>
      </c>
      <c r="F2759" s="3">
        <f t="shared" si="43"/>
        <v>1.7728299999999999</v>
      </c>
      <c r="G2759" s="4" t="s">
        <v>11057</v>
      </c>
    </row>
    <row r="2760" spans="1:7" x14ac:dyDescent="0.15">
      <c r="A2760" s="4" t="s">
        <v>3213</v>
      </c>
      <c r="B2760" s="4" t="s">
        <v>3214</v>
      </c>
      <c r="C2760" s="3">
        <v>1.70668</v>
      </c>
      <c r="D2760" s="3">
        <v>1.75058</v>
      </c>
      <c r="E2760" s="3">
        <v>1.86144</v>
      </c>
      <c r="F2760" s="3">
        <f t="shared" si="43"/>
        <v>1.7728999999999999</v>
      </c>
      <c r="G2760" s="4" t="s">
        <v>11058</v>
      </c>
    </row>
    <row r="2761" spans="1:7" x14ac:dyDescent="0.15">
      <c r="A2761" s="4" t="s">
        <v>2981</v>
      </c>
      <c r="B2761" s="4" t="s">
        <v>2982</v>
      </c>
      <c r="C2761" s="3">
        <v>2.1101700000000001</v>
      </c>
      <c r="D2761" s="3">
        <v>1.5864400000000001</v>
      </c>
      <c r="E2761" s="3">
        <v>1.6227100000000001</v>
      </c>
      <c r="F2761" s="3">
        <f t="shared" si="43"/>
        <v>1.7731066666666668</v>
      </c>
      <c r="G2761" s="4" t="s">
        <v>11059</v>
      </c>
    </row>
    <row r="2762" spans="1:7" x14ac:dyDescent="0.15">
      <c r="A2762" s="4" t="s">
        <v>5780</v>
      </c>
      <c r="B2762" s="4" t="s">
        <v>5781</v>
      </c>
      <c r="C2762" s="3">
        <v>1.64056</v>
      </c>
      <c r="D2762" s="3">
        <v>1.73942</v>
      </c>
      <c r="E2762" s="3">
        <v>1.93967</v>
      </c>
      <c r="F2762" s="3">
        <f t="shared" si="43"/>
        <v>1.7732166666666664</v>
      </c>
      <c r="G2762" s="4" t="s">
        <v>9807</v>
      </c>
    </row>
    <row r="2763" spans="1:7" x14ac:dyDescent="0.15">
      <c r="A2763" s="4" t="s">
        <v>3678</v>
      </c>
      <c r="B2763" s="4" t="s">
        <v>3679</v>
      </c>
      <c r="C2763" s="3">
        <v>1.5444100000000001</v>
      </c>
      <c r="D2763" s="3">
        <v>1.7734300000000001</v>
      </c>
      <c r="E2763" s="3">
        <v>2.0020799999999999</v>
      </c>
      <c r="F2763" s="3">
        <f t="shared" si="43"/>
        <v>1.7733066666666666</v>
      </c>
      <c r="G2763" s="4" t="s">
        <v>11060</v>
      </c>
    </row>
    <row r="2764" spans="1:7" x14ac:dyDescent="0.15">
      <c r="A2764" s="4" t="s">
        <v>1107</v>
      </c>
      <c r="B2764" s="4" t="s">
        <v>1108</v>
      </c>
      <c r="C2764" s="3">
        <v>1.3324400000000001</v>
      </c>
      <c r="D2764" s="3">
        <v>1.81349</v>
      </c>
      <c r="E2764" s="3">
        <v>2.1754500000000001</v>
      </c>
      <c r="F2764" s="3">
        <f t="shared" si="43"/>
        <v>1.7737933333333331</v>
      </c>
      <c r="G2764" s="4" t="s">
        <v>11061</v>
      </c>
    </row>
    <row r="2765" spans="1:7" x14ac:dyDescent="0.15">
      <c r="A2765" s="4" t="s">
        <v>2634</v>
      </c>
      <c r="B2765" s="4" t="s">
        <v>2382</v>
      </c>
      <c r="C2765" s="3">
        <v>1.5054799999999999</v>
      </c>
      <c r="D2765" s="3">
        <v>2.0031099999999999</v>
      </c>
      <c r="E2765" s="3">
        <v>1.8149500000000001</v>
      </c>
      <c r="F2765" s="3">
        <f t="shared" si="43"/>
        <v>1.7745133333333332</v>
      </c>
      <c r="G2765" s="4" t="s">
        <v>11062</v>
      </c>
    </row>
    <row r="2766" spans="1:7" x14ac:dyDescent="0.15">
      <c r="A2766" s="4" t="s">
        <v>3343</v>
      </c>
      <c r="B2766" s="4" t="s">
        <v>3344</v>
      </c>
      <c r="C2766" s="3">
        <v>0.67328699999999997</v>
      </c>
      <c r="D2766" s="3">
        <v>2.4306999999999999</v>
      </c>
      <c r="E2766" s="3">
        <v>2.22052</v>
      </c>
      <c r="F2766" s="3">
        <f t="shared" si="43"/>
        <v>1.7748356666666669</v>
      </c>
      <c r="G2766" s="4" t="s">
        <v>11081</v>
      </c>
    </row>
    <row r="2767" spans="1:7" x14ac:dyDescent="0.15">
      <c r="A2767" s="4" t="s">
        <v>5009</v>
      </c>
      <c r="B2767" s="4" t="s">
        <v>5010</v>
      </c>
      <c r="C2767" s="3">
        <v>0.493788</v>
      </c>
      <c r="D2767" s="3">
        <v>2.33677</v>
      </c>
      <c r="E2767" s="3">
        <v>2.4958499999999999</v>
      </c>
      <c r="F2767" s="3">
        <f t="shared" si="43"/>
        <v>1.7754693333333333</v>
      </c>
      <c r="G2767" s="4" t="s">
        <v>11082</v>
      </c>
    </row>
    <row r="2768" spans="1:7" x14ac:dyDescent="0.15">
      <c r="A2768" s="4" t="s">
        <v>4955</v>
      </c>
      <c r="B2768" s="4" t="s">
        <v>4956</v>
      </c>
      <c r="C2768" s="3">
        <v>1.54633</v>
      </c>
      <c r="D2768" s="3">
        <v>2.4767299999999999</v>
      </c>
      <c r="E2768" s="3">
        <v>1.30535</v>
      </c>
      <c r="F2768" s="3">
        <f t="shared" si="43"/>
        <v>1.7761366666666667</v>
      </c>
      <c r="G2768" s="4" t="s">
        <v>11083</v>
      </c>
    </row>
    <row r="2769" spans="1:7" x14ac:dyDescent="0.15">
      <c r="A2769" s="4" t="s">
        <v>7253</v>
      </c>
      <c r="B2769" s="4" t="s">
        <v>7254</v>
      </c>
      <c r="C2769" s="3">
        <v>1.4633</v>
      </c>
      <c r="D2769" s="3">
        <v>1.78851</v>
      </c>
      <c r="E2769" s="3">
        <v>2.07707</v>
      </c>
      <c r="F2769" s="3">
        <f t="shared" si="43"/>
        <v>1.7762933333333333</v>
      </c>
      <c r="G2769" s="4" t="s">
        <v>11066</v>
      </c>
    </row>
    <row r="2770" spans="1:7" x14ac:dyDescent="0.15">
      <c r="A2770" s="4" t="s">
        <v>6248</v>
      </c>
      <c r="B2770" s="4" t="s">
        <v>6249</v>
      </c>
      <c r="C2770" s="3">
        <v>1.04671</v>
      </c>
      <c r="D2770" s="3">
        <v>2.1107200000000002</v>
      </c>
      <c r="E2770" s="3">
        <v>2.1717</v>
      </c>
      <c r="F2770" s="3">
        <f t="shared" si="43"/>
        <v>1.7763766666666667</v>
      </c>
      <c r="G2770" s="4" t="s">
        <v>11067</v>
      </c>
    </row>
    <row r="2771" spans="1:7" x14ac:dyDescent="0.15">
      <c r="A2771" s="4" t="s">
        <v>6673</v>
      </c>
      <c r="B2771" s="4" t="s">
        <v>6674</v>
      </c>
      <c r="C2771" s="3">
        <v>1.1088199999999999</v>
      </c>
      <c r="D2771" s="3">
        <v>2.3748800000000001</v>
      </c>
      <c r="E2771" s="3">
        <v>1.8463700000000001</v>
      </c>
      <c r="F2771" s="3">
        <f t="shared" si="43"/>
        <v>1.7766900000000001</v>
      </c>
      <c r="G2771" s="4" t="s">
        <v>9941</v>
      </c>
    </row>
    <row r="2772" spans="1:7" x14ac:dyDescent="0.15">
      <c r="A2772" s="4" t="s">
        <v>3153</v>
      </c>
      <c r="B2772" s="4" t="s">
        <v>3154</v>
      </c>
      <c r="C2772" s="3">
        <v>1.1062399999999999</v>
      </c>
      <c r="D2772" s="3">
        <v>2.00671</v>
      </c>
      <c r="E2772" s="3">
        <v>2.2211500000000002</v>
      </c>
      <c r="F2772" s="3">
        <f t="shared" si="43"/>
        <v>1.7780333333333331</v>
      </c>
      <c r="G2772" s="4" t="s">
        <v>11068</v>
      </c>
    </row>
    <row r="2773" spans="1:7" x14ac:dyDescent="0.15">
      <c r="A2773" s="4" t="s">
        <v>4801</v>
      </c>
      <c r="B2773" s="4" t="s">
        <v>4802</v>
      </c>
      <c r="C2773" s="3">
        <v>1.61453</v>
      </c>
      <c r="D2773" s="3">
        <v>1.6786000000000001</v>
      </c>
      <c r="E2773" s="3">
        <v>2.0428700000000002</v>
      </c>
      <c r="F2773" s="3">
        <f t="shared" si="43"/>
        <v>1.7786666666666668</v>
      </c>
      <c r="G2773" s="4" t="s">
        <v>11069</v>
      </c>
    </row>
    <row r="2774" spans="1:7" x14ac:dyDescent="0.15">
      <c r="A2774" s="4" t="s">
        <v>4843</v>
      </c>
      <c r="B2774" s="4" t="s">
        <v>4844</v>
      </c>
      <c r="C2774" s="3">
        <v>2.4495499999999999</v>
      </c>
      <c r="D2774" s="3">
        <v>1.39228</v>
      </c>
      <c r="E2774" s="3">
        <v>1.49675</v>
      </c>
      <c r="F2774" s="3">
        <f t="shared" si="43"/>
        <v>1.7795266666666667</v>
      </c>
      <c r="G2774" s="4" t="s">
        <v>11070</v>
      </c>
    </row>
    <row r="2775" spans="1:7" x14ac:dyDescent="0.15">
      <c r="A2775" s="4" t="s">
        <v>3969</v>
      </c>
      <c r="B2775" s="4" t="s">
        <v>3970</v>
      </c>
      <c r="C2775" s="3">
        <v>2.5777600000000001</v>
      </c>
      <c r="D2775" s="3">
        <v>0.472271</v>
      </c>
      <c r="E2775" s="3">
        <v>2.2885499999999999</v>
      </c>
      <c r="F2775" s="3">
        <f t="shared" si="43"/>
        <v>1.7795269999999999</v>
      </c>
      <c r="G2775" s="4" t="s">
        <v>9003</v>
      </c>
    </row>
    <row r="2776" spans="1:7" x14ac:dyDescent="0.15">
      <c r="A2776" s="4" t="s">
        <v>7585</v>
      </c>
      <c r="B2776" s="4" t="s">
        <v>7586</v>
      </c>
      <c r="C2776" s="3">
        <v>0.89407899999999996</v>
      </c>
      <c r="D2776" s="3">
        <v>2.1362800000000002</v>
      </c>
      <c r="E2776" s="3">
        <v>2.30925</v>
      </c>
      <c r="F2776" s="3">
        <f t="shared" si="43"/>
        <v>1.7798696666666667</v>
      </c>
      <c r="G2776" s="4" t="s">
        <v>11071</v>
      </c>
    </row>
    <row r="2777" spans="1:7" x14ac:dyDescent="0.15">
      <c r="A2777" s="4" t="s">
        <v>4676</v>
      </c>
      <c r="B2777" s="4" t="s">
        <v>4677</v>
      </c>
      <c r="C2777" s="3">
        <v>1.6466499999999999</v>
      </c>
      <c r="D2777" s="3">
        <v>1.5845800000000001</v>
      </c>
      <c r="E2777" s="3">
        <v>2.1090100000000001</v>
      </c>
      <c r="F2777" s="3">
        <f t="shared" si="43"/>
        <v>1.7800799999999999</v>
      </c>
    </row>
    <row r="2778" spans="1:7" x14ac:dyDescent="0.15">
      <c r="A2778" s="4" t="s">
        <v>6768</v>
      </c>
      <c r="B2778" s="4" t="s">
        <v>6769</v>
      </c>
      <c r="C2778" s="3">
        <v>1.6881600000000001</v>
      </c>
      <c r="D2778" s="3">
        <v>1.8428899999999999</v>
      </c>
      <c r="E2778" s="3">
        <v>1.81135</v>
      </c>
      <c r="F2778" s="3">
        <f t="shared" si="43"/>
        <v>1.7807999999999999</v>
      </c>
      <c r="G2778" s="4" t="s">
        <v>11093</v>
      </c>
    </row>
    <row r="2779" spans="1:7" x14ac:dyDescent="0.15">
      <c r="A2779" s="4" t="s">
        <v>3036</v>
      </c>
      <c r="B2779" s="4" t="s">
        <v>3037</v>
      </c>
      <c r="C2779" s="3">
        <v>0.94586199999999998</v>
      </c>
      <c r="D2779" s="3">
        <v>2.2098300000000002</v>
      </c>
      <c r="E2779" s="3">
        <v>2.1869299999999998</v>
      </c>
      <c r="F2779" s="3">
        <f t="shared" si="43"/>
        <v>1.7808740000000001</v>
      </c>
      <c r="G2779" s="4" t="s">
        <v>11094</v>
      </c>
    </row>
    <row r="2780" spans="1:7" x14ac:dyDescent="0.15">
      <c r="A2780" s="4" t="s">
        <v>970</v>
      </c>
      <c r="B2780" s="4" t="s">
        <v>971</v>
      </c>
      <c r="C2780" s="3">
        <v>1.1419600000000001</v>
      </c>
      <c r="D2780" s="3">
        <v>2.1441699999999999</v>
      </c>
      <c r="E2780" s="3">
        <v>2.0567600000000001</v>
      </c>
      <c r="F2780" s="3">
        <f t="shared" si="43"/>
        <v>1.7809633333333335</v>
      </c>
      <c r="G2780" s="4" t="s">
        <v>11095</v>
      </c>
    </row>
    <row r="2781" spans="1:7" x14ac:dyDescent="0.15">
      <c r="A2781" s="4" t="s">
        <v>7061</v>
      </c>
      <c r="B2781" s="4" t="s">
        <v>7062</v>
      </c>
      <c r="C2781" s="3">
        <v>1.85609</v>
      </c>
      <c r="D2781" s="3">
        <v>1.6069100000000001</v>
      </c>
      <c r="E2781" s="3">
        <v>1.8801699999999999</v>
      </c>
      <c r="F2781" s="3">
        <f t="shared" si="43"/>
        <v>1.7810566666666665</v>
      </c>
      <c r="G2781" s="4" t="s">
        <v>11075</v>
      </c>
    </row>
    <row r="2782" spans="1:7" x14ac:dyDescent="0.15">
      <c r="A2782" s="4" t="s">
        <v>1688</v>
      </c>
      <c r="B2782" s="4" t="s">
        <v>1689</v>
      </c>
      <c r="C2782" s="3">
        <v>1.4429099999999999</v>
      </c>
      <c r="D2782" s="3">
        <v>1.8539000000000001</v>
      </c>
      <c r="E2782" s="3">
        <v>2.0464600000000002</v>
      </c>
      <c r="F2782" s="3">
        <f t="shared" si="43"/>
        <v>1.7810900000000001</v>
      </c>
      <c r="G2782" s="4" t="s">
        <v>8897</v>
      </c>
    </row>
    <row r="2783" spans="1:7" x14ac:dyDescent="0.15">
      <c r="A2783" s="4" t="s">
        <v>4553</v>
      </c>
      <c r="B2783" s="4" t="s">
        <v>4554</v>
      </c>
      <c r="C2783" s="3">
        <v>1.2592699999999999</v>
      </c>
      <c r="D2783" s="3">
        <v>2.17056</v>
      </c>
      <c r="E2783" s="3">
        <v>1.91492</v>
      </c>
      <c r="F2783" s="3">
        <f t="shared" si="43"/>
        <v>1.7815833333333331</v>
      </c>
      <c r="G2783" s="4" t="s">
        <v>11076</v>
      </c>
    </row>
    <row r="2784" spans="1:7" x14ac:dyDescent="0.15">
      <c r="A2784" s="4" t="s">
        <v>3391</v>
      </c>
      <c r="B2784" s="4" t="s">
        <v>3392</v>
      </c>
      <c r="C2784" s="3">
        <v>0.707318</v>
      </c>
      <c r="D2784" s="3">
        <v>2.17353</v>
      </c>
      <c r="E2784" s="3">
        <v>2.4650799999999999</v>
      </c>
      <c r="F2784" s="3">
        <f t="shared" si="43"/>
        <v>1.781976</v>
      </c>
      <c r="G2784" s="4" t="s">
        <v>8718</v>
      </c>
    </row>
    <row r="2785" spans="1:7" x14ac:dyDescent="0.15">
      <c r="A2785" s="4" t="s">
        <v>3272</v>
      </c>
      <c r="B2785" s="4" t="s">
        <v>3273</v>
      </c>
      <c r="C2785" s="3">
        <v>1.1619600000000001</v>
      </c>
      <c r="D2785" s="3">
        <v>2.2587999999999999</v>
      </c>
      <c r="E2785" s="3">
        <v>1.92666</v>
      </c>
      <c r="F2785" s="3">
        <f t="shared" si="43"/>
        <v>1.7824733333333331</v>
      </c>
      <c r="G2785" s="4" t="s">
        <v>11077</v>
      </c>
    </row>
    <row r="2786" spans="1:7" x14ac:dyDescent="0.15">
      <c r="A2786" s="4" t="s">
        <v>580</v>
      </c>
      <c r="B2786" s="4" t="s">
        <v>581</v>
      </c>
      <c r="C2786" s="3">
        <v>1.13836</v>
      </c>
      <c r="D2786" s="3">
        <v>1.9649300000000001</v>
      </c>
      <c r="E2786" s="3">
        <v>2.24431</v>
      </c>
      <c r="F2786" s="3">
        <f t="shared" si="43"/>
        <v>1.7825333333333333</v>
      </c>
      <c r="G2786" s="4" t="s">
        <v>11078</v>
      </c>
    </row>
    <row r="2787" spans="1:7" x14ac:dyDescent="0.15">
      <c r="A2787" s="4" t="s">
        <v>423</v>
      </c>
      <c r="B2787" s="4" t="s">
        <v>424</v>
      </c>
      <c r="C2787" s="3">
        <v>1.54966</v>
      </c>
      <c r="D2787" s="3">
        <v>1.5603800000000001</v>
      </c>
      <c r="E2787" s="3">
        <v>2.2379199999999999</v>
      </c>
      <c r="F2787" s="3">
        <f t="shared" si="43"/>
        <v>1.7826533333333334</v>
      </c>
      <c r="G2787" s="4" t="s">
        <v>11079</v>
      </c>
    </row>
    <row r="2788" spans="1:7" x14ac:dyDescent="0.15">
      <c r="A2788" s="4" t="s">
        <v>6536</v>
      </c>
      <c r="B2788" s="4" t="s">
        <v>6537</v>
      </c>
      <c r="C2788" s="3">
        <v>1.4511000000000001</v>
      </c>
      <c r="D2788" s="3">
        <v>1.84642</v>
      </c>
      <c r="E2788" s="3">
        <v>2.05314</v>
      </c>
      <c r="F2788" s="3">
        <f t="shared" si="43"/>
        <v>1.7835533333333331</v>
      </c>
      <c r="G2788" s="4" t="s">
        <v>11080</v>
      </c>
    </row>
    <row r="2789" spans="1:7" x14ac:dyDescent="0.15">
      <c r="A2789" s="4" t="s">
        <v>4795</v>
      </c>
      <c r="B2789" s="4" t="s">
        <v>4796</v>
      </c>
      <c r="C2789" s="3">
        <v>2.6140400000000001</v>
      </c>
      <c r="D2789" s="3">
        <v>2.1161400000000001</v>
      </c>
      <c r="E2789" s="3">
        <v>0.62192400000000003</v>
      </c>
      <c r="F2789" s="3">
        <f t="shared" si="43"/>
        <v>1.7840346666666669</v>
      </c>
      <c r="G2789" s="4" t="s">
        <v>11103</v>
      </c>
    </row>
    <row r="2790" spans="1:7" x14ac:dyDescent="0.15">
      <c r="A2790" s="4" t="s">
        <v>3270</v>
      </c>
      <c r="B2790" s="4" t="s">
        <v>3271</v>
      </c>
      <c r="C2790" s="3">
        <v>2.1140599999999998</v>
      </c>
      <c r="D2790" s="3">
        <v>2.4300299999999999</v>
      </c>
      <c r="E2790" s="3">
        <v>0.80921600000000005</v>
      </c>
      <c r="F2790" s="3">
        <f t="shared" si="43"/>
        <v>1.7844353333333334</v>
      </c>
      <c r="G2790" s="4" t="s">
        <v>11104</v>
      </c>
    </row>
    <row r="2791" spans="1:7" x14ac:dyDescent="0.15">
      <c r="A2791" s="4" t="s">
        <v>6042</v>
      </c>
      <c r="B2791" s="4" t="s">
        <v>6276</v>
      </c>
      <c r="C2791" s="3">
        <v>2.0867599999999999</v>
      </c>
      <c r="D2791" s="3">
        <v>1.3244</v>
      </c>
      <c r="E2791" s="3">
        <v>1.9430000000000001</v>
      </c>
      <c r="F2791" s="3">
        <f t="shared" si="43"/>
        <v>1.7847200000000001</v>
      </c>
      <c r="G2791" s="4" t="s">
        <v>11105</v>
      </c>
    </row>
    <row r="2792" spans="1:7" x14ac:dyDescent="0.15">
      <c r="A2792" s="4" t="s">
        <v>312</v>
      </c>
      <c r="B2792" s="4" t="s">
        <v>313</v>
      </c>
      <c r="C2792" s="3">
        <v>1.3269899999999999</v>
      </c>
      <c r="D2792" s="3">
        <v>1.8962399999999999</v>
      </c>
      <c r="E2792" s="3">
        <v>2.1317499999999998</v>
      </c>
      <c r="F2792" s="3">
        <f t="shared" si="43"/>
        <v>1.7849933333333332</v>
      </c>
      <c r="G2792" s="4" t="s">
        <v>11084</v>
      </c>
    </row>
    <row r="2793" spans="1:7" x14ac:dyDescent="0.15">
      <c r="A2793" s="4" t="s">
        <v>7550</v>
      </c>
      <c r="B2793" s="4" t="s">
        <v>7551</v>
      </c>
      <c r="C2793" s="3">
        <v>1.7418100000000001</v>
      </c>
      <c r="D2793" s="3">
        <v>1.6944999999999999</v>
      </c>
      <c r="E2793" s="3">
        <v>1.91987</v>
      </c>
      <c r="F2793" s="3">
        <f t="shared" si="43"/>
        <v>1.7853933333333334</v>
      </c>
      <c r="G2793" s="4" t="s">
        <v>11085</v>
      </c>
    </row>
    <row r="2794" spans="1:7" x14ac:dyDescent="0.15">
      <c r="A2794" s="4" t="s">
        <v>3754</v>
      </c>
      <c r="B2794" s="4" t="s">
        <v>3755</v>
      </c>
      <c r="C2794" s="3">
        <v>1.5872599999999999</v>
      </c>
      <c r="D2794" s="3">
        <v>2.0709399999999998</v>
      </c>
      <c r="E2794" s="3">
        <v>1.6980200000000001</v>
      </c>
      <c r="F2794" s="3">
        <f t="shared" si="43"/>
        <v>1.7854066666666668</v>
      </c>
      <c r="G2794" s="4" t="s">
        <v>11086</v>
      </c>
    </row>
    <row r="2795" spans="1:7" x14ac:dyDescent="0.15">
      <c r="A2795" s="4" t="s">
        <v>4760</v>
      </c>
      <c r="B2795" s="4" t="s">
        <v>4761</v>
      </c>
      <c r="C2795" s="3">
        <v>2.0700400000000001</v>
      </c>
      <c r="D2795" s="3">
        <v>1.6533100000000001</v>
      </c>
      <c r="E2795" s="3">
        <v>1.6333899999999999</v>
      </c>
      <c r="F2795" s="3">
        <f t="shared" si="43"/>
        <v>1.7855800000000002</v>
      </c>
      <c r="G2795" s="4" t="s">
        <v>11087</v>
      </c>
    </row>
    <row r="2796" spans="1:7" x14ac:dyDescent="0.15">
      <c r="A2796" s="4" t="s">
        <v>3667</v>
      </c>
      <c r="B2796" s="4" t="s">
        <v>3668</v>
      </c>
      <c r="C2796" s="3">
        <v>0.57886199999999999</v>
      </c>
      <c r="D2796" s="3">
        <v>2.1697899999999999</v>
      </c>
      <c r="E2796" s="3">
        <v>2.6081099999999999</v>
      </c>
      <c r="F2796" s="3">
        <f t="shared" si="43"/>
        <v>1.7855873333333332</v>
      </c>
      <c r="G2796" s="4" t="s">
        <v>11088</v>
      </c>
    </row>
    <row r="2797" spans="1:7" x14ac:dyDescent="0.15">
      <c r="A2797" s="4" t="s">
        <v>5742</v>
      </c>
      <c r="B2797" s="4" t="s">
        <v>5743</v>
      </c>
      <c r="C2797" s="3">
        <v>1.74963</v>
      </c>
      <c r="D2797" s="3">
        <v>1.6425000000000001</v>
      </c>
      <c r="E2797" s="3">
        <v>1.9667699999999999</v>
      </c>
      <c r="F2797" s="3">
        <f t="shared" si="43"/>
        <v>1.7863</v>
      </c>
      <c r="G2797" s="4" t="s">
        <v>11089</v>
      </c>
    </row>
    <row r="2798" spans="1:7" x14ac:dyDescent="0.15">
      <c r="A2798" s="4" t="s">
        <v>2001</v>
      </c>
      <c r="B2798" s="4" t="s">
        <v>2002</v>
      </c>
      <c r="C2798" s="3">
        <v>1.4783900000000001</v>
      </c>
      <c r="D2798" s="3">
        <v>1.97881</v>
      </c>
      <c r="E2798" s="3">
        <v>1.9025799999999999</v>
      </c>
      <c r="F2798" s="3">
        <f t="shared" si="43"/>
        <v>1.7865933333333335</v>
      </c>
      <c r="G2798" s="4" t="s">
        <v>11090</v>
      </c>
    </row>
    <row r="2799" spans="1:7" x14ac:dyDescent="0.15">
      <c r="A2799" s="4" t="s">
        <v>8130</v>
      </c>
      <c r="B2799" s="4" t="s">
        <v>8131</v>
      </c>
      <c r="C2799" s="3">
        <v>1.8272299999999999</v>
      </c>
      <c r="D2799" s="3">
        <v>1.60798</v>
      </c>
      <c r="E2799" s="3">
        <v>1.9259500000000001</v>
      </c>
      <c r="F2799" s="3">
        <f t="shared" si="43"/>
        <v>1.7870533333333334</v>
      </c>
      <c r="G2799" s="4" t="s">
        <v>11091</v>
      </c>
    </row>
    <row r="2800" spans="1:7" x14ac:dyDescent="0.15">
      <c r="A2800" s="4" t="s">
        <v>3185</v>
      </c>
      <c r="B2800" s="4" t="s">
        <v>3186</v>
      </c>
      <c r="C2800" s="3">
        <v>1.64473</v>
      </c>
      <c r="D2800" s="3">
        <v>1.75637</v>
      </c>
      <c r="E2800" s="3">
        <v>1.9612799999999999</v>
      </c>
      <c r="F2800" s="3">
        <f t="shared" si="43"/>
        <v>1.78746</v>
      </c>
      <c r="G2800" s="4" t="s">
        <v>11092</v>
      </c>
    </row>
    <row r="2801" spans="1:7" x14ac:dyDescent="0.15">
      <c r="A2801" s="4" t="s">
        <v>7704</v>
      </c>
      <c r="B2801" s="4" t="s">
        <v>7705</v>
      </c>
      <c r="C2801" s="3">
        <v>1.3545100000000001</v>
      </c>
      <c r="D2801" s="3">
        <v>1.84415</v>
      </c>
      <c r="E2801" s="3">
        <v>2.1660200000000001</v>
      </c>
      <c r="F2801" s="3">
        <f t="shared" si="43"/>
        <v>1.7882266666666666</v>
      </c>
      <c r="G2801" s="4" t="s">
        <v>11113</v>
      </c>
    </row>
    <row r="2802" spans="1:7" x14ac:dyDescent="0.15">
      <c r="A2802" s="4" t="s">
        <v>6315</v>
      </c>
      <c r="B2802" s="4" t="s">
        <v>6316</v>
      </c>
      <c r="C2802" s="3">
        <v>1.16638</v>
      </c>
      <c r="D2802" s="3">
        <v>2.0738599999999998</v>
      </c>
      <c r="E2802" s="3">
        <v>2.1260300000000001</v>
      </c>
      <c r="F2802" s="3">
        <f t="shared" si="43"/>
        <v>1.7887566666666668</v>
      </c>
      <c r="G2802" s="4" t="s">
        <v>11114</v>
      </c>
    </row>
    <row r="2803" spans="1:7" x14ac:dyDescent="0.15">
      <c r="A2803" s="4" t="s">
        <v>8299</v>
      </c>
      <c r="B2803" s="4" t="s">
        <v>8300</v>
      </c>
      <c r="C2803" s="3">
        <v>1.31105</v>
      </c>
      <c r="D2803" s="3">
        <v>2.0461399999999998</v>
      </c>
      <c r="E2803" s="3">
        <v>2.0139300000000002</v>
      </c>
      <c r="F2803" s="3">
        <f t="shared" si="43"/>
        <v>1.7903733333333334</v>
      </c>
      <c r="G2803" s="4" t="s">
        <v>11115</v>
      </c>
    </row>
    <row r="2804" spans="1:7" x14ac:dyDescent="0.15">
      <c r="A2804" s="4" t="s">
        <v>7795</v>
      </c>
      <c r="B2804" s="4" t="s">
        <v>7796</v>
      </c>
      <c r="C2804" s="3">
        <v>0.81517099999999998</v>
      </c>
      <c r="D2804" s="3">
        <v>2.5383499999999999</v>
      </c>
      <c r="E2804" s="3">
        <v>2.0177</v>
      </c>
      <c r="F2804" s="3">
        <f t="shared" si="43"/>
        <v>1.7904070000000001</v>
      </c>
      <c r="G2804" s="4" t="s">
        <v>11096</v>
      </c>
    </row>
    <row r="2805" spans="1:7" x14ac:dyDescent="0.15">
      <c r="A2805" s="4" t="s">
        <v>4324</v>
      </c>
      <c r="B2805" s="4" t="s">
        <v>4325</v>
      </c>
      <c r="C2805" s="3">
        <v>1.14449</v>
      </c>
      <c r="D2805" s="3">
        <v>1.9318200000000001</v>
      </c>
      <c r="E2805" s="3">
        <v>2.2966199999999999</v>
      </c>
      <c r="F2805" s="3">
        <f t="shared" si="43"/>
        <v>1.7909766666666667</v>
      </c>
      <c r="G2805" s="4" t="s">
        <v>11097</v>
      </c>
    </row>
    <row r="2806" spans="1:7" x14ac:dyDescent="0.15">
      <c r="A2806" s="4" t="s">
        <v>7958</v>
      </c>
      <c r="B2806" s="4" t="s">
        <v>7959</v>
      </c>
      <c r="C2806" s="3">
        <v>1.0886499999999999</v>
      </c>
      <c r="D2806" s="3">
        <v>1.80183</v>
      </c>
      <c r="E2806" s="3">
        <v>2.4854500000000002</v>
      </c>
      <c r="F2806" s="3">
        <f t="shared" si="43"/>
        <v>1.7919766666666668</v>
      </c>
      <c r="G2806" s="4" t="s">
        <v>11098</v>
      </c>
    </row>
    <row r="2807" spans="1:7" x14ac:dyDescent="0.15">
      <c r="A2807" s="4" t="s">
        <v>1633</v>
      </c>
      <c r="B2807" s="4" t="s">
        <v>1634</v>
      </c>
      <c r="C2807" s="3">
        <v>1.8219399999999999</v>
      </c>
      <c r="D2807" s="3">
        <v>1.61263</v>
      </c>
      <c r="E2807" s="3">
        <v>1.94224</v>
      </c>
      <c r="F2807" s="3">
        <f t="shared" si="43"/>
        <v>1.79227</v>
      </c>
      <c r="G2807" s="4" t="s">
        <v>11099</v>
      </c>
    </row>
    <row r="2808" spans="1:7" x14ac:dyDescent="0.15">
      <c r="A2808" s="4" t="s">
        <v>5237</v>
      </c>
      <c r="B2808" s="4" t="s">
        <v>5238</v>
      </c>
      <c r="C2808" s="3">
        <v>1.2533700000000001</v>
      </c>
      <c r="D2808" s="3">
        <v>2.1428199999999999</v>
      </c>
      <c r="E2808" s="3">
        <v>1.98082</v>
      </c>
      <c r="F2808" s="3">
        <f t="shared" si="43"/>
        <v>1.7923366666666667</v>
      </c>
      <c r="G2808" s="4" t="s">
        <v>11100</v>
      </c>
    </row>
    <row r="2809" spans="1:7" x14ac:dyDescent="0.15">
      <c r="A2809" s="4" t="s">
        <v>1484</v>
      </c>
      <c r="B2809" s="4" t="s">
        <v>1485</v>
      </c>
      <c r="C2809" s="3">
        <v>2.0511200000000001</v>
      </c>
      <c r="D2809" s="3">
        <v>1.5217000000000001</v>
      </c>
      <c r="E2809" s="3">
        <v>1.80427</v>
      </c>
      <c r="F2809" s="3">
        <f t="shared" si="43"/>
        <v>1.7923633333333333</v>
      </c>
      <c r="G2809" s="4" t="s">
        <v>11101</v>
      </c>
    </row>
    <row r="2810" spans="1:7" x14ac:dyDescent="0.15">
      <c r="A2810" s="4" t="s">
        <v>5157</v>
      </c>
      <c r="B2810" s="4" t="s">
        <v>5158</v>
      </c>
      <c r="C2810" s="3">
        <v>1.35636</v>
      </c>
      <c r="D2810" s="3">
        <v>1.8207500000000001</v>
      </c>
      <c r="E2810" s="3">
        <v>2.20078</v>
      </c>
      <c r="F2810" s="3">
        <f t="shared" si="43"/>
        <v>1.7926299999999999</v>
      </c>
      <c r="G2810" s="4" t="s">
        <v>11102</v>
      </c>
    </row>
    <row r="2811" spans="1:7" x14ac:dyDescent="0.15">
      <c r="A2811" s="4" t="s">
        <v>5478</v>
      </c>
      <c r="B2811" s="4" t="s">
        <v>5479</v>
      </c>
      <c r="C2811" s="3">
        <v>1.82988</v>
      </c>
      <c r="D2811" s="3">
        <v>2.3983699999999999</v>
      </c>
      <c r="E2811" s="3">
        <v>1.15005</v>
      </c>
      <c r="F2811" s="3">
        <f t="shared" si="43"/>
        <v>1.7927666666666668</v>
      </c>
      <c r="G2811" s="4" t="s">
        <v>11125</v>
      </c>
    </row>
    <row r="2812" spans="1:7" x14ac:dyDescent="0.15">
      <c r="A2812" s="4" t="s">
        <v>714</v>
      </c>
      <c r="B2812" s="4" t="s">
        <v>715</v>
      </c>
      <c r="C2812" s="3">
        <v>2.5741000000000001</v>
      </c>
      <c r="D2812" s="3">
        <v>1.5483499999999999</v>
      </c>
      <c r="E2812" s="3">
        <v>1.2568600000000001</v>
      </c>
      <c r="F2812" s="3">
        <f t="shared" si="43"/>
        <v>1.7931033333333335</v>
      </c>
      <c r="G2812" s="4" t="s">
        <v>11126</v>
      </c>
    </row>
    <row r="2813" spans="1:7" x14ac:dyDescent="0.15">
      <c r="A2813" s="4" t="s">
        <v>6034</v>
      </c>
      <c r="B2813" s="4" t="s">
        <v>6035</v>
      </c>
      <c r="C2813" s="3">
        <v>1.4765600000000001</v>
      </c>
      <c r="D2813" s="3">
        <v>1.74525</v>
      </c>
      <c r="E2813" s="3">
        <v>2.1583100000000002</v>
      </c>
      <c r="F2813" s="3">
        <f t="shared" si="43"/>
        <v>1.7933733333333333</v>
      </c>
      <c r="G2813" s="4" t="s">
        <v>11106</v>
      </c>
    </row>
    <row r="2814" spans="1:7" x14ac:dyDescent="0.15">
      <c r="A2814" s="4" t="s">
        <v>961</v>
      </c>
      <c r="B2814" s="4" t="s">
        <v>962</v>
      </c>
      <c r="C2814" s="3">
        <v>1.8940699999999999</v>
      </c>
      <c r="D2814" s="3">
        <v>1.8348500000000001</v>
      </c>
      <c r="E2814" s="3">
        <v>1.6524000000000001</v>
      </c>
      <c r="F2814" s="3">
        <f t="shared" si="43"/>
        <v>1.7937733333333334</v>
      </c>
      <c r="G2814" s="4" t="s">
        <v>11107</v>
      </c>
    </row>
    <row r="2815" spans="1:7" x14ac:dyDescent="0.15">
      <c r="A2815" s="4" t="s">
        <v>2819</v>
      </c>
      <c r="B2815" s="4" t="s">
        <v>2820</v>
      </c>
      <c r="C2815" s="3">
        <v>1.85408</v>
      </c>
      <c r="D2815" s="3">
        <v>1.72085</v>
      </c>
      <c r="E2815" s="3">
        <v>1.8068299999999999</v>
      </c>
      <c r="F2815" s="3">
        <f t="shared" si="43"/>
        <v>1.79392</v>
      </c>
      <c r="G2815" s="4" t="s">
        <v>11108</v>
      </c>
    </row>
    <row r="2816" spans="1:7" x14ac:dyDescent="0.15">
      <c r="A2816" s="4" t="s">
        <v>148</v>
      </c>
      <c r="B2816" s="4" t="s">
        <v>149</v>
      </c>
      <c r="C2816" s="3">
        <v>1.36565</v>
      </c>
      <c r="D2816" s="3">
        <v>1.90869</v>
      </c>
      <c r="E2816" s="3">
        <v>2.1078600000000001</v>
      </c>
      <c r="F2816" s="3">
        <f t="shared" si="43"/>
        <v>1.7940666666666667</v>
      </c>
      <c r="G2816" s="4" t="s">
        <v>11109</v>
      </c>
    </row>
    <row r="2817" spans="1:7" x14ac:dyDescent="0.15">
      <c r="A2817" s="4" t="s">
        <v>4807</v>
      </c>
      <c r="B2817" s="4" t="s">
        <v>4808</v>
      </c>
      <c r="C2817" s="3">
        <v>2.1560999999999999</v>
      </c>
      <c r="D2817" s="3">
        <v>1.4997</v>
      </c>
      <c r="E2817" s="3">
        <v>1.7269699999999999</v>
      </c>
      <c r="F2817" s="3">
        <f t="shared" si="43"/>
        <v>1.7942566666666666</v>
      </c>
      <c r="G2817" s="4" t="s">
        <v>8718</v>
      </c>
    </row>
    <row r="2818" spans="1:7" x14ac:dyDescent="0.15">
      <c r="A2818" s="4" t="s">
        <v>1054</v>
      </c>
      <c r="B2818" s="4" t="s">
        <v>1055</v>
      </c>
      <c r="C2818" s="3">
        <v>2.6646999999999998</v>
      </c>
      <c r="D2818" s="3">
        <v>2.23874</v>
      </c>
      <c r="E2818" s="3">
        <v>0.482514</v>
      </c>
      <c r="F2818" s="3">
        <f t="shared" si="43"/>
        <v>1.795318</v>
      </c>
      <c r="G2818" s="4" t="s">
        <v>11110</v>
      </c>
    </row>
    <row r="2819" spans="1:7" x14ac:dyDescent="0.15">
      <c r="A2819" s="4" t="s">
        <v>8303</v>
      </c>
      <c r="B2819" s="4" t="s">
        <v>8304</v>
      </c>
      <c r="C2819" s="3">
        <v>0.72596300000000002</v>
      </c>
      <c r="D2819" s="3">
        <v>2.2094999999999998</v>
      </c>
      <c r="E2819" s="3">
        <v>2.4507300000000001</v>
      </c>
      <c r="F2819" s="3">
        <f t="shared" si="43"/>
        <v>1.7953976666666669</v>
      </c>
      <c r="G2819" s="4" t="s">
        <v>11111</v>
      </c>
    </row>
    <row r="2820" spans="1:7" x14ac:dyDescent="0.15">
      <c r="A2820" s="4" t="s">
        <v>7414</v>
      </c>
      <c r="B2820" s="4" t="s">
        <v>7415</v>
      </c>
      <c r="C2820" s="3">
        <v>2.1687500000000002</v>
      </c>
      <c r="D2820" s="3">
        <v>1.7499100000000001</v>
      </c>
      <c r="E2820" s="3">
        <v>1.4695499999999999</v>
      </c>
      <c r="F2820" s="3">
        <f t="shared" si="43"/>
        <v>1.7960700000000001</v>
      </c>
      <c r="G2820" s="4" t="s">
        <v>11112</v>
      </c>
    </row>
    <row r="2821" spans="1:7" x14ac:dyDescent="0.15">
      <c r="A2821" s="4" t="s">
        <v>3801</v>
      </c>
      <c r="B2821" s="4" t="s">
        <v>3802</v>
      </c>
      <c r="C2821" s="3">
        <v>-0.21016799999999999</v>
      </c>
      <c r="D2821" s="3">
        <v>2.6585000000000001</v>
      </c>
      <c r="E2821" s="3">
        <v>2.94028</v>
      </c>
      <c r="F2821" s="3">
        <f t="shared" ref="F2821:F2884" si="44">AVERAGE(C2821:E2821)</f>
        <v>1.7962040000000001</v>
      </c>
      <c r="G2821" s="4" t="s">
        <v>8814</v>
      </c>
    </row>
    <row r="2822" spans="1:7" x14ac:dyDescent="0.15">
      <c r="A2822" s="4" t="s">
        <v>80</v>
      </c>
      <c r="B2822" s="4" t="s">
        <v>81</v>
      </c>
      <c r="C2822" s="3">
        <v>1.4651000000000001</v>
      </c>
      <c r="D2822" s="3">
        <v>2.2236799999999999</v>
      </c>
      <c r="E2822" s="3">
        <v>1.7012</v>
      </c>
      <c r="F2822" s="3">
        <f t="shared" si="44"/>
        <v>1.7966599999999999</v>
      </c>
      <c r="G2822" s="4" t="s">
        <v>8897</v>
      </c>
    </row>
    <row r="2823" spans="1:7" x14ac:dyDescent="0.15">
      <c r="A2823" s="4" t="s">
        <v>3629</v>
      </c>
      <c r="B2823" s="4" t="s">
        <v>3630</v>
      </c>
      <c r="C2823" s="3">
        <v>0.72761500000000001</v>
      </c>
      <c r="D2823" s="3">
        <v>2.2776800000000001</v>
      </c>
      <c r="E2823" s="3">
        <v>2.3866200000000002</v>
      </c>
      <c r="F2823" s="3">
        <f t="shared" si="44"/>
        <v>1.7973050000000004</v>
      </c>
      <c r="G2823" s="4" t="s">
        <v>11136</v>
      </c>
    </row>
    <row r="2824" spans="1:7" x14ac:dyDescent="0.15">
      <c r="A2824" s="4" t="s">
        <v>1531</v>
      </c>
      <c r="B2824" s="4" t="s">
        <v>1532</v>
      </c>
      <c r="C2824" s="3">
        <v>2.04373</v>
      </c>
      <c r="D2824" s="3">
        <v>1.5478799999999999</v>
      </c>
      <c r="E2824" s="3">
        <v>1.8008599999999999</v>
      </c>
      <c r="F2824" s="3">
        <f t="shared" si="44"/>
        <v>1.79749</v>
      </c>
      <c r="G2824" s="4" t="s">
        <v>11116</v>
      </c>
    </row>
    <row r="2825" spans="1:7" x14ac:dyDescent="0.15">
      <c r="A2825" s="4" t="s">
        <v>2291</v>
      </c>
      <c r="B2825" s="4" t="s">
        <v>2292</v>
      </c>
      <c r="C2825" s="3">
        <v>1.8026599999999999</v>
      </c>
      <c r="D2825" s="3">
        <v>1.8343700000000001</v>
      </c>
      <c r="E2825" s="3">
        <v>1.7557799999999999</v>
      </c>
      <c r="F2825" s="3">
        <f t="shared" si="44"/>
        <v>1.7976033333333332</v>
      </c>
      <c r="G2825" s="4" t="s">
        <v>11117</v>
      </c>
    </row>
    <row r="2826" spans="1:7" x14ac:dyDescent="0.15">
      <c r="A2826" s="4" t="s">
        <v>2513</v>
      </c>
      <c r="B2826" s="4" t="s">
        <v>2514</v>
      </c>
      <c r="C2826" s="3">
        <v>1.99196</v>
      </c>
      <c r="D2826" s="3">
        <v>1.6831499999999999</v>
      </c>
      <c r="E2826" s="3">
        <v>1.7180200000000001</v>
      </c>
      <c r="F2826" s="3">
        <f t="shared" si="44"/>
        <v>1.7977100000000001</v>
      </c>
      <c r="G2826" s="4" t="s">
        <v>11118</v>
      </c>
    </row>
    <row r="2827" spans="1:7" x14ac:dyDescent="0.15">
      <c r="A2827" s="4" t="s">
        <v>2755</v>
      </c>
      <c r="B2827" s="4" t="s">
        <v>2756</v>
      </c>
      <c r="C2827" s="3">
        <v>0.87759200000000004</v>
      </c>
      <c r="D2827" s="3">
        <v>2.2397399999999998</v>
      </c>
      <c r="E2827" s="3">
        <v>2.2759999999999998</v>
      </c>
      <c r="F2827" s="3">
        <f t="shared" si="44"/>
        <v>1.7977773333333331</v>
      </c>
      <c r="G2827" s="4" t="s">
        <v>11119</v>
      </c>
    </row>
    <row r="2828" spans="1:7" x14ac:dyDescent="0.15">
      <c r="A2828" s="4" t="s">
        <v>2866</v>
      </c>
      <c r="B2828" s="4" t="s">
        <v>2867</v>
      </c>
      <c r="C2828" s="3">
        <v>0.77759100000000003</v>
      </c>
      <c r="D2828" s="3">
        <v>2.2485300000000001</v>
      </c>
      <c r="E2828" s="3">
        <v>2.3673899999999999</v>
      </c>
      <c r="F2828" s="3">
        <f t="shared" si="44"/>
        <v>1.7978370000000001</v>
      </c>
      <c r="G2828" s="4" t="s">
        <v>11120</v>
      </c>
    </row>
    <row r="2829" spans="1:7" x14ac:dyDescent="0.15">
      <c r="A2829" s="4" t="s">
        <v>172</v>
      </c>
      <c r="B2829" s="4" t="s">
        <v>173</v>
      </c>
      <c r="C2829" s="3">
        <v>1.4635100000000001</v>
      </c>
      <c r="D2829" s="3">
        <v>2.0126900000000001</v>
      </c>
      <c r="E2829" s="3">
        <v>1.9204399999999999</v>
      </c>
      <c r="F2829" s="3">
        <f t="shared" si="44"/>
        <v>1.7988800000000003</v>
      </c>
      <c r="G2829" s="4" t="s">
        <v>11121</v>
      </c>
    </row>
    <row r="2830" spans="1:7" x14ac:dyDescent="0.15">
      <c r="A2830" s="4" t="s">
        <v>7107</v>
      </c>
      <c r="B2830" s="4" t="s">
        <v>7108</v>
      </c>
      <c r="C2830" s="3">
        <v>2.21122</v>
      </c>
      <c r="D2830" s="3">
        <v>1.9381299999999999</v>
      </c>
      <c r="E2830" s="3">
        <v>1.2508699999999999</v>
      </c>
      <c r="F2830" s="3">
        <f t="shared" si="44"/>
        <v>1.8000733333333334</v>
      </c>
      <c r="G2830" s="4" t="s">
        <v>11122</v>
      </c>
    </row>
    <row r="2831" spans="1:7" x14ac:dyDescent="0.15">
      <c r="A2831" s="4" t="s">
        <v>3756</v>
      </c>
      <c r="B2831" s="4" t="s">
        <v>3757</v>
      </c>
      <c r="C2831" s="3">
        <v>0.731796</v>
      </c>
      <c r="D2831" s="3">
        <v>2.2570299999999999</v>
      </c>
      <c r="E2831" s="3">
        <v>2.41147</v>
      </c>
      <c r="F2831" s="3">
        <f t="shared" si="44"/>
        <v>1.8000986666666667</v>
      </c>
      <c r="G2831" s="4" t="s">
        <v>8897</v>
      </c>
    </row>
    <row r="2832" spans="1:7" x14ac:dyDescent="0.15">
      <c r="A2832" s="4" t="s">
        <v>705</v>
      </c>
      <c r="B2832" s="4" t="s">
        <v>706</v>
      </c>
      <c r="C2832" s="3">
        <v>0.822017</v>
      </c>
      <c r="D2832" s="3">
        <v>2.1247799999999999</v>
      </c>
      <c r="E2832" s="3">
        <v>2.4542700000000002</v>
      </c>
      <c r="F2832" s="3">
        <f t="shared" si="44"/>
        <v>1.8003556666666667</v>
      </c>
      <c r="G2832" s="4" t="s">
        <v>11123</v>
      </c>
    </row>
    <row r="2833" spans="1:7" x14ac:dyDescent="0.15">
      <c r="A2833" s="4" t="s">
        <v>3882</v>
      </c>
      <c r="B2833" s="4" t="s">
        <v>3883</v>
      </c>
      <c r="C2833" s="3">
        <v>0.45438800000000001</v>
      </c>
      <c r="D2833" s="3">
        <v>2.28423</v>
      </c>
      <c r="E2833" s="3">
        <v>2.66486</v>
      </c>
      <c r="F2833" s="3">
        <f t="shared" si="44"/>
        <v>1.8011593333333333</v>
      </c>
      <c r="G2833" s="4" t="s">
        <v>11124</v>
      </c>
    </row>
    <row r="2834" spans="1:7" x14ac:dyDescent="0.15">
      <c r="A2834" s="4" t="s">
        <v>1514</v>
      </c>
      <c r="B2834" s="4" t="s">
        <v>1285</v>
      </c>
      <c r="C2834" s="3">
        <v>2.6011600000000001</v>
      </c>
      <c r="D2834" s="3">
        <v>2.2195399999999998</v>
      </c>
      <c r="E2834" s="3">
        <v>0.58326299999999998</v>
      </c>
      <c r="F2834" s="3">
        <f t="shared" si="44"/>
        <v>1.8013209999999999</v>
      </c>
      <c r="G2834" s="4" t="s">
        <v>11127</v>
      </c>
    </row>
    <row r="2835" spans="1:7" x14ac:dyDescent="0.15">
      <c r="A2835" s="4" t="s">
        <v>1010</v>
      </c>
      <c r="B2835" s="4" t="s">
        <v>1011</v>
      </c>
      <c r="C2835" s="3">
        <v>2.12744</v>
      </c>
      <c r="D2835" s="3">
        <v>1.54928</v>
      </c>
      <c r="E2835" s="3">
        <v>1.7275</v>
      </c>
      <c r="F2835" s="3">
        <f t="shared" si="44"/>
        <v>1.8014066666666668</v>
      </c>
      <c r="G2835" s="4" t="s">
        <v>11128</v>
      </c>
    </row>
    <row r="2836" spans="1:7" x14ac:dyDescent="0.15">
      <c r="A2836" s="4" t="s">
        <v>4764</v>
      </c>
      <c r="B2836" s="4" t="s">
        <v>4765</v>
      </c>
      <c r="C2836" s="3">
        <v>1.1392</v>
      </c>
      <c r="D2836" s="3">
        <v>2.0049600000000001</v>
      </c>
      <c r="E2836" s="3">
        <v>2.2622900000000001</v>
      </c>
      <c r="F2836" s="3">
        <f t="shared" si="44"/>
        <v>1.8021500000000001</v>
      </c>
      <c r="G2836" s="4" t="s">
        <v>11129</v>
      </c>
    </row>
    <row r="2837" spans="1:7" x14ac:dyDescent="0.15">
      <c r="A2837" s="4" t="s">
        <v>3979</v>
      </c>
      <c r="B2837" s="4" t="s">
        <v>3980</v>
      </c>
      <c r="C2837" s="3">
        <v>1.7059899999999999</v>
      </c>
      <c r="D2837" s="3">
        <v>1.5194099999999999</v>
      </c>
      <c r="E2837" s="3">
        <v>2.1829100000000001</v>
      </c>
      <c r="F2837" s="3">
        <f t="shared" si="44"/>
        <v>1.80277</v>
      </c>
      <c r="G2837" s="4" t="s">
        <v>11130</v>
      </c>
    </row>
    <row r="2838" spans="1:7" x14ac:dyDescent="0.15">
      <c r="A2838" s="4" t="s">
        <v>5632</v>
      </c>
      <c r="B2838" s="4" t="s">
        <v>5633</v>
      </c>
      <c r="C2838" s="3">
        <v>2.4597600000000002</v>
      </c>
      <c r="D2838" s="3">
        <v>0.42102299999999998</v>
      </c>
      <c r="E2838" s="3">
        <v>2.5280100000000001</v>
      </c>
      <c r="F2838" s="3">
        <f t="shared" si="44"/>
        <v>1.8029310000000001</v>
      </c>
      <c r="G2838" s="4" t="s">
        <v>11131</v>
      </c>
    </row>
    <row r="2839" spans="1:7" x14ac:dyDescent="0.15">
      <c r="A2839" s="4" t="s">
        <v>3798</v>
      </c>
      <c r="B2839" s="4" t="s">
        <v>3537</v>
      </c>
      <c r="C2839" s="3">
        <v>1.7685200000000001</v>
      </c>
      <c r="D2839" s="3">
        <v>1.88012</v>
      </c>
      <c r="E2839" s="3">
        <v>1.76037</v>
      </c>
      <c r="F2839" s="3">
        <f t="shared" si="44"/>
        <v>1.8030033333333335</v>
      </c>
      <c r="G2839" s="4" t="s">
        <v>11132</v>
      </c>
    </row>
    <row r="2840" spans="1:7" x14ac:dyDescent="0.15">
      <c r="A2840" s="4" t="s">
        <v>5577</v>
      </c>
      <c r="B2840" s="4" t="s">
        <v>5578</v>
      </c>
      <c r="C2840" s="3">
        <v>2.0964</v>
      </c>
      <c r="D2840" s="3">
        <v>1.28685</v>
      </c>
      <c r="E2840" s="3">
        <v>2.0258799999999999</v>
      </c>
      <c r="F2840" s="3">
        <f t="shared" si="44"/>
        <v>1.8030433333333333</v>
      </c>
      <c r="G2840" s="4" t="s">
        <v>8718</v>
      </c>
    </row>
    <row r="2841" spans="1:7" x14ac:dyDescent="0.15">
      <c r="A2841" s="4" t="s">
        <v>427</v>
      </c>
      <c r="B2841" s="4" t="s">
        <v>428</v>
      </c>
      <c r="C2841" s="3">
        <v>1.33877</v>
      </c>
      <c r="D2841" s="3">
        <v>2.3944800000000002</v>
      </c>
      <c r="E2841" s="3">
        <v>1.6759599999999999</v>
      </c>
      <c r="F2841" s="3">
        <f t="shared" si="44"/>
        <v>1.80307</v>
      </c>
      <c r="G2841" s="4" t="s">
        <v>8718</v>
      </c>
    </row>
    <row r="2842" spans="1:7" x14ac:dyDescent="0.15">
      <c r="A2842" s="4" t="s">
        <v>1228</v>
      </c>
      <c r="B2842" s="4" t="s">
        <v>1229</v>
      </c>
      <c r="C2842" s="3">
        <v>1.7453099999999999</v>
      </c>
      <c r="D2842" s="3">
        <v>1.80677</v>
      </c>
      <c r="E2842" s="3">
        <v>1.8586499999999999</v>
      </c>
      <c r="F2842" s="3">
        <f t="shared" si="44"/>
        <v>1.8035766666666666</v>
      </c>
      <c r="G2842" s="4" t="s">
        <v>11133</v>
      </c>
    </row>
    <row r="2843" spans="1:7" x14ac:dyDescent="0.15">
      <c r="A2843" s="4" t="s">
        <v>8183</v>
      </c>
      <c r="B2843" s="4" t="s">
        <v>8184</v>
      </c>
      <c r="C2843" s="3">
        <v>0.61108499999999999</v>
      </c>
      <c r="D2843" s="3">
        <v>2.3669199999999999</v>
      </c>
      <c r="E2843" s="3">
        <v>2.4329200000000002</v>
      </c>
      <c r="F2843" s="3">
        <f t="shared" si="44"/>
        <v>1.8036416666666668</v>
      </c>
      <c r="G2843" s="4" t="s">
        <v>11134</v>
      </c>
    </row>
    <row r="2844" spans="1:7" x14ac:dyDescent="0.15">
      <c r="A2844" s="4" t="s">
        <v>5159</v>
      </c>
      <c r="B2844" s="4" t="s">
        <v>5160</v>
      </c>
      <c r="C2844" s="3">
        <v>1.2470699999999999</v>
      </c>
      <c r="D2844" s="3">
        <v>2.2600699999999998</v>
      </c>
      <c r="E2844" s="3">
        <v>1.90385</v>
      </c>
      <c r="F2844" s="3">
        <f t="shared" si="44"/>
        <v>1.8036633333333334</v>
      </c>
      <c r="G2844" s="4" t="s">
        <v>11135</v>
      </c>
    </row>
    <row r="2845" spans="1:7" x14ac:dyDescent="0.15">
      <c r="A2845" s="4" t="s">
        <v>6218</v>
      </c>
      <c r="B2845" s="4" t="s">
        <v>6219</v>
      </c>
      <c r="C2845" s="3">
        <v>1.56877</v>
      </c>
      <c r="D2845" s="3">
        <v>1.83131</v>
      </c>
      <c r="E2845" s="3">
        <v>2.0122</v>
      </c>
      <c r="F2845" s="3">
        <f t="shared" si="44"/>
        <v>1.8040933333333333</v>
      </c>
      <c r="G2845" s="4" t="s">
        <v>11137</v>
      </c>
    </row>
    <row r="2846" spans="1:7" x14ac:dyDescent="0.15">
      <c r="A2846" s="4" t="s">
        <v>8022</v>
      </c>
      <c r="B2846" s="4" t="s">
        <v>8023</v>
      </c>
      <c r="C2846" s="3">
        <v>0.90682499999999999</v>
      </c>
      <c r="D2846" s="3">
        <v>2.48508</v>
      </c>
      <c r="E2846" s="3">
        <v>2.0215200000000002</v>
      </c>
      <c r="F2846" s="3">
        <f t="shared" si="44"/>
        <v>1.8044750000000001</v>
      </c>
      <c r="G2846" s="4" t="s">
        <v>11138</v>
      </c>
    </row>
    <row r="2847" spans="1:7" x14ac:dyDescent="0.15">
      <c r="A2847" s="4" t="s">
        <v>510</v>
      </c>
      <c r="B2847" s="4" t="s">
        <v>771</v>
      </c>
      <c r="C2847" s="3">
        <v>1.68441</v>
      </c>
      <c r="D2847" s="3">
        <v>2.0095200000000002</v>
      </c>
      <c r="E2847" s="3">
        <v>1.7200299999999999</v>
      </c>
      <c r="F2847" s="3">
        <f t="shared" si="44"/>
        <v>1.8046533333333332</v>
      </c>
      <c r="G2847" s="4" t="s">
        <v>11139</v>
      </c>
    </row>
    <row r="2848" spans="1:7" x14ac:dyDescent="0.15">
      <c r="A2848" s="4" t="s">
        <v>5533</v>
      </c>
      <c r="B2848" s="4" t="s">
        <v>5534</v>
      </c>
      <c r="C2848" s="3">
        <v>1.94777</v>
      </c>
      <c r="D2848" s="3">
        <v>1.9048700000000001</v>
      </c>
      <c r="E2848" s="3">
        <v>1.5613699999999999</v>
      </c>
      <c r="F2848" s="3">
        <f t="shared" si="44"/>
        <v>1.80467</v>
      </c>
      <c r="G2848" s="4" t="s">
        <v>11140</v>
      </c>
    </row>
    <row r="2849" spans="1:7" x14ac:dyDescent="0.15">
      <c r="A2849" s="4" t="s">
        <v>6980</v>
      </c>
      <c r="B2849" s="4" t="s">
        <v>6981</v>
      </c>
      <c r="C2849" s="3">
        <v>1.6805600000000001</v>
      </c>
      <c r="D2849" s="3">
        <v>1.7455099999999999</v>
      </c>
      <c r="E2849" s="3">
        <v>1.9879599999999999</v>
      </c>
      <c r="F2849" s="3">
        <f t="shared" si="44"/>
        <v>1.8046766666666667</v>
      </c>
      <c r="G2849" s="4" t="s">
        <v>8897</v>
      </c>
    </row>
    <row r="2850" spans="1:7" x14ac:dyDescent="0.15">
      <c r="A2850" s="4" t="s">
        <v>3403</v>
      </c>
      <c r="B2850" s="4" t="s">
        <v>3404</v>
      </c>
      <c r="C2850" s="3">
        <v>1.1390899999999999</v>
      </c>
      <c r="D2850" s="3">
        <v>2.0116700000000001</v>
      </c>
      <c r="E2850" s="3">
        <v>2.2634400000000001</v>
      </c>
      <c r="F2850" s="3">
        <f t="shared" si="44"/>
        <v>1.8047333333333333</v>
      </c>
      <c r="G2850" s="4" t="s">
        <v>11141</v>
      </c>
    </row>
    <row r="2851" spans="1:7" x14ac:dyDescent="0.15">
      <c r="A2851" s="4" t="s">
        <v>5041</v>
      </c>
      <c r="B2851" s="4" t="s">
        <v>5042</v>
      </c>
      <c r="C2851" s="3">
        <v>2.01857</v>
      </c>
      <c r="D2851" s="3">
        <v>1.7924500000000001</v>
      </c>
      <c r="E2851" s="3">
        <v>1.6061300000000001</v>
      </c>
      <c r="F2851" s="3">
        <f t="shared" si="44"/>
        <v>1.8057166666666669</v>
      </c>
      <c r="G2851" s="4" t="s">
        <v>11142</v>
      </c>
    </row>
    <row r="2852" spans="1:7" x14ac:dyDescent="0.15">
      <c r="A2852" s="4" t="s">
        <v>7177</v>
      </c>
      <c r="B2852" s="4" t="s">
        <v>7178</v>
      </c>
      <c r="C2852" s="3">
        <v>2.1628599999999998</v>
      </c>
      <c r="D2852" s="3">
        <v>2.0974900000000001</v>
      </c>
      <c r="E2852" s="3">
        <v>1.1582699999999999</v>
      </c>
      <c r="F2852" s="3">
        <f t="shared" si="44"/>
        <v>1.8062066666666665</v>
      </c>
      <c r="G2852" s="4" t="s">
        <v>8814</v>
      </c>
    </row>
    <row r="2853" spans="1:7" x14ac:dyDescent="0.15">
      <c r="A2853" s="4" t="s">
        <v>156</v>
      </c>
      <c r="B2853" s="4" t="s">
        <v>157</v>
      </c>
      <c r="C2853" s="3">
        <v>1.99899</v>
      </c>
      <c r="D2853" s="3">
        <v>1.97397</v>
      </c>
      <c r="E2853" s="3">
        <v>1.4459500000000001</v>
      </c>
      <c r="F2853" s="3">
        <f t="shared" si="44"/>
        <v>1.8063033333333334</v>
      </c>
      <c r="G2853" s="4" t="s">
        <v>11143</v>
      </c>
    </row>
    <row r="2854" spans="1:7" x14ac:dyDescent="0.15">
      <c r="A2854" s="4" t="s">
        <v>6651</v>
      </c>
      <c r="B2854" s="4" t="s">
        <v>6652</v>
      </c>
      <c r="C2854" s="3">
        <v>2.1048100000000001</v>
      </c>
      <c r="D2854" s="3">
        <v>1.55575</v>
      </c>
      <c r="E2854" s="3">
        <v>1.7584299999999999</v>
      </c>
      <c r="F2854" s="3">
        <f t="shared" si="44"/>
        <v>1.80633</v>
      </c>
      <c r="G2854" s="4" t="s">
        <v>11144</v>
      </c>
    </row>
    <row r="2855" spans="1:7" x14ac:dyDescent="0.15">
      <c r="A2855" s="4" t="s">
        <v>5354</v>
      </c>
      <c r="B2855" s="4" t="s">
        <v>5355</v>
      </c>
      <c r="C2855" s="3">
        <v>1.3775999999999999</v>
      </c>
      <c r="D2855" s="3">
        <v>2.1065900000000002</v>
      </c>
      <c r="E2855" s="3">
        <v>1.93492</v>
      </c>
      <c r="F2855" s="3">
        <f t="shared" si="44"/>
        <v>1.80637</v>
      </c>
      <c r="G2855" s="4" t="s">
        <v>11145</v>
      </c>
    </row>
    <row r="2856" spans="1:7" x14ac:dyDescent="0.15">
      <c r="A2856" s="4" t="s">
        <v>3001</v>
      </c>
      <c r="B2856" s="4" t="s">
        <v>2772</v>
      </c>
      <c r="C2856" s="3">
        <v>1.1274599999999999</v>
      </c>
      <c r="D2856" s="3">
        <v>1.9214199999999999</v>
      </c>
      <c r="E2856" s="3">
        <v>2.3725499999999999</v>
      </c>
      <c r="F2856" s="3">
        <f t="shared" si="44"/>
        <v>1.8071433333333331</v>
      </c>
      <c r="G2856" s="4" t="s">
        <v>9003</v>
      </c>
    </row>
    <row r="2857" spans="1:7" x14ac:dyDescent="0.15">
      <c r="A2857" s="4" t="s">
        <v>939</v>
      </c>
      <c r="B2857" s="4" t="s">
        <v>940</v>
      </c>
      <c r="C2857" s="3">
        <v>0.94904599999999995</v>
      </c>
      <c r="D2857" s="3">
        <v>2.4196900000000001</v>
      </c>
      <c r="E2857" s="3">
        <v>2.05274</v>
      </c>
      <c r="F2857" s="3">
        <f t="shared" si="44"/>
        <v>1.8071586666666668</v>
      </c>
      <c r="G2857" s="4" t="s">
        <v>11146</v>
      </c>
    </row>
    <row r="2858" spans="1:7" x14ac:dyDescent="0.15">
      <c r="A2858" s="4" t="s">
        <v>3722</v>
      </c>
      <c r="B2858" s="4" t="s">
        <v>3723</v>
      </c>
      <c r="C2858" s="3">
        <v>1.7163600000000001</v>
      </c>
      <c r="D2858" s="3">
        <v>1.6746700000000001</v>
      </c>
      <c r="E2858" s="3">
        <v>2.0305900000000001</v>
      </c>
      <c r="F2858" s="3">
        <f t="shared" si="44"/>
        <v>1.8072066666666668</v>
      </c>
      <c r="G2858" s="4" t="s">
        <v>11147</v>
      </c>
    </row>
    <row r="2859" spans="1:7" x14ac:dyDescent="0.15">
      <c r="A2859" s="4" t="s">
        <v>2225</v>
      </c>
      <c r="B2859" s="4" t="s">
        <v>2226</v>
      </c>
      <c r="C2859" s="3">
        <v>1.79532</v>
      </c>
      <c r="D2859" s="3">
        <v>1.68615</v>
      </c>
      <c r="E2859" s="3">
        <v>1.9405699999999999</v>
      </c>
      <c r="F2859" s="3">
        <f t="shared" si="44"/>
        <v>1.8073466666666667</v>
      </c>
      <c r="G2859" s="4" t="s">
        <v>11148</v>
      </c>
    </row>
    <row r="2860" spans="1:7" x14ac:dyDescent="0.15">
      <c r="A2860" s="4" t="s">
        <v>4959</v>
      </c>
      <c r="B2860" s="4" t="s">
        <v>4960</v>
      </c>
      <c r="C2860" s="3">
        <v>0.60784400000000005</v>
      </c>
      <c r="D2860" s="3">
        <v>2.33331</v>
      </c>
      <c r="E2860" s="3">
        <v>2.4833099999999999</v>
      </c>
      <c r="F2860" s="3">
        <f t="shared" si="44"/>
        <v>1.8081546666666668</v>
      </c>
      <c r="G2860" s="4" t="s">
        <v>8718</v>
      </c>
    </row>
    <row r="2861" spans="1:7" x14ac:dyDescent="0.15">
      <c r="A2861" s="4" t="s">
        <v>3981</v>
      </c>
      <c r="B2861" s="4" t="s">
        <v>3982</v>
      </c>
      <c r="C2861" s="3">
        <v>1.9222699999999999</v>
      </c>
      <c r="D2861" s="3">
        <v>1.6342099999999999</v>
      </c>
      <c r="E2861" s="3">
        <v>1.8681099999999999</v>
      </c>
      <c r="F2861" s="3">
        <f t="shared" si="44"/>
        <v>1.8081966666666665</v>
      </c>
      <c r="G2861" s="4" t="s">
        <v>11149</v>
      </c>
    </row>
    <row r="2862" spans="1:7" x14ac:dyDescent="0.15">
      <c r="A2862" s="4" t="s">
        <v>401</v>
      </c>
      <c r="B2862" s="4" t="s">
        <v>402</v>
      </c>
      <c r="C2862" s="3">
        <v>1.97631</v>
      </c>
      <c r="D2862" s="3">
        <v>1.65333</v>
      </c>
      <c r="E2862" s="3">
        <v>1.79528</v>
      </c>
      <c r="F2862" s="3">
        <f t="shared" si="44"/>
        <v>1.8083066666666667</v>
      </c>
      <c r="G2862" s="4" t="s">
        <v>11150</v>
      </c>
    </row>
    <row r="2863" spans="1:7" x14ac:dyDescent="0.15">
      <c r="A2863" s="4" t="s">
        <v>1317</v>
      </c>
      <c r="B2863" s="4" t="s">
        <v>1318</v>
      </c>
      <c r="C2863" s="3">
        <v>1.46251</v>
      </c>
      <c r="D2863" s="3">
        <v>2.2740900000000002</v>
      </c>
      <c r="E2863" s="3">
        <v>1.6893100000000001</v>
      </c>
      <c r="F2863" s="3">
        <f t="shared" si="44"/>
        <v>1.8086366666666667</v>
      </c>
      <c r="G2863" s="4" t="s">
        <v>11151</v>
      </c>
    </row>
    <row r="2864" spans="1:7" x14ac:dyDescent="0.15">
      <c r="A2864" s="4" t="s">
        <v>5922</v>
      </c>
      <c r="B2864" s="4" t="s">
        <v>5923</v>
      </c>
      <c r="C2864" s="3">
        <v>2.1711499999999999</v>
      </c>
      <c r="D2864" s="3">
        <v>1.5329600000000001</v>
      </c>
      <c r="E2864" s="3">
        <v>1.7223299999999999</v>
      </c>
      <c r="F2864" s="3">
        <f t="shared" si="44"/>
        <v>1.8088133333333332</v>
      </c>
      <c r="G2864" s="4" t="s">
        <v>11152</v>
      </c>
    </row>
    <row r="2865" spans="1:7" x14ac:dyDescent="0.15">
      <c r="A2865" s="4" t="s">
        <v>4318</v>
      </c>
      <c r="B2865" s="4" t="s">
        <v>4059</v>
      </c>
      <c r="C2865" s="3">
        <v>1.9869300000000001</v>
      </c>
      <c r="D2865" s="3">
        <v>1.76352</v>
      </c>
      <c r="E2865" s="3">
        <v>1.6770099999999999</v>
      </c>
      <c r="F2865" s="3">
        <f t="shared" si="44"/>
        <v>1.8091533333333334</v>
      </c>
      <c r="G2865" s="4" t="s">
        <v>11153</v>
      </c>
    </row>
    <row r="2866" spans="1:7" x14ac:dyDescent="0.15">
      <c r="A2866" s="4" t="s">
        <v>3605</v>
      </c>
      <c r="B2866" s="4" t="s">
        <v>3606</v>
      </c>
      <c r="C2866" s="3">
        <v>1.18866</v>
      </c>
      <c r="D2866" s="3">
        <v>1.95956</v>
      </c>
      <c r="E2866" s="3">
        <v>2.2798099999999999</v>
      </c>
      <c r="F2866" s="3">
        <f t="shared" si="44"/>
        <v>1.8093433333333333</v>
      </c>
      <c r="G2866" s="4" t="s">
        <v>11154</v>
      </c>
    </row>
    <row r="2867" spans="1:7" x14ac:dyDescent="0.15">
      <c r="A2867" s="4" t="s">
        <v>6715</v>
      </c>
      <c r="B2867" s="4" t="s">
        <v>6716</v>
      </c>
      <c r="C2867" s="3">
        <v>1.7230000000000001</v>
      </c>
      <c r="D2867" s="3">
        <v>1.7556400000000001</v>
      </c>
      <c r="E2867" s="3">
        <v>1.95007</v>
      </c>
      <c r="F2867" s="3">
        <f t="shared" si="44"/>
        <v>1.8095700000000001</v>
      </c>
      <c r="G2867" s="4" t="s">
        <v>11155</v>
      </c>
    </row>
    <row r="2868" spans="1:7" x14ac:dyDescent="0.15">
      <c r="A2868" s="4" t="s">
        <v>6136</v>
      </c>
      <c r="B2868" s="4" t="s">
        <v>6137</v>
      </c>
      <c r="C2868" s="3">
        <v>0.87076399999999998</v>
      </c>
      <c r="D2868" s="3">
        <v>2.1387800000000001</v>
      </c>
      <c r="E2868" s="3">
        <v>2.4192999999999998</v>
      </c>
      <c r="F2868" s="3">
        <f t="shared" si="44"/>
        <v>1.8096146666666666</v>
      </c>
      <c r="G2868" s="4" t="s">
        <v>11156</v>
      </c>
    </row>
    <row r="2869" spans="1:7" x14ac:dyDescent="0.15">
      <c r="A2869" s="4" t="s">
        <v>4171</v>
      </c>
      <c r="B2869" s="4" t="s">
        <v>4172</v>
      </c>
      <c r="C2869" s="3">
        <v>0.59061200000000003</v>
      </c>
      <c r="D2869" s="3">
        <v>2.3312499999999998</v>
      </c>
      <c r="E2869" s="3">
        <v>2.50773</v>
      </c>
      <c r="F2869" s="3">
        <f t="shared" si="44"/>
        <v>1.8098639999999999</v>
      </c>
      <c r="G2869" s="4" t="s">
        <v>11157</v>
      </c>
    </row>
    <row r="2870" spans="1:7" x14ac:dyDescent="0.15">
      <c r="A2870" s="4" t="s">
        <v>3477</v>
      </c>
      <c r="B2870" s="4" t="s">
        <v>3478</v>
      </c>
      <c r="C2870" s="3">
        <v>1.9175199999999999</v>
      </c>
      <c r="D2870" s="3">
        <v>1.7588200000000001</v>
      </c>
      <c r="E2870" s="3">
        <v>1.75519</v>
      </c>
      <c r="F2870" s="3">
        <f t="shared" si="44"/>
        <v>1.8105099999999998</v>
      </c>
      <c r="G2870" s="4" t="s">
        <v>11158</v>
      </c>
    </row>
    <row r="2871" spans="1:7" x14ac:dyDescent="0.15">
      <c r="A2871" s="4" t="s">
        <v>7092</v>
      </c>
      <c r="B2871" s="4" t="s">
        <v>7093</v>
      </c>
      <c r="C2871" s="3">
        <v>1.53233</v>
      </c>
      <c r="D2871" s="3">
        <v>1.91876</v>
      </c>
      <c r="E2871" s="3">
        <v>1.9821899999999999</v>
      </c>
      <c r="F2871" s="3">
        <f t="shared" si="44"/>
        <v>1.8110933333333332</v>
      </c>
      <c r="G2871" s="4" t="s">
        <v>11159</v>
      </c>
    </row>
    <row r="2872" spans="1:7" x14ac:dyDescent="0.15">
      <c r="A2872" s="4" t="s">
        <v>832</v>
      </c>
      <c r="B2872" s="4" t="s">
        <v>833</v>
      </c>
      <c r="C2872" s="3">
        <v>0.81688099999999997</v>
      </c>
      <c r="D2872" s="3">
        <v>2.2409500000000002</v>
      </c>
      <c r="E2872" s="3">
        <v>2.3758900000000001</v>
      </c>
      <c r="F2872" s="3">
        <f t="shared" si="44"/>
        <v>1.8112403333333333</v>
      </c>
      <c r="G2872" s="4" t="s">
        <v>11160</v>
      </c>
    </row>
    <row r="2873" spans="1:7" x14ac:dyDescent="0.15">
      <c r="A2873" s="4" t="s">
        <v>2019</v>
      </c>
      <c r="B2873" s="4" t="s">
        <v>2020</v>
      </c>
      <c r="C2873" s="3">
        <v>1.72804</v>
      </c>
      <c r="D2873" s="3">
        <v>1.7727200000000001</v>
      </c>
      <c r="E2873" s="3">
        <v>1.9333899999999999</v>
      </c>
      <c r="F2873" s="3">
        <f t="shared" si="44"/>
        <v>1.8113833333333333</v>
      </c>
      <c r="G2873" s="4" t="s">
        <v>11161</v>
      </c>
    </row>
    <row r="2874" spans="1:7" x14ac:dyDescent="0.15">
      <c r="A2874" s="4" t="s">
        <v>8136</v>
      </c>
      <c r="B2874" s="4" t="s">
        <v>8137</v>
      </c>
      <c r="C2874" s="3">
        <v>1.98593</v>
      </c>
      <c r="D2874" s="3">
        <v>1.6089</v>
      </c>
      <c r="E2874" s="3">
        <v>1.8394699999999999</v>
      </c>
      <c r="F2874" s="3">
        <f t="shared" si="44"/>
        <v>1.8114333333333335</v>
      </c>
      <c r="G2874" s="4" t="s">
        <v>11162</v>
      </c>
    </row>
    <row r="2875" spans="1:7" x14ac:dyDescent="0.15">
      <c r="A2875" s="4" t="s">
        <v>3823</v>
      </c>
      <c r="B2875" s="4" t="s">
        <v>3824</v>
      </c>
      <c r="C2875" s="3">
        <v>1.6038300000000001</v>
      </c>
      <c r="D2875" s="3">
        <v>1.87008</v>
      </c>
      <c r="E2875" s="3">
        <v>1.9633</v>
      </c>
      <c r="F2875" s="3">
        <f t="shared" si="44"/>
        <v>1.8124033333333334</v>
      </c>
      <c r="G2875" s="4" t="s">
        <v>11163</v>
      </c>
    </row>
    <row r="2876" spans="1:7" x14ac:dyDescent="0.15">
      <c r="A2876" s="4" t="s">
        <v>8108</v>
      </c>
      <c r="B2876" s="4" t="s">
        <v>8109</v>
      </c>
      <c r="C2876" s="3">
        <v>1.3621399999999999</v>
      </c>
      <c r="D2876" s="3">
        <v>1.87598</v>
      </c>
      <c r="E2876" s="3">
        <v>2.20051</v>
      </c>
      <c r="F2876" s="3">
        <f t="shared" si="44"/>
        <v>1.8128766666666667</v>
      </c>
      <c r="G2876" s="4" t="s">
        <v>11164</v>
      </c>
    </row>
    <row r="2877" spans="1:7" x14ac:dyDescent="0.15">
      <c r="A2877" s="4" t="s">
        <v>7026</v>
      </c>
      <c r="B2877" s="4" t="s">
        <v>7027</v>
      </c>
      <c r="C2877" s="3">
        <v>2.1570499999999999</v>
      </c>
      <c r="D2877" s="3">
        <v>1.7664200000000001</v>
      </c>
      <c r="E2877" s="3">
        <v>1.5158100000000001</v>
      </c>
      <c r="F2877" s="3">
        <f t="shared" si="44"/>
        <v>1.8130933333333334</v>
      </c>
      <c r="G2877" s="4" t="s">
        <v>11165</v>
      </c>
    </row>
    <row r="2878" spans="1:7" x14ac:dyDescent="0.15">
      <c r="A2878" s="4" t="s">
        <v>5604</v>
      </c>
      <c r="B2878" s="4" t="s">
        <v>5605</v>
      </c>
      <c r="C2878" s="3">
        <v>1.70679</v>
      </c>
      <c r="D2878" s="3">
        <v>2.06094</v>
      </c>
      <c r="E2878" s="3">
        <v>1.67157</v>
      </c>
      <c r="F2878" s="3">
        <f t="shared" si="44"/>
        <v>1.8131000000000002</v>
      </c>
      <c r="G2878" s="4" t="s">
        <v>11166</v>
      </c>
    </row>
    <row r="2879" spans="1:7" x14ac:dyDescent="0.15">
      <c r="A2879" s="4" t="s">
        <v>1097</v>
      </c>
      <c r="B2879" s="4" t="s">
        <v>1098</v>
      </c>
      <c r="C2879" s="3">
        <v>0.95945000000000003</v>
      </c>
      <c r="D2879" s="3">
        <v>2.0814499999999998</v>
      </c>
      <c r="E2879" s="3">
        <v>2.3989799999999999</v>
      </c>
      <c r="F2879" s="3">
        <f t="shared" si="44"/>
        <v>1.8132933333333332</v>
      </c>
      <c r="G2879" s="4" t="s">
        <v>11167</v>
      </c>
    </row>
    <row r="2880" spans="1:7" x14ac:dyDescent="0.15">
      <c r="A2880" s="4" t="s">
        <v>199</v>
      </c>
      <c r="B2880" s="4" t="s">
        <v>200</v>
      </c>
      <c r="C2880" s="3">
        <v>1.1203700000000001</v>
      </c>
      <c r="D2880" s="3">
        <v>2.2281</v>
      </c>
      <c r="E2880" s="3">
        <v>2.0918000000000001</v>
      </c>
      <c r="F2880" s="3">
        <f t="shared" si="44"/>
        <v>1.8134233333333334</v>
      </c>
      <c r="G2880" s="4" t="s">
        <v>8897</v>
      </c>
    </row>
    <row r="2881" spans="1:7" x14ac:dyDescent="0.15">
      <c r="A2881" s="4" t="s">
        <v>2749</v>
      </c>
      <c r="B2881" s="4" t="s">
        <v>2750</v>
      </c>
      <c r="C2881" s="3">
        <v>1.0429900000000001</v>
      </c>
      <c r="D2881" s="3">
        <v>1.6482600000000001</v>
      </c>
      <c r="E2881" s="3">
        <v>2.7493599999999998</v>
      </c>
      <c r="F2881" s="3">
        <f t="shared" si="44"/>
        <v>1.8135366666666666</v>
      </c>
      <c r="G2881" s="4" t="s">
        <v>11168</v>
      </c>
    </row>
    <row r="2882" spans="1:7" x14ac:dyDescent="0.15">
      <c r="A2882" s="4" t="s">
        <v>1550</v>
      </c>
      <c r="B2882" s="4" t="s">
        <v>1551</v>
      </c>
      <c r="C2882" s="3">
        <v>1.5016700000000001</v>
      </c>
      <c r="D2882" s="3">
        <v>1.7886299999999999</v>
      </c>
      <c r="E2882" s="3">
        <v>2.1526000000000001</v>
      </c>
      <c r="F2882" s="3">
        <f t="shared" si="44"/>
        <v>1.8143</v>
      </c>
      <c r="G2882" s="4" t="s">
        <v>11169</v>
      </c>
    </row>
    <row r="2883" spans="1:7" x14ac:dyDescent="0.15">
      <c r="A2883" s="4" t="s">
        <v>532</v>
      </c>
      <c r="B2883" s="4" t="s">
        <v>533</v>
      </c>
      <c r="C2883" s="3">
        <v>1.12605</v>
      </c>
      <c r="D2883" s="3">
        <v>2.3580100000000002</v>
      </c>
      <c r="E2883" s="3">
        <v>1.96004</v>
      </c>
      <c r="F2883" s="3">
        <f t="shared" si="44"/>
        <v>1.8147000000000002</v>
      </c>
      <c r="G2883" s="4" t="s">
        <v>11170</v>
      </c>
    </row>
    <row r="2884" spans="1:7" x14ac:dyDescent="0.15">
      <c r="A2884" s="4" t="s">
        <v>5945</v>
      </c>
      <c r="B2884" s="4" t="s">
        <v>5946</v>
      </c>
      <c r="C2884" s="3">
        <v>1.1898500000000001</v>
      </c>
      <c r="D2884" s="3">
        <v>2.18967</v>
      </c>
      <c r="E2884" s="3">
        <v>2.0649299999999999</v>
      </c>
      <c r="F2884" s="3">
        <f t="shared" si="44"/>
        <v>1.8148166666666665</v>
      </c>
      <c r="G2884" s="4" t="s">
        <v>11171</v>
      </c>
    </row>
    <row r="2885" spans="1:7" x14ac:dyDescent="0.15">
      <c r="A2885" s="4" t="s">
        <v>12</v>
      </c>
      <c r="B2885" s="4" t="s">
        <v>13</v>
      </c>
      <c r="C2885" s="3">
        <v>1.9746999999999999</v>
      </c>
      <c r="D2885" s="3">
        <v>2.0251999999999999</v>
      </c>
      <c r="E2885" s="3">
        <v>1.4466000000000001</v>
      </c>
      <c r="F2885" s="3">
        <f t="shared" ref="F2885:F2948" si="45">AVERAGE(C2885:E2885)</f>
        <v>1.8155000000000001</v>
      </c>
      <c r="G2885" s="4" t="s">
        <v>11172</v>
      </c>
    </row>
    <row r="2886" spans="1:7" x14ac:dyDescent="0.15">
      <c r="A2886" s="4" t="s">
        <v>1829</v>
      </c>
      <c r="B2886" s="4" t="s">
        <v>1830</v>
      </c>
      <c r="C2886" s="3">
        <v>1.5731200000000001</v>
      </c>
      <c r="D2886" s="3">
        <v>1.8086199999999999</v>
      </c>
      <c r="E2886" s="3">
        <v>2.06548</v>
      </c>
      <c r="F2886" s="3">
        <f t="shared" si="45"/>
        <v>1.8157399999999999</v>
      </c>
      <c r="G2886" s="4" t="s">
        <v>11173</v>
      </c>
    </row>
    <row r="2887" spans="1:7" x14ac:dyDescent="0.15">
      <c r="A2887" s="4" t="s">
        <v>2209</v>
      </c>
      <c r="B2887" s="4" t="s">
        <v>2210</v>
      </c>
      <c r="C2887" s="3">
        <v>1.4396500000000001</v>
      </c>
      <c r="D2887" s="3">
        <v>1.7641100000000001</v>
      </c>
      <c r="E2887" s="3">
        <v>2.2442000000000002</v>
      </c>
      <c r="F2887" s="3">
        <f t="shared" si="45"/>
        <v>1.8159866666666666</v>
      </c>
      <c r="G2887" s="4" t="s">
        <v>11174</v>
      </c>
    </row>
    <row r="2888" spans="1:7" x14ac:dyDescent="0.15">
      <c r="A2888" s="4" t="s">
        <v>4605</v>
      </c>
      <c r="B2888" s="4" t="s">
        <v>4606</v>
      </c>
      <c r="C2888" s="3">
        <v>1.69815</v>
      </c>
      <c r="D2888" s="3">
        <v>1.6044799999999999</v>
      </c>
      <c r="E2888" s="3">
        <v>2.1455700000000002</v>
      </c>
      <c r="F2888" s="3">
        <f t="shared" si="45"/>
        <v>1.8160666666666667</v>
      </c>
      <c r="G2888" s="4" t="s">
        <v>11175</v>
      </c>
    </row>
    <row r="2889" spans="1:7" x14ac:dyDescent="0.15">
      <c r="A2889" s="4" t="s">
        <v>2297</v>
      </c>
      <c r="B2889" s="4" t="s">
        <v>2298</v>
      </c>
      <c r="C2889" s="3">
        <v>1.8118799999999999</v>
      </c>
      <c r="D2889" s="3">
        <v>1.7155499999999999</v>
      </c>
      <c r="E2889" s="3">
        <v>1.9213</v>
      </c>
      <c r="F2889" s="3">
        <f t="shared" si="45"/>
        <v>1.8162433333333332</v>
      </c>
      <c r="G2889" s="4" t="s">
        <v>11176</v>
      </c>
    </row>
    <row r="2890" spans="1:7" x14ac:dyDescent="0.15">
      <c r="A2890" s="4" t="s">
        <v>2152</v>
      </c>
      <c r="B2890" s="4" t="s">
        <v>2153</v>
      </c>
      <c r="C2890" s="3">
        <v>1.7461500000000001</v>
      </c>
      <c r="D2890" s="3">
        <v>1.74675</v>
      </c>
      <c r="E2890" s="3">
        <v>1.95608</v>
      </c>
      <c r="F2890" s="3">
        <f t="shared" si="45"/>
        <v>1.8163266666666669</v>
      </c>
      <c r="G2890" s="4" t="s">
        <v>11177</v>
      </c>
    </row>
    <row r="2891" spans="1:7" x14ac:dyDescent="0.15">
      <c r="A2891" s="4" t="s">
        <v>6378</v>
      </c>
      <c r="B2891" s="4" t="s">
        <v>6379</v>
      </c>
      <c r="C2891" s="3">
        <v>2.03701</v>
      </c>
      <c r="D2891" s="3">
        <v>2.1914799999999999</v>
      </c>
      <c r="E2891" s="3">
        <v>1.2217899999999999</v>
      </c>
      <c r="F2891" s="3">
        <f t="shared" si="45"/>
        <v>1.8167599999999997</v>
      </c>
      <c r="G2891" s="4" t="s">
        <v>8897</v>
      </c>
    </row>
    <row r="2892" spans="1:7" x14ac:dyDescent="0.15">
      <c r="A2892" s="4" t="s">
        <v>5695</v>
      </c>
      <c r="B2892" s="4" t="s">
        <v>5696</v>
      </c>
      <c r="C2892" s="3">
        <v>1.3184499999999999</v>
      </c>
      <c r="D2892" s="3">
        <v>1.8036700000000001</v>
      </c>
      <c r="E2892" s="3">
        <v>2.32856</v>
      </c>
      <c r="F2892" s="3">
        <f t="shared" si="45"/>
        <v>1.8168933333333335</v>
      </c>
      <c r="G2892" s="4" t="s">
        <v>11178</v>
      </c>
    </row>
    <row r="2893" spans="1:7" x14ac:dyDescent="0.15">
      <c r="A2893" s="4" t="s">
        <v>1649</v>
      </c>
      <c r="B2893" s="4" t="s">
        <v>1650</v>
      </c>
      <c r="C2893" s="3">
        <v>1.7786200000000001</v>
      </c>
      <c r="D2893" s="3">
        <v>1.72228</v>
      </c>
      <c r="E2893" s="3">
        <v>1.95008</v>
      </c>
      <c r="F2893" s="3">
        <f t="shared" si="45"/>
        <v>1.8169933333333335</v>
      </c>
      <c r="G2893" s="4" t="s">
        <v>11179</v>
      </c>
    </row>
    <row r="2894" spans="1:7" x14ac:dyDescent="0.15">
      <c r="A2894" s="4" t="s">
        <v>7050</v>
      </c>
      <c r="B2894" s="4" t="s">
        <v>7051</v>
      </c>
      <c r="C2894" s="3">
        <v>2.0945900000000002</v>
      </c>
      <c r="D2894" s="3">
        <v>1.5818300000000001</v>
      </c>
      <c r="E2894" s="3">
        <v>1.7762500000000001</v>
      </c>
      <c r="F2894" s="3">
        <f t="shared" si="45"/>
        <v>1.8175566666666667</v>
      </c>
      <c r="G2894" s="4" t="s">
        <v>11180</v>
      </c>
    </row>
    <row r="2895" spans="1:7" x14ac:dyDescent="0.15">
      <c r="A2895" s="4" t="s">
        <v>5552</v>
      </c>
      <c r="B2895" s="4" t="s">
        <v>5553</v>
      </c>
      <c r="C2895" s="3">
        <v>1.0741499999999999</v>
      </c>
      <c r="D2895" s="3">
        <v>2.0916600000000001</v>
      </c>
      <c r="E2895" s="3">
        <v>2.2896899999999998</v>
      </c>
      <c r="F2895" s="3">
        <f t="shared" si="45"/>
        <v>1.8185</v>
      </c>
      <c r="G2895" s="4" t="s">
        <v>11181</v>
      </c>
    </row>
    <row r="2896" spans="1:7" x14ac:dyDescent="0.15">
      <c r="A2896" s="4" t="s">
        <v>7124</v>
      </c>
      <c r="B2896" s="4" t="s">
        <v>7125</v>
      </c>
      <c r="C2896" s="3">
        <v>0.37667699999999998</v>
      </c>
      <c r="D2896" s="3">
        <v>2.45926</v>
      </c>
      <c r="E2896" s="3">
        <v>2.62236</v>
      </c>
      <c r="F2896" s="3">
        <f t="shared" si="45"/>
        <v>1.8194323333333333</v>
      </c>
      <c r="G2896" s="4" t="s">
        <v>11182</v>
      </c>
    </row>
    <row r="2897" spans="1:7" x14ac:dyDescent="0.15">
      <c r="A2897" s="4" t="s">
        <v>957</v>
      </c>
      <c r="B2897" s="4" t="s">
        <v>958</v>
      </c>
      <c r="C2897" s="3">
        <v>1.61033</v>
      </c>
      <c r="D2897" s="3">
        <v>2.6026600000000002</v>
      </c>
      <c r="E2897" s="3">
        <v>1.2465599999999999</v>
      </c>
      <c r="F2897" s="3">
        <f t="shared" si="45"/>
        <v>1.81985</v>
      </c>
      <c r="G2897" s="4" t="s">
        <v>11183</v>
      </c>
    </row>
    <row r="2898" spans="1:7" x14ac:dyDescent="0.15">
      <c r="A2898" s="4" t="s">
        <v>322</v>
      </c>
      <c r="B2898" s="4" t="s">
        <v>323</v>
      </c>
      <c r="C2898" s="3">
        <v>2.17557</v>
      </c>
      <c r="D2898" s="3">
        <v>1.4273800000000001</v>
      </c>
      <c r="E2898" s="3">
        <v>1.86012</v>
      </c>
      <c r="F2898" s="3">
        <f t="shared" si="45"/>
        <v>1.8210233333333334</v>
      </c>
      <c r="G2898" s="4" t="s">
        <v>11184</v>
      </c>
    </row>
    <row r="2899" spans="1:7" x14ac:dyDescent="0.15">
      <c r="A2899" s="4" t="s">
        <v>7817</v>
      </c>
      <c r="B2899" s="4" t="s">
        <v>7818</v>
      </c>
      <c r="C2899" s="3">
        <v>1.9972300000000001</v>
      </c>
      <c r="D2899" s="3">
        <v>1.8266800000000001</v>
      </c>
      <c r="E2899" s="3">
        <v>1.63984</v>
      </c>
      <c r="F2899" s="3">
        <f t="shared" si="45"/>
        <v>1.82125</v>
      </c>
      <c r="G2899" s="4" t="s">
        <v>11185</v>
      </c>
    </row>
    <row r="2900" spans="1:7" x14ac:dyDescent="0.15">
      <c r="A2900" s="4" t="s">
        <v>2544</v>
      </c>
      <c r="B2900" s="4" t="s">
        <v>2545</v>
      </c>
      <c r="C2900" s="3">
        <v>1.50274</v>
      </c>
      <c r="D2900" s="3">
        <v>1.4442900000000001</v>
      </c>
      <c r="E2900" s="3">
        <v>2.5176699999999999</v>
      </c>
      <c r="F2900" s="3">
        <f t="shared" si="45"/>
        <v>1.8215666666666666</v>
      </c>
      <c r="G2900" s="4" t="s">
        <v>11186</v>
      </c>
    </row>
    <row r="2901" spans="1:7" x14ac:dyDescent="0.15">
      <c r="A2901" s="4" t="s">
        <v>761</v>
      </c>
      <c r="B2901" s="4" t="s">
        <v>762</v>
      </c>
      <c r="C2901" s="3">
        <v>1.31138</v>
      </c>
      <c r="D2901" s="3">
        <v>2.0294300000000001</v>
      </c>
      <c r="E2901" s="3">
        <v>2.1240100000000002</v>
      </c>
      <c r="F2901" s="3">
        <f t="shared" si="45"/>
        <v>1.8216066666666668</v>
      </c>
      <c r="G2901" s="4" t="s">
        <v>8860</v>
      </c>
    </row>
    <row r="2902" spans="1:7" x14ac:dyDescent="0.15">
      <c r="A2902" s="4" t="s">
        <v>6585</v>
      </c>
      <c r="B2902" s="4" t="s">
        <v>6586</v>
      </c>
      <c r="C2902" s="3">
        <v>1.81036</v>
      </c>
      <c r="D2902" s="3">
        <v>1.6380600000000001</v>
      </c>
      <c r="E2902" s="3">
        <v>2.0183499999999999</v>
      </c>
      <c r="F2902" s="3">
        <f t="shared" si="45"/>
        <v>1.8222566666666669</v>
      </c>
      <c r="G2902" s="4" t="s">
        <v>11187</v>
      </c>
    </row>
    <row r="2903" spans="1:7" x14ac:dyDescent="0.15">
      <c r="A2903" s="4" t="s">
        <v>3024</v>
      </c>
      <c r="B2903" s="4" t="s">
        <v>3253</v>
      </c>
      <c r="C2903" s="3">
        <v>1.7707299999999999</v>
      </c>
      <c r="D2903" s="3">
        <v>1.3986499999999999</v>
      </c>
      <c r="E2903" s="3">
        <v>2.3003100000000001</v>
      </c>
      <c r="F2903" s="3">
        <f t="shared" si="45"/>
        <v>1.8232299999999999</v>
      </c>
      <c r="G2903" s="4" t="s">
        <v>11189</v>
      </c>
    </row>
    <row r="2904" spans="1:7" x14ac:dyDescent="0.15">
      <c r="A2904" s="4" t="s">
        <v>7851</v>
      </c>
      <c r="B2904" s="4" t="s">
        <v>7852</v>
      </c>
      <c r="C2904" s="3">
        <v>1.58266</v>
      </c>
      <c r="D2904" s="3">
        <v>1.7846200000000001</v>
      </c>
      <c r="E2904" s="3">
        <v>2.1033400000000002</v>
      </c>
      <c r="F2904" s="3">
        <f t="shared" si="45"/>
        <v>1.8235400000000002</v>
      </c>
      <c r="G2904" s="4" t="s">
        <v>11190</v>
      </c>
    </row>
    <row r="2905" spans="1:7" x14ac:dyDescent="0.15">
      <c r="A2905" s="4" t="s">
        <v>1296</v>
      </c>
      <c r="B2905" s="4" t="s">
        <v>1297</v>
      </c>
      <c r="C2905" s="3">
        <v>1.9859800000000001</v>
      </c>
      <c r="D2905" s="3">
        <v>1.67249</v>
      </c>
      <c r="E2905" s="3">
        <v>1.81227</v>
      </c>
      <c r="F2905" s="3">
        <f t="shared" si="45"/>
        <v>1.82358</v>
      </c>
      <c r="G2905" s="4" t="s">
        <v>11191</v>
      </c>
    </row>
    <row r="2906" spans="1:7" x14ac:dyDescent="0.15">
      <c r="A2906" s="4" t="s">
        <v>6576</v>
      </c>
      <c r="B2906" s="4" t="s">
        <v>6577</v>
      </c>
      <c r="C2906" s="3">
        <v>2.2957299999999998</v>
      </c>
      <c r="D2906" s="3">
        <v>1.93245</v>
      </c>
      <c r="E2906" s="3">
        <v>1.24339</v>
      </c>
      <c r="F2906" s="3">
        <f t="shared" si="45"/>
        <v>1.8238566666666667</v>
      </c>
      <c r="G2906" s="4" t="s">
        <v>11192</v>
      </c>
    </row>
    <row r="2907" spans="1:7" x14ac:dyDescent="0.15">
      <c r="A2907" s="4" t="s">
        <v>6455</v>
      </c>
      <c r="B2907" s="4" t="s">
        <v>6456</v>
      </c>
      <c r="C2907" s="3">
        <v>1.0671299999999999</v>
      </c>
      <c r="D2907" s="3">
        <v>2.1169600000000002</v>
      </c>
      <c r="E2907" s="3">
        <v>2.2881800000000001</v>
      </c>
      <c r="F2907" s="3">
        <f t="shared" si="45"/>
        <v>1.82409</v>
      </c>
      <c r="G2907" s="4" t="s">
        <v>11193</v>
      </c>
    </row>
    <row r="2908" spans="1:7" x14ac:dyDescent="0.15">
      <c r="A2908" s="4" t="s">
        <v>2443</v>
      </c>
      <c r="B2908" s="4" t="s">
        <v>2444</v>
      </c>
      <c r="C2908" s="3">
        <v>1.6130199999999999</v>
      </c>
      <c r="D2908" s="3">
        <v>1.64632</v>
      </c>
      <c r="E2908" s="3">
        <v>2.21407</v>
      </c>
      <c r="F2908" s="3">
        <f t="shared" si="45"/>
        <v>1.8244699999999998</v>
      </c>
      <c r="G2908" s="4" t="s">
        <v>11194</v>
      </c>
    </row>
    <row r="2909" spans="1:7" x14ac:dyDescent="0.15">
      <c r="A2909" s="4" t="s">
        <v>7485</v>
      </c>
      <c r="B2909" s="4" t="s">
        <v>7486</v>
      </c>
      <c r="C2909" s="3">
        <v>2.3458299999999999</v>
      </c>
      <c r="D2909" s="3">
        <v>1.47139</v>
      </c>
      <c r="E2909" s="3">
        <v>1.65724</v>
      </c>
      <c r="F2909" s="3">
        <f t="shared" si="45"/>
        <v>1.8248199999999999</v>
      </c>
      <c r="G2909" s="4" t="s">
        <v>11195</v>
      </c>
    </row>
    <row r="2910" spans="1:7" x14ac:dyDescent="0.15">
      <c r="A2910" s="4" t="s">
        <v>1468</v>
      </c>
      <c r="B2910" s="4" t="s">
        <v>1469</v>
      </c>
      <c r="C2910" s="3">
        <v>1.5986899999999999</v>
      </c>
      <c r="D2910" s="3">
        <v>1.77948</v>
      </c>
      <c r="E2910" s="3">
        <v>2.0984099999999999</v>
      </c>
      <c r="F2910" s="3">
        <f t="shared" si="45"/>
        <v>1.8255266666666667</v>
      </c>
      <c r="G2910" s="4" t="s">
        <v>11196</v>
      </c>
    </row>
    <row r="2911" spans="1:7" x14ac:dyDescent="0.15">
      <c r="A2911" s="4" t="s">
        <v>5872</v>
      </c>
      <c r="B2911" s="4" t="s">
        <v>5873</v>
      </c>
      <c r="C2911" s="3">
        <v>2.6985199999999998</v>
      </c>
      <c r="D2911" s="3">
        <v>0.18398800000000001</v>
      </c>
      <c r="E2911" s="3">
        <v>2.5952600000000001</v>
      </c>
      <c r="F2911" s="3">
        <f t="shared" si="45"/>
        <v>1.8259226666666664</v>
      </c>
      <c r="G2911" s="4" t="s">
        <v>11197</v>
      </c>
    </row>
    <row r="2912" spans="1:7" x14ac:dyDescent="0.15">
      <c r="A2912" s="4" t="s">
        <v>1125</v>
      </c>
      <c r="B2912" s="4" t="s">
        <v>1126</v>
      </c>
      <c r="C2912" s="3">
        <v>2.3046600000000002</v>
      </c>
      <c r="D2912" s="3">
        <v>1.6750799999999999</v>
      </c>
      <c r="E2912" s="3">
        <v>1.4994499999999999</v>
      </c>
      <c r="F2912" s="3">
        <f t="shared" si="45"/>
        <v>1.8263966666666667</v>
      </c>
      <c r="G2912" s="4" t="s">
        <v>11198</v>
      </c>
    </row>
    <row r="2913" spans="1:7" x14ac:dyDescent="0.15">
      <c r="A2913" s="4" t="s">
        <v>959</v>
      </c>
      <c r="B2913" s="4" t="s">
        <v>960</v>
      </c>
      <c r="C2913" s="3">
        <v>0.56238500000000002</v>
      </c>
      <c r="D2913" s="3">
        <v>2.51153</v>
      </c>
      <c r="E2913" s="3">
        <v>2.4068299999999998</v>
      </c>
      <c r="F2913" s="3">
        <f t="shared" si="45"/>
        <v>1.8269149999999998</v>
      </c>
      <c r="G2913" s="4" t="s">
        <v>11200</v>
      </c>
    </row>
    <row r="2914" spans="1:7" x14ac:dyDescent="0.15">
      <c r="A2914" s="4" t="s">
        <v>3918</v>
      </c>
      <c r="B2914" s="4" t="s">
        <v>3919</v>
      </c>
      <c r="C2914" s="3">
        <v>2.0348299999999999</v>
      </c>
      <c r="D2914" s="3">
        <v>1.34657</v>
      </c>
      <c r="E2914" s="3">
        <v>2.0993499999999998</v>
      </c>
      <c r="F2914" s="3">
        <f t="shared" si="45"/>
        <v>1.8269166666666667</v>
      </c>
      <c r="G2914" s="4" t="s">
        <v>11201</v>
      </c>
    </row>
    <row r="2915" spans="1:7" x14ac:dyDescent="0.15">
      <c r="A2915" s="4" t="s">
        <v>7265</v>
      </c>
      <c r="B2915" s="4" t="s">
        <v>7266</v>
      </c>
      <c r="C2915" s="3">
        <v>0.96429399999999998</v>
      </c>
      <c r="D2915" s="3">
        <v>2.18269</v>
      </c>
      <c r="E2915" s="3">
        <v>2.3353299999999999</v>
      </c>
      <c r="F2915" s="3">
        <f t="shared" si="45"/>
        <v>1.8274379999999999</v>
      </c>
      <c r="G2915" s="4" t="s">
        <v>11202</v>
      </c>
    </row>
    <row r="2916" spans="1:7" x14ac:dyDescent="0.15">
      <c r="A2916" s="4" t="s">
        <v>6067</v>
      </c>
      <c r="B2916" s="4" t="s">
        <v>6068</v>
      </c>
      <c r="C2916" s="3">
        <v>1.6934100000000001</v>
      </c>
      <c r="D2916" s="3">
        <v>2.0354199999999998</v>
      </c>
      <c r="E2916" s="3">
        <v>1.75352</v>
      </c>
      <c r="F2916" s="3">
        <f t="shared" si="45"/>
        <v>1.82745</v>
      </c>
      <c r="G2916" s="4" t="s">
        <v>11203</v>
      </c>
    </row>
    <row r="2917" spans="1:7" x14ac:dyDescent="0.15">
      <c r="A2917" s="4" t="s">
        <v>5103</v>
      </c>
      <c r="B2917" s="4" t="s">
        <v>5104</v>
      </c>
      <c r="C2917" s="3">
        <v>2.2124799999999998</v>
      </c>
      <c r="D2917" s="3">
        <v>1.4985999999999999</v>
      </c>
      <c r="E2917" s="3">
        <v>1.7713300000000001</v>
      </c>
      <c r="F2917" s="3">
        <f t="shared" si="45"/>
        <v>1.8274699999999999</v>
      </c>
      <c r="G2917" s="4" t="s">
        <v>10856</v>
      </c>
    </row>
    <row r="2918" spans="1:7" x14ac:dyDescent="0.15">
      <c r="A2918" s="4" t="s">
        <v>8519</v>
      </c>
      <c r="B2918" s="4" t="s">
        <v>8520</v>
      </c>
      <c r="C2918" s="3">
        <v>1.6139399999999999</v>
      </c>
      <c r="D2918" s="3">
        <v>2.1587900000000002</v>
      </c>
      <c r="E2918" s="3">
        <v>1.7104900000000001</v>
      </c>
      <c r="F2918" s="3">
        <f t="shared" si="45"/>
        <v>1.8277400000000001</v>
      </c>
      <c r="G2918" s="4" t="s">
        <v>11204</v>
      </c>
    </row>
    <row r="2919" spans="1:7" x14ac:dyDescent="0.15">
      <c r="A2919" s="4" t="s">
        <v>2825</v>
      </c>
      <c r="B2919" s="4" t="s">
        <v>2826</v>
      </c>
      <c r="C2919" s="3">
        <v>3.2148500000000002</v>
      </c>
      <c r="D2919" s="3">
        <v>2.23963</v>
      </c>
      <c r="E2919" s="3">
        <v>3.1443199999999998E-2</v>
      </c>
      <c r="F2919" s="3">
        <f t="shared" si="45"/>
        <v>1.8286410666666668</v>
      </c>
      <c r="G2919" s="4" t="s">
        <v>11205</v>
      </c>
    </row>
    <row r="2920" spans="1:7" x14ac:dyDescent="0.15">
      <c r="A2920" s="4" t="s">
        <v>8521</v>
      </c>
      <c r="B2920" s="4" t="s">
        <v>8522</v>
      </c>
      <c r="C2920" s="3">
        <v>0.50146000000000002</v>
      </c>
      <c r="D2920" s="3">
        <v>2.5395300000000001</v>
      </c>
      <c r="E2920" s="3">
        <v>2.44502</v>
      </c>
      <c r="F2920" s="3">
        <f t="shared" si="45"/>
        <v>1.82867</v>
      </c>
      <c r="G2920" s="4" t="s">
        <v>11206</v>
      </c>
    </row>
    <row r="2921" spans="1:7" x14ac:dyDescent="0.15">
      <c r="A2921" s="4" t="s">
        <v>5573</v>
      </c>
      <c r="B2921" s="4" t="s">
        <v>5574</v>
      </c>
      <c r="C2921" s="3">
        <v>2.2509899999999998</v>
      </c>
      <c r="D2921" s="3">
        <v>1.0654699999999999</v>
      </c>
      <c r="E2921" s="3">
        <v>2.1705700000000001</v>
      </c>
      <c r="F2921" s="3">
        <f t="shared" si="45"/>
        <v>1.82901</v>
      </c>
      <c r="G2921" s="4" t="s">
        <v>11207</v>
      </c>
    </row>
    <row r="2922" spans="1:7" x14ac:dyDescent="0.15">
      <c r="A2922" s="4" t="s">
        <v>990</v>
      </c>
      <c r="B2922" s="4" t="s">
        <v>991</v>
      </c>
      <c r="C2922" s="3">
        <v>1.2108000000000001</v>
      </c>
      <c r="D2922" s="3">
        <v>1.5743100000000001</v>
      </c>
      <c r="E2922" s="3">
        <v>2.7039599999999999</v>
      </c>
      <c r="F2922" s="3">
        <f t="shared" si="45"/>
        <v>1.82969</v>
      </c>
      <c r="G2922" s="4" t="s">
        <v>11208</v>
      </c>
    </row>
    <row r="2923" spans="1:7" x14ac:dyDescent="0.15">
      <c r="A2923" s="4" t="s">
        <v>5169</v>
      </c>
      <c r="B2923" s="4" t="s">
        <v>5170</v>
      </c>
      <c r="C2923" s="3">
        <v>2.0757400000000001</v>
      </c>
      <c r="D2923" s="3">
        <v>1.5778099999999999</v>
      </c>
      <c r="E2923" s="3">
        <v>1.84067</v>
      </c>
      <c r="F2923" s="3">
        <f t="shared" si="45"/>
        <v>1.8314066666666668</v>
      </c>
      <c r="G2923" s="4" t="s">
        <v>11209</v>
      </c>
    </row>
    <row r="2924" spans="1:7" x14ac:dyDescent="0.15">
      <c r="A2924" s="4" t="s">
        <v>290</v>
      </c>
      <c r="B2924" s="4" t="s">
        <v>291</v>
      </c>
      <c r="C2924" s="3">
        <v>0.53099700000000005</v>
      </c>
      <c r="D2924" s="3">
        <v>2.4012899999999999</v>
      </c>
      <c r="E2924" s="3">
        <v>2.5642399999999999</v>
      </c>
      <c r="F2924" s="3">
        <f t="shared" si="45"/>
        <v>1.8321756666666669</v>
      </c>
      <c r="G2924" s="4" t="s">
        <v>11210</v>
      </c>
    </row>
    <row r="2925" spans="1:7" x14ac:dyDescent="0.15">
      <c r="A2925" s="4" t="s">
        <v>6778</v>
      </c>
      <c r="B2925" s="4" t="s">
        <v>6779</v>
      </c>
      <c r="C2925" s="3">
        <v>2.0158499999999999</v>
      </c>
      <c r="D2925" s="3">
        <v>1.7739</v>
      </c>
      <c r="E2925" s="3">
        <v>1.7080200000000001</v>
      </c>
      <c r="F2925" s="3">
        <f t="shared" si="45"/>
        <v>1.8325899999999999</v>
      </c>
      <c r="G2925" s="4" t="s">
        <v>11188</v>
      </c>
    </row>
    <row r="2926" spans="1:7" x14ac:dyDescent="0.15">
      <c r="A2926" s="4" t="s">
        <v>4737</v>
      </c>
      <c r="B2926" s="4" t="s">
        <v>4738</v>
      </c>
      <c r="C2926" s="3">
        <v>2.1094499999999998</v>
      </c>
      <c r="D2926" s="3">
        <v>1.6625300000000001</v>
      </c>
      <c r="E2926" s="3">
        <v>1.7266600000000001</v>
      </c>
      <c r="F2926" s="3">
        <f t="shared" si="45"/>
        <v>1.8328800000000001</v>
      </c>
      <c r="G2926" s="4" t="s">
        <v>11213</v>
      </c>
    </row>
    <row r="2927" spans="1:7" x14ac:dyDescent="0.15">
      <c r="A2927" s="4" t="s">
        <v>1269</v>
      </c>
      <c r="B2927" s="4" t="s">
        <v>1270</v>
      </c>
      <c r="C2927" s="3">
        <v>1.7119</v>
      </c>
      <c r="D2927" s="3">
        <v>1.7609399999999999</v>
      </c>
      <c r="E2927" s="3">
        <v>2.0264700000000002</v>
      </c>
      <c r="F2927" s="3">
        <f t="shared" si="45"/>
        <v>1.8331033333333331</v>
      </c>
      <c r="G2927" s="4" t="s">
        <v>11214</v>
      </c>
    </row>
    <row r="2928" spans="1:7" x14ac:dyDescent="0.15">
      <c r="A2928" s="4" t="s">
        <v>3799</v>
      </c>
      <c r="B2928" s="4" t="s">
        <v>3800</v>
      </c>
      <c r="C2928" s="3">
        <v>0.21399499999999999</v>
      </c>
      <c r="D2928" s="3">
        <v>2.4696500000000001</v>
      </c>
      <c r="E2928" s="3">
        <v>2.8158799999999999</v>
      </c>
      <c r="F2928" s="3">
        <f t="shared" si="45"/>
        <v>1.833175</v>
      </c>
      <c r="G2928" s="4" t="s">
        <v>11215</v>
      </c>
    </row>
    <row r="2929" spans="1:7" x14ac:dyDescent="0.15">
      <c r="A2929" s="4" t="s">
        <v>1444</v>
      </c>
      <c r="B2929" s="4" t="s">
        <v>1445</v>
      </c>
      <c r="C2929" s="3">
        <v>1.4421600000000001</v>
      </c>
      <c r="D2929" s="3">
        <v>1.8851500000000001</v>
      </c>
      <c r="E2929" s="3">
        <v>2.17665</v>
      </c>
      <c r="F2929" s="3">
        <f t="shared" si="45"/>
        <v>1.8346533333333335</v>
      </c>
      <c r="G2929" s="4" t="s">
        <v>8897</v>
      </c>
    </row>
    <row r="2930" spans="1:7" x14ac:dyDescent="0.15">
      <c r="A2930" s="4" t="s">
        <v>4080</v>
      </c>
      <c r="B2930" s="4" t="s">
        <v>4081</v>
      </c>
      <c r="C2930" s="3">
        <v>1.20686</v>
      </c>
      <c r="D2930" s="3">
        <v>2.29359</v>
      </c>
      <c r="E2930" s="3">
        <v>2.0060500000000001</v>
      </c>
      <c r="F2930" s="3">
        <f t="shared" si="45"/>
        <v>1.8354999999999999</v>
      </c>
      <c r="G2930" s="4" t="s">
        <v>11216</v>
      </c>
    </row>
    <row r="2931" spans="1:7" x14ac:dyDescent="0.15">
      <c r="A2931" s="4" t="s">
        <v>4987</v>
      </c>
      <c r="B2931" s="4" t="s">
        <v>4988</v>
      </c>
      <c r="C2931" s="3">
        <v>1.9255</v>
      </c>
      <c r="D2931" s="3">
        <v>1.6044400000000001</v>
      </c>
      <c r="E2931" s="3">
        <v>1.97699</v>
      </c>
      <c r="F2931" s="3">
        <f t="shared" si="45"/>
        <v>1.8356433333333333</v>
      </c>
      <c r="G2931" s="4" t="s">
        <v>11217</v>
      </c>
    </row>
    <row r="2932" spans="1:7" x14ac:dyDescent="0.15">
      <c r="A2932" s="4" t="s">
        <v>3807</v>
      </c>
      <c r="B2932" s="4" t="s">
        <v>3808</v>
      </c>
      <c r="C2932" s="3">
        <v>1.53989</v>
      </c>
      <c r="D2932" s="3">
        <v>1.87975</v>
      </c>
      <c r="E2932" s="3">
        <v>2.08752</v>
      </c>
      <c r="F2932" s="3">
        <f t="shared" si="45"/>
        <v>1.8357200000000002</v>
      </c>
      <c r="G2932" s="4" t="s">
        <v>11218</v>
      </c>
    </row>
    <row r="2933" spans="1:7" x14ac:dyDescent="0.15">
      <c r="A2933" s="4" t="s">
        <v>1720</v>
      </c>
      <c r="B2933" s="4" t="s">
        <v>1721</v>
      </c>
      <c r="C2933" s="3">
        <v>1.5492699999999999</v>
      </c>
      <c r="D2933" s="3">
        <v>1.86514</v>
      </c>
      <c r="E2933" s="3">
        <v>2.0927699999999998</v>
      </c>
      <c r="F2933" s="3">
        <f t="shared" si="45"/>
        <v>1.8357266666666667</v>
      </c>
      <c r="G2933" s="4" t="s">
        <v>11219</v>
      </c>
    </row>
    <row r="2934" spans="1:7" x14ac:dyDescent="0.15">
      <c r="A2934" s="4" t="s">
        <v>8026</v>
      </c>
      <c r="B2934" s="4" t="s">
        <v>8027</v>
      </c>
      <c r="C2934" s="3">
        <v>1.3144</v>
      </c>
      <c r="D2934" s="3">
        <v>2.0132300000000001</v>
      </c>
      <c r="E2934" s="3">
        <v>2.17957</v>
      </c>
      <c r="F2934" s="3">
        <f t="shared" si="45"/>
        <v>1.8357333333333334</v>
      </c>
      <c r="G2934" s="4" t="s">
        <v>11220</v>
      </c>
    </row>
    <row r="2935" spans="1:7" x14ac:dyDescent="0.15">
      <c r="A2935" s="4" t="s">
        <v>2407</v>
      </c>
      <c r="B2935" s="4" t="s">
        <v>2408</v>
      </c>
      <c r="C2935" s="3">
        <v>0.90439700000000001</v>
      </c>
      <c r="D2935" s="3">
        <v>2.0829599999999999</v>
      </c>
      <c r="E2935" s="3">
        <v>2.5203000000000002</v>
      </c>
      <c r="F2935" s="3">
        <f t="shared" si="45"/>
        <v>1.8358856666666667</v>
      </c>
      <c r="G2935" s="4" t="s">
        <v>11221</v>
      </c>
    </row>
    <row r="2936" spans="1:7" x14ac:dyDescent="0.15">
      <c r="A2936" s="4" t="s">
        <v>7775</v>
      </c>
      <c r="B2936" s="4" t="s">
        <v>7776</v>
      </c>
      <c r="C2936" s="3">
        <v>1.1366000000000001</v>
      </c>
      <c r="D2936" s="3">
        <v>2.0697100000000002</v>
      </c>
      <c r="E2936" s="3">
        <v>2.3013499999999998</v>
      </c>
      <c r="F2936" s="3">
        <f t="shared" si="45"/>
        <v>1.8358866666666664</v>
      </c>
      <c r="G2936" s="4" t="s">
        <v>11199</v>
      </c>
    </row>
    <row r="2937" spans="1:7" x14ac:dyDescent="0.15">
      <c r="A2937" s="4" t="s">
        <v>2487</v>
      </c>
      <c r="B2937" s="4" t="s">
        <v>2488</v>
      </c>
      <c r="C2937" s="3">
        <v>1.67364</v>
      </c>
      <c r="D2937" s="3">
        <v>1.7652000000000001</v>
      </c>
      <c r="E2937" s="3">
        <v>2.0688800000000001</v>
      </c>
      <c r="F2937" s="3">
        <f t="shared" si="45"/>
        <v>1.8359066666666666</v>
      </c>
      <c r="G2937" s="4" t="s">
        <v>11224</v>
      </c>
    </row>
    <row r="2938" spans="1:7" x14ac:dyDescent="0.15">
      <c r="A2938" s="4" t="s">
        <v>330</v>
      </c>
      <c r="B2938" s="4" t="s">
        <v>331</v>
      </c>
      <c r="C2938" s="3">
        <v>2.41648</v>
      </c>
      <c r="D2938" s="3">
        <v>1.1005199999999999</v>
      </c>
      <c r="E2938" s="3">
        <v>1.99217</v>
      </c>
      <c r="F2938" s="3">
        <f t="shared" si="45"/>
        <v>1.83639</v>
      </c>
      <c r="G2938" s="4" t="s">
        <v>11225</v>
      </c>
    </row>
    <row r="2939" spans="1:7" x14ac:dyDescent="0.15">
      <c r="A2939" s="4" t="s">
        <v>7700</v>
      </c>
      <c r="B2939" s="4" t="s">
        <v>7701</v>
      </c>
      <c r="C2939" s="3">
        <v>1.16194</v>
      </c>
      <c r="D2939" s="3">
        <v>2.3770199999999999</v>
      </c>
      <c r="E2939" s="3">
        <v>1.9708000000000001</v>
      </c>
      <c r="F2939" s="3">
        <f t="shared" si="45"/>
        <v>1.8365866666666666</v>
      </c>
      <c r="G2939" s="4" t="s">
        <v>11226</v>
      </c>
    </row>
    <row r="2940" spans="1:7" x14ac:dyDescent="0.15">
      <c r="A2940" s="4" t="s">
        <v>1730</v>
      </c>
      <c r="B2940" s="4" t="s">
        <v>1731</v>
      </c>
      <c r="C2940" s="3">
        <v>0.179038</v>
      </c>
      <c r="D2940" s="3">
        <v>2.3808400000000001</v>
      </c>
      <c r="E2940" s="3">
        <v>2.9514999999999998</v>
      </c>
      <c r="F2940" s="3">
        <f t="shared" si="45"/>
        <v>1.8371259999999998</v>
      </c>
      <c r="G2940" s="4" t="s">
        <v>11227</v>
      </c>
    </row>
    <row r="2941" spans="1:7" x14ac:dyDescent="0.15">
      <c r="A2941" s="4" t="s">
        <v>6756</v>
      </c>
      <c r="B2941" s="4" t="s">
        <v>6757</v>
      </c>
      <c r="C2941" s="3">
        <v>2.2051699999999999</v>
      </c>
      <c r="D2941" s="3">
        <v>0.66014099999999998</v>
      </c>
      <c r="E2941" s="3">
        <v>2.6471300000000002</v>
      </c>
      <c r="F2941" s="3">
        <f t="shared" si="45"/>
        <v>1.8374803333333334</v>
      </c>
      <c r="G2941" s="4" t="s">
        <v>11228</v>
      </c>
    </row>
    <row r="2942" spans="1:7" x14ac:dyDescent="0.15">
      <c r="A2942" s="4" t="s">
        <v>6797</v>
      </c>
      <c r="B2942" s="4" t="s">
        <v>6798</v>
      </c>
      <c r="C2942" s="3">
        <v>1.9658100000000001</v>
      </c>
      <c r="D2942" s="3">
        <v>1.9192199999999999</v>
      </c>
      <c r="E2942" s="3">
        <v>1.6298999999999999</v>
      </c>
      <c r="F2942" s="3">
        <f t="shared" si="45"/>
        <v>1.8383099999999999</v>
      </c>
      <c r="G2942" s="4" t="s">
        <v>9850</v>
      </c>
    </row>
    <row r="2943" spans="1:7" x14ac:dyDescent="0.15">
      <c r="A2943" s="4" t="s">
        <v>7469</v>
      </c>
      <c r="B2943" s="4" t="s">
        <v>7470</v>
      </c>
      <c r="C2943" s="3">
        <v>1.8798299999999999</v>
      </c>
      <c r="D2943" s="3">
        <v>1.6993199999999999</v>
      </c>
      <c r="E2943" s="3">
        <v>1.9360299999999999</v>
      </c>
      <c r="F2943" s="3">
        <f t="shared" si="45"/>
        <v>1.8383933333333333</v>
      </c>
      <c r="G2943" s="4" t="s">
        <v>9552</v>
      </c>
    </row>
    <row r="2944" spans="1:7" x14ac:dyDescent="0.15">
      <c r="A2944" s="4" t="s">
        <v>2484</v>
      </c>
      <c r="B2944" s="4" t="s">
        <v>2485</v>
      </c>
      <c r="C2944" s="3">
        <v>1.54535</v>
      </c>
      <c r="D2944" s="3">
        <v>1.8606400000000001</v>
      </c>
      <c r="E2944" s="3">
        <v>2.11192</v>
      </c>
      <c r="F2944" s="3">
        <f t="shared" si="45"/>
        <v>1.8393033333333335</v>
      </c>
      <c r="G2944" s="4" t="s">
        <v>11229</v>
      </c>
    </row>
    <row r="2945" spans="1:7" x14ac:dyDescent="0.15">
      <c r="A2945" s="4" t="s">
        <v>3619</v>
      </c>
      <c r="B2945" s="4" t="s">
        <v>3620</v>
      </c>
      <c r="C2945" s="3">
        <v>2.0094500000000002</v>
      </c>
      <c r="D2945" s="3">
        <v>1.26373</v>
      </c>
      <c r="E2945" s="3">
        <v>2.2453799999999999</v>
      </c>
      <c r="F2945" s="3">
        <f t="shared" si="45"/>
        <v>1.83952</v>
      </c>
      <c r="G2945" s="4" t="s">
        <v>11230</v>
      </c>
    </row>
    <row r="2946" spans="1:7" x14ac:dyDescent="0.15">
      <c r="A2946" s="4" t="s">
        <v>5120</v>
      </c>
      <c r="B2946" s="4" t="s">
        <v>5121</v>
      </c>
      <c r="C2946" s="3">
        <v>0.86441599999999996</v>
      </c>
      <c r="D2946" s="3">
        <v>2.33555</v>
      </c>
      <c r="E2946" s="3">
        <v>2.3210799999999998</v>
      </c>
      <c r="F2946" s="3">
        <f t="shared" si="45"/>
        <v>1.8403486666666666</v>
      </c>
      <c r="G2946" s="4" t="s">
        <v>11231</v>
      </c>
    </row>
    <row r="2947" spans="1:7" x14ac:dyDescent="0.15">
      <c r="A2947" s="4" t="s">
        <v>90</v>
      </c>
      <c r="B2947" s="4" t="s">
        <v>91</v>
      </c>
      <c r="C2947" s="3">
        <v>1.1755599999999999</v>
      </c>
      <c r="D2947" s="3">
        <v>2.2967599999999999</v>
      </c>
      <c r="E2947" s="3">
        <v>2.0493700000000001</v>
      </c>
      <c r="F2947" s="3">
        <f t="shared" si="45"/>
        <v>1.8405633333333331</v>
      </c>
      <c r="G2947" s="4" t="s">
        <v>11232</v>
      </c>
    </row>
    <row r="2948" spans="1:7" x14ac:dyDescent="0.15">
      <c r="A2948" s="4" t="s">
        <v>7221</v>
      </c>
      <c r="B2948" s="4" t="s">
        <v>7222</v>
      </c>
      <c r="C2948" s="3">
        <v>2.3095699999999999</v>
      </c>
      <c r="D2948" s="3">
        <v>1.09701</v>
      </c>
      <c r="E2948" s="3">
        <v>2.1191300000000002</v>
      </c>
      <c r="F2948" s="3">
        <f t="shared" si="45"/>
        <v>1.8419033333333334</v>
      </c>
      <c r="G2948" s="4" t="s">
        <v>11233</v>
      </c>
    </row>
    <row r="2949" spans="1:7" x14ac:dyDescent="0.15">
      <c r="A2949" s="4" t="s">
        <v>1843</v>
      </c>
      <c r="B2949" s="4" t="s">
        <v>1844</v>
      </c>
      <c r="C2949" s="3">
        <v>1.4351700000000001</v>
      </c>
      <c r="D2949" s="3">
        <v>2.5164</v>
      </c>
      <c r="E2949" s="3">
        <v>1.5744800000000001</v>
      </c>
      <c r="F2949" s="3">
        <f t="shared" ref="F2949:F3012" si="46">AVERAGE(C2949:E2949)</f>
        <v>1.8420166666666669</v>
      </c>
      <c r="G2949" s="4" t="s">
        <v>11234</v>
      </c>
    </row>
    <row r="2950" spans="1:7" x14ac:dyDescent="0.15">
      <c r="A2950" s="4" t="s">
        <v>4595</v>
      </c>
      <c r="B2950" s="4" t="s">
        <v>4596</v>
      </c>
      <c r="C2950" s="3">
        <v>2.3768500000000001</v>
      </c>
      <c r="D2950" s="3">
        <v>1.5014099999999999</v>
      </c>
      <c r="E2950" s="3">
        <v>1.65004</v>
      </c>
      <c r="F2950" s="3">
        <f t="shared" si="46"/>
        <v>1.8427666666666667</v>
      </c>
      <c r="G2950" s="4" t="s">
        <v>11211</v>
      </c>
    </row>
    <row r="2951" spans="1:7" x14ac:dyDescent="0.15">
      <c r="A2951" s="4" t="s">
        <v>7279</v>
      </c>
      <c r="B2951" s="4" t="s">
        <v>7280</v>
      </c>
      <c r="C2951" s="3">
        <v>1.9187099999999999</v>
      </c>
      <c r="D2951" s="3">
        <v>1.6998599999999999</v>
      </c>
      <c r="E2951" s="3">
        <v>1.9098299999999999</v>
      </c>
      <c r="F2951" s="3">
        <f t="shared" si="46"/>
        <v>1.8427999999999998</v>
      </c>
      <c r="G2951" s="4" t="s">
        <v>11212</v>
      </c>
    </row>
    <row r="2952" spans="1:7" x14ac:dyDescent="0.15">
      <c r="A2952" s="4" t="s">
        <v>4953</v>
      </c>
      <c r="B2952" s="4" t="s">
        <v>4954</v>
      </c>
      <c r="C2952" s="3">
        <v>1.7333499999999999</v>
      </c>
      <c r="D2952" s="3">
        <v>2.0104299999999999</v>
      </c>
      <c r="E2952" s="3">
        <v>1.78512</v>
      </c>
      <c r="F2952" s="3">
        <f t="shared" si="46"/>
        <v>1.8429666666666666</v>
      </c>
      <c r="G2952" s="4" t="s">
        <v>8897</v>
      </c>
    </row>
    <row r="2953" spans="1:7" x14ac:dyDescent="0.15">
      <c r="A2953" s="4" t="s">
        <v>7169</v>
      </c>
      <c r="B2953" s="4" t="s">
        <v>7170</v>
      </c>
      <c r="C2953" s="3">
        <v>1.02884</v>
      </c>
      <c r="D2953" s="3">
        <v>2.1765300000000001</v>
      </c>
      <c r="E2953" s="3">
        <v>2.3244099999999999</v>
      </c>
      <c r="F2953" s="3">
        <f t="shared" si="46"/>
        <v>1.8432600000000001</v>
      </c>
      <c r="G2953" s="4" t="s">
        <v>11237</v>
      </c>
    </row>
    <row r="2954" spans="1:7" x14ac:dyDescent="0.15">
      <c r="A2954" s="4" t="s">
        <v>610</v>
      </c>
      <c r="B2954" s="4" t="s">
        <v>611</v>
      </c>
      <c r="C2954" s="3">
        <v>2.1525300000000001</v>
      </c>
      <c r="D2954" s="3">
        <v>1.54375</v>
      </c>
      <c r="E2954" s="3">
        <v>1.8338300000000001</v>
      </c>
      <c r="F2954" s="3">
        <f t="shared" si="46"/>
        <v>1.84337</v>
      </c>
      <c r="G2954" s="4" t="s">
        <v>11238</v>
      </c>
    </row>
    <row r="2955" spans="1:7" x14ac:dyDescent="0.15">
      <c r="A2955" s="4" t="s">
        <v>2833</v>
      </c>
      <c r="B2955" s="4" t="s">
        <v>2834</v>
      </c>
      <c r="C2955" s="3">
        <v>1.6615500000000001</v>
      </c>
      <c r="D2955" s="3">
        <v>1.5884100000000001</v>
      </c>
      <c r="E2955" s="3">
        <v>2.2823199999999999</v>
      </c>
      <c r="F2955" s="3">
        <f t="shared" si="46"/>
        <v>1.8440933333333334</v>
      </c>
      <c r="G2955" s="4" t="s">
        <v>11239</v>
      </c>
    </row>
    <row r="2956" spans="1:7" x14ac:dyDescent="0.15">
      <c r="A2956" s="4" t="s">
        <v>1127</v>
      </c>
      <c r="B2956" s="4" t="s">
        <v>1128</v>
      </c>
      <c r="C2956" s="3">
        <v>1.4904500000000001</v>
      </c>
      <c r="D2956" s="3">
        <v>1.94207</v>
      </c>
      <c r="E2956" s="3">
        <v>2.1076299999999999</v>
      </c>
      <c r="F2956" s="3">
        <f t="shared" si="46"/>
        <v>1.8467166666666668</v>
      </c>
      <c r="G2956" s="4" t="s">
        <v>11240</v>
      </c>
    </row>
    <row r="2957" spans="1:7" x14ac:dyDescent="0.15">
      <c r="A2957" s="4" t="s">
        <v>4300</v>
      </c>
      <c r="B2957" s="4" t="s">
        <v>4301</v>
      </c>
      <c r="C2957" s="3">
        <v>1.2240500000000001</v>
      </c>
      <c r="D2957" s="3">
        <v>2.26119</v>
      </c>
      <c r="E2957" s="3">
        <v>2.0555099999999999</v>
      </c>
      <c r="F2957" s="3">
        <f t="shared" si="46"/>
        <v>1.8469166666666668</v>
      </c>
      <c r="G2957" s="4" t="s">
        <v>11241</v>
      </c>
    </row>
    <row r="2958" spans="1:7" x14ac:dyDescent="0.15">
      <c r="A2958" s="4" t="s">
        <v>5053</v>
      </c>
      <c r="B2958" s="4" t="s">
        <v>5054</v>
      </c>
      <c r="C2958" s="3">
        <v>1.3571</v>
      </c>
      <c r="D2958" s="3">
        <v>1.91665</v>
      </c>
      <c r="E2958" s="3">
        <v>2.2679</v>
      </c>
      <c r="F2958" s="3">
        <f t="shared" si="46"/>
        <v>1.8472166666666665</v>
      </c>
      <c r="G2958" s="4" t="s">
        <v>8590</v>
      </c>
    </row>
    <row r="2959" spans="1:7" x14ac:dyDescent="0.15">
      <c r="A2959" s="4" t="s">
        <v>42</v>
      </c>
      <c r="B2959" s="4" t="s">
        <v>43</v>
      </c>
      <c r="C2959" s="3">
        <v>2.0073699999999999</v>
      </c>
      <c r="D2959" s="3">
        <v>2.0380500000000001</v>
      </c>
      <c r="E2959" s="3">
        <v>1.49699</v>
      </c>
      <c r="F2959" s="3">
        <f t="shared" si="46"/>
        <v>1.8474700000000002</v>
      </c>
      <c r="G2959" s="4" t="s">
        <v>11242</v>
      </c>
    </row>
    <row r="2960" spans="1:7" x14ac:dyDescent="0.15">
      <c r="A2960" s="4" t="s">
        <v>2987</v>
      </c>
      <c r="B2960" s="4" t="s">
        <v>2988</v>
      </c>
      <c r="C2960" s="3">
        <v>1.14276</v>
      </c>
      <c r="D2960" s="3">
        <v>2.06745</v>
      </c>
      <c r="E2960" s="3">
        <v>2.33514</v>
      </c>
      <c r="F2960" s="3">
        <f t="shared" si="46"/>
        <v>1.8484499999999999</v>
      </c>
      <c r="G2960" s="4" t="s">
        <v>11243</v>
      </c>
    </row>
    <row r="2961" spans="1:7" x14ac:dyDescent="0.15">
      <c r="A2961" s="4" t="s">
        <v>7720</v>
      </c>
      <c r="B2961" s="4" t="s">
        <v>7721</v>
      </c>
      <c r="C2961" s="3">
        <v>1.69835</v>
      </c>
      <c r="D2961" s="3">
        <v>1.8237300000000001</v>
      </c>
      <c r="E2961" s="3">
        <v>2.0238499999999999</v>
      </c>
      <c r="F2961" s="3">
        <f t="shared" si="46"/>
        <v>1.8486433333333334</v>
      </c>
      <c r="G2961" s="4" t="s">
        <v>11244</v>
      </c>
    </row>
    <row r="2962" spans="1:7" x14ac:dyDescent="0.15">
      <c r="A2962" s="4" t="s">
        <v>6343</v>
      </c>
      <c r="B2962" s="4" t="s">
        <v>6344</v>
      </c>
      <c r="C2962" s="3">
        <v>0.75085599999999997</v>
      </c>
      <c r="D2962" s="3">
        <v>2.4215</v>
      </c>
      <c r="E2962" s="3">
        <v>2.3756699999999999</v>
      </c>
      <c r="F2962" s="3">
        <f t="shared" si="46"/>
        <v>1.849342</v>
      </c>
      <c r="G2962" s="4" t="s">
        <v>11245</v>
      </c>
    </row>
    <row r="2963" spans="1:7" x14ac:dyDescent="0.15">
      <c r="A2963" s="4" t="s">
        <v>911</v>
      </c>
      <c r="B2963" s="4" t="s">
        <v>912</v>
      </c>
      <c r="C2963" s="3">
        <v>1.5093399999999999</v>
      </c>
      <c r="D2963" s="3">
        <v>1.8451599999999999</v>
      </c>
      <c r="E2963" s="3">
        <v>2.19774</v>
      </c>
      <c r="F2963" s="3">
        <f t="shared" si="46"/>
        <v>1.8507466666666665</v>
      </c>
      <c r="G2963" s="4" t="s">
        <v>11222</v>
      </c>
    </row>
    <row r="2964" spans="1:7" x14ac:dyDescent="0.15">
      <c r="A2964" s="4" t="s">
        <v>2276</v>
      </c>
      <c r="B2964" s="4" t="s">
        <v>2277</v>
      </c>
      <c r="C2964" s="3">
        <v>1.3432599999999999</v>
      </c>
      <c r="D2964" s="3">
        <v>2.0047700000000002</v>
      </c>
      <c r="E2964" s="3">
        <v>2.2050299999999998</v>
      </c>
      <c r="F2964" s="3">
        <f t="shared" si="46"/>
        <v>1.8510200000000001</v>
      </c>
      <c r="G2964" s="4" t="s">
        <v>11223</v>
      </c>
    </row>
    <row r="2965" spans="1:7" x14ac:dyDescent="0.15">
      <c r="A2965" s="4" t="s">
        <v>3803</v>
      </c>
      <c r="B2965" s="4" t="s">
        <v>3804</v>
      </c>
      <c r="C2965" s="3">
        <v>0.97295100000000001</v>
      </c>
      <c r="D2965" s="3">
        <v>2.1423700000000001</v>
      </c>
      <c r="E2965" s="3">
        <v>2.43777</v>
      </c>
      <c r="F2965" s="3">
        <f t="shared" si="46"/>
        <v>1.8510303333333333</v>
      </c>
      <c r="G2965" s="4" t="s">
        <v>11249</v>
      </c>
    </row>
    <row r="2966" spans="1:7" x14ac:dyDescent="0.15">
      <c r="A2966" s="4" t="s">
        <v>1565</v>
      </c>
      <c r="B2966" s="4" t="s">
        <v>1566</v>
      </c>
      <c r="C2966" s="3">
        <v>1.38567</v>
      </c>
      <c r="D2966" s="3">
        <v>1.98969</v>
      </c>
      <c r="E2966" s="3">
        <v>2.1779299999999999</v>
      </c>
      <c r="F2966" s="3">
        <f t="shared" si="46"/>
        <v>1.8510966666666666</v>
      </c>
      <c r="G2966" s="4" t="s">
        <v>11250</v>
      </c>
    </row>
    <row r="2967" spans="1:7" x14ac:dyDescent="0.15">
      <c r="A2967" s="4" t="s">
        <v>2395</v>
      </c>
      <c r="B2967" s="4" t="s">
        <v>2396</v>
      </c>
      <c r="C2967" s="3">
        <v>1.07019</v>
      </c>
      <c r="D2967" s="3">
        <v>2.1088499999999999</v>
      </c>
      <c r="E2967" s="3">
        <v>2.3757999999999999</v>
      </c>
      <c r="F2967" s="3">
        <f t="shared" si="46"/>
        <v>1.8516133333333331</v>
      </c>
      <c r="G2967" s="4" t="s">
        <v>11251</v>
      </c>
    </row>
    <row r="2968" spans="1:7" x14ac:dyDescent="0.15">
      <c r="A2968" s="4" t="s">
        <v>5892</v>
      </c>
      <c r="B2968" s="4" t="s">
        <v>5893</v>
      </c>
      <c r="C2968" s="3">
        <v>1.7725</v>
      </c>
      <c r="D2968" s="3">
        <v>1.7553300000000001</v>
      </c>
      <c r="E2968" s="3">
        <v>2.0277400000000001</v>
      </c>
      <c r="F2968" s="3">
        <f t="shared" si="46"/>
        <v>1.8518566666666665</v>
      </c>
      <c r="G2968" s="4" t="s">
        <v>11252</v>
      </c>
    </row>
    <row r="2969" spans="1:7" x14ac:dyDescent="0.15">
      <c r="A2969" s="4" t="s">
        <v>4163</v>
      </c>
      <c r="B2969" s="4" t="s">
        <v>4164</v>
      </c>
      <c r="C2969" s="3">
        <v>1.1892400000000001</v>
      </c>
      <c r="D2969" s="3">
        <v>2.0324399999999998</v>
      </c>
      <c r="E2969" s="3">
        <v>2.3346499999999999</v>
      </c>
      <c r="F2969" s="3">
        <f t="shared" si="46"/>
        <v>1.8521099999999999</v>
      </c>
      <c r="G2969" s="4" t="s">
        <v>11253</v>
      </c>
    </row>
    <row r="2970" spans="1:7" x14ac:dyDescent="0.15">
      <c r="A2970" s="4" t="s">
        <v>2439</v>
      </c>
      <c r="B2970" s="4" t="s">
        <v>2440</v>
      </c>
      <c r="C2970" s="3">
        <v>1.7835000000000001</v>
      </c>
      <c r="D2970" s="3">
        <v>1.51146</v>
      </c>
      <c r="E2970" s="3">
        <v>2.2641200000000001</v>
      </c>
      <c r="F2970" s="3">
        <f t="shared" si="46"/>
        <v>1.8530266666666666</v>
      </c>
      <c r="G2970" s="4" t="s">
        <v>11254</v>
      </c>
    </row>
    <row r="2971" spans="1:7" x14ac:dyDescent="0.15">
      <c r="A2971" s="4" t="s">
        <v>4961</v>
      </c>
      <c r="B2971" s="4" t="s">
        <v>4962</v>
      </c>
      <c r="C2971" s="3">
        <v>1.2926</v>
      </c>
      <c r="D2971" s="3">
        <v>1.53525</v>
      </c>
      <c r="E2971" s="3">
        <v>2.7341799999999998</v>
      </c>
      <c r="F2971" s="3">
        <f t="shared" si="46"/>
        <v>1.8540099999999999</v>
      </c>
      <c r="G2971" s="4" t="s">
        <v>11255</v>
      </c>
    </row>
    <row r="2972" spans="1:7" x14ac:dyDescent="0.15">
      <c r="A2972" s="4" t="s">
        <v>2359</v>
      </c>
      <c r="B2972" s="4" t="s">
        <v>2360</v>
      </c>
      <c r="C2972" s="3">
        <v>2.2986399999999998</v>
      </c>
      <c r="D2972" s="3">
        <v>1.4825600000000001</v>
      </c>
      <c r="E2972" s="3">
        <v>1.78125</v>
      </c>
      <c r="F2972" s="3">
        <f t="shared" si="46"/>
        <v>1.85415</v>
      </c>
      <c r="G2972" s="4" t="s">
        <v>11256</v>
      </c>
    </row>
    <row r="2973" spans="1:7" x14ac:dyDescent="0.15">
      <c r="A2973" s="4" t="s">
        <v>3871</v>
      </c>
      <c r="B2973" s="4" t="s">
        <v>3872</v>
      </c>
      <c r="C2973" s="3">
        <v>0.838584</v>
      </c>
      <c r="D2973" s="3">
        <v>2.2256300000000002</v>
      </c>
      <c r="E2973" s="3">
        <v>2.49865</v>
      </c>
      <c r="F2973" s="3">
        <f t="shared" si="46"/>
        <v>1.8542880000000002</v>
      </c>
      <c r="G2973" s="4" t="s">
        <v>11257</v>
      </c>
    </row>
    <row r="2974" spans="1:7" x14ac:dyDescent="0.15">
      <c r="A2974" s="4" t="s">
        <v>203</v>
      </c>
      <c r="B2974" s="4" t="s">
        <v>204</v>
      </c>
      <c r="C2974" s="3">
        <v>1.30887</v>
      </c>
      <c r="D2974" s="3">
        <v>1.9790099999999999</v>
      </c>
      <c r="E2974" s="3">
        <v>2.27502</v>
      </c>
      <c r="F2974" s="3">
        <f t="shared" si="46"/>
        <v>1.8543000000000001</v>
      </c>
      <c r="G2974" s="4" t="s">
        <v>11235</v>
      </c>
    </row>
    <row r="2975" spans="1:7" x14ac:dyDescent="0.15">
      <c r="A2975" s="4" t="s">
        <v>8020</v>
      </c>
      <c r="B2975" s="4" t="s">
        <v>8021</v>
      </c>
      <c r="C2975" s="3">
        <v>1.3937299999999999</v>
      </c>
      <c r="D2975" s="3">
        <v>2.0391900000000001</v>
      </c>
      <c r="E2975" s="3">
        <v>2.13029</v>
      </c>
      <c r="F2975" s="3">
        <f t="shared" si="46"/>
        <v>1.8544033333333332</v>
      </c>
      <c r="G2975" s="4" t="s">
        <v>11236</v>
      </c>
    </row>
    <row r="2976" spans="1:7" x14ac:dyDescent="0.15">
      <c r="A2976" s="4" t="s">
        <v>3916</v>
      </c>
      <c r="B2976" s="4" t="s">
        <v>3917</v>
      </c>
      <c r="C2976" s="3">
        <v>2.4788899999999998</v>
      </c>
      <c r="D2976" s="3">
        <v>1.9349000000000001</v>
      </c>
      <c r="E2976" s="3">
        <v>1.1498200000000001</v>
      </c>
      <c r="F2976" s="3">
        <f t="shared" si="46"/>
        <v>1.8545366666666665</v>
      </c>
      <c r="G2976" s="4" t="s">
        <v>11260</v>
      </c>
    </row>
    <row r="2977" spans="1:7" x14ac:dyDescent="0.15">
      <c r="A2977" s="4" t="s">
        <v>5782</v>
      </c>
      <c r="B2977" s="4" t="s">
        <v>5783</v>
      </c>
      <c r="C2977" s="3">
        <v>1.2088399999999999</v>
      </c>
      <c r="D2977" s="3">
        <v>2.0214400000000001</v>
      </c>
      <c r="E2977" s="3">
        <v>2.3339799999999999</v>
      </c>
      <c r="F2977" s="3">
        <f t="shared" si="46"/>
        <v>1.8547533333333333</v>
      </c>
      <c r="G2977" s="4" t="s">
        <v>11261</v>
      </c>
    </row>
    <row r="2978" spans="1:7" x14ac:dyDescent="0.15">
      <c r="A2978" s="4" t="s">
        <v>429</v>
      </c>
      <c r="B2978" s="4" t="s">
        <v>430</v>
      </c>
      <c r="C2978" s="3">
        <v>1.5095700000000001</v>
      </c>
      <c r="D2978" s="3">
        <v>2.12039</v>
      </c>
      <c r="E2978" s="3">
        <v>1.9349700000000001</v>
      </c>
      <c r="F2978" s="3">
        <f t="shared" si="46"/>
        <v>1.8549766666666667</v>
      </c>
      <c r="G2978" s="4" t="s">
        <v>11262</v>
      </c>
    </row>
    <row r="2979" spans="1:7" x14ac:dyDescent="0.15">
      <c r="A2979" s="4" t="s">
        <v>1647</v>
      </c>
      <c r="B2979" s="4" t="s">
        <v>1648</v>
      </c>
      <c r="C2979" s="3">
        <v>0.87198799999999999</v>
      </c>
      <c r="D2979" s="3">
        <v>2.3969900000000002</v>
      </c>
      <c r="E2979" s="3">
        <v>2.29596</v>
      </c>
      <c r="F2979" s="3">
        <f t="shared" si="46"/>
        <v>1.8549793333333333</v>
      </c>
      <c r="G2979" s="4" t="s">
        <v>11263</v>
      </c>
    </row>
    <row r="2980" spans="1:7" x14ac:dyDescent="0.15">
      <c r="A2980" s="4" t="s">
        <v>5486</v>
      </c>
      <c r="B2980" s="4" t="s">
        <v>5487</v>
      </c>
      <c r="C2980" s="3">
        <v>1.7013</v>
      </c>
      <c r="D2980" s="3">
        <v>1.87354</v>
      </c>
      <c r="E2980" s="3">
        <v>1.99061</v>
      </c>
      <c r="F2980" s="3">
        <f t="shared" si="46"/>
        <v>1.8551500000000001</v>
      </c>
      <c r="G2980" s="4" t="s">
        <v>11264</v>
      </c>
    </row>
    <row r="2981" spans="1:7" x14ac:dyDescent="0.15">
      <c r="A2981" s="4" t="s">
        <v>2385</v>
      </c>
      <c r="B2981" s="4" t="s">
        <v>2386</v>
      </c>
      <c r="C2981" s="3">
        <v>2.0145400000000002</v>
      </c>
      <c r="D2981" s="3">
        <v>1.9375599999999999</v>
      </c>
      <c r="E2981" s="3">
        <v>1.6139699999999999</v>
      </c>
      <c r="F2981" s="3">
        <f t="shared" si="46"/>
        <v>1.8553566666666665</v>
      </c>
      <c r="G2981" s="4" t="s">
        <v>8718</v>
      </c>
    </row>
    <row r="2982" spans="1:7" x14ac:dyDescent="0.15">
      <c r="A2982" s="4" t="s">
        <v>5940</v>
      </c>
      <c r="B2982" s="4" t="s">
        <v>5941</v>
      </c>
      <c r="C2982" s="3">
        <v>2.3297699999999999</v>
      </c>
      <c r="D2982" s="3">
        <v>1.5148600000000001</v>
      </c>
      <c r="E2982" s="3">
        <v>1.7235100000000001</v>
      </c>
      <c r="F2982" s="3">
        <f t="shared" si="46"/>
        <v>1.8560466666666666</v>
      </c>
      <c r="G2982" s="4" t="s">
        <v>11265</v>
      </c>
    </row>
    <row r="2983" spans="1:7" x14ac:dyDescent="0.15">
      <c r="A2983" s="4" t="s">
        <v>6815</v>
      </c>
      <c r="B2983" s="4" t="s">
        <v>6816</v>
      </c>
      <c r="C2983" s="3">
        <v>1.6386000000000001</v>
      </c>
      <c r="D2983" s="3">
        <v>2.21393</v>
      </c>
      <c r="E2983" s="3">
        <v>1.7169000000000001</v>
      </c>
      <c r="F2983" s="3">
        <f t="shared" si="46"/>
        <v>1.8564766666666666</v>
      </c>
      <c r="G2983" s="4" t="s">
        <v>11266</v>
      </c>
    </row>
    <row r="2984" spans="1:7" x14ac:dyDescent="0.15">
      <c r="A2984" s="4" t="s">
        <v>1601</v>
      </c>
      <c r="B2984" s="4" t="s">
        <v>1602</v>
      </c>
      <c r="C2984" s="3">
        <v>2.20722</v>
      </c>
      <c r="D2984" s="3">
        <v>1.5764199999999999</v>
      </c>
      <c r="E2984" s="3">
        <v>1.78674</v>
      </c>
      <c r="F2984" s="3">
        <f t="shared" si="46"/>
        <v>1.8567933333333333</v>
      </c>
      <c r="G2984" s="4" t="s">
        <v>11267</v>
      </c>
    </row>
    <row r="2985" spans="1:7" x14ac:dyDescent="0.15">
      <c r="A2985" s="4" t="s">
        <v>7845</v>
      </c>
      <c r="B2985" s="4" t="s">
        <v>7846</v>
      </c>
      <c r="C2985" s="3">
        <v>2.0644499999999999</v>
      </c>
      <c r="D2985" s="3">
        <v>1.65848</v>
      </c>
      <c r="E2985" s="3">
        <v>1.8485799999999999</v>
      </c>
      <c r="F2985" s="3">
        <f t="shared" si="46"/>
        <v>1.85717</v>
      </c>
      <c r="G2985" s="4" t="s">
        <v>11246</v>
      </c>
    </row>
    <row r="2986" spans="1:7" x14ac:dyDescent="0.15">
      <c r="A2986" s="4" t="s">
        <v>1672</v>
      </c>
      <c r="B2986" s="4" t="s">
        <v>1673</v>
      </c>
      <c r="C2986" s="3">
        <v>2.0211899999999998</v>
      </c>
      <c r="D2986" s="3">
        <v>1.8310999999999999</v>
      </c>
      <c r="E2986" s="3">
        <v>1.7197100000000001</v>
      </c>
      <c r="F2986" s="3">
        <f t="shared" si="46"/>
        <v>1.8573333333333333</v>
      </c>
      <c r="G2986" s="4" t="s">
        <v>8814</v>
      </c>
    </row>
    <row r="2987" spans="1:7" x14ac:dyDescent="0.15">
      <c r="A2987" s="4" t="s">
        <v>7785</v>
      </c>
      <c r="B2987" s="4" t="s">
        <v>7786</v>
      </c>
      <c r="C2987" s="3">
        <v>2.0677400000000001</v>
      </c>
      <c r="D2987" s="3">
        <v>1.59917</v>
      </c>
      <c r="E2987" s="3">
        <v>1.90831</v>
      </c>
      <c r="F2987" s="3">
        <f t="shared" si="46"/>
        <v>1.8584066666666665</v>
      </c>
      <c r="G2987" s="4" t="s">
        <v>11247</v>
      </c>
    </row>
    <row r="2988" spans="1:7" x14ac:dyDescent="0.15">
      <c r="A2988" s="4" t="s">
        <v>8243</v>
      </c>
      <c r="B2988" s="4" t="s">
        <v>8244</v>
      </c>
      <c r="C2988" s="3">
        <v>1.2401800000000001</v>
      </c>
      <c r="D2988" s="3">
        <v>2.0918600000000001</v>
      </c>
      <c r="E2988" s="3">
        <v>2.2433399999999999</v>
      </c>
      <c r="F2988" s="3">
        <f t="shared" si="46"/>
        <v>1.85846</v>
      </c>
      <c r="G2988" s="4" t="s">
        <v>11248</v>
      </c>
    </row>
    <row r="2989" spans="1:7" x14ac:dyDescent="0.15">
      <c r="A2989" s="4" t="s">
        <v>3953</v>
      </c>
      <c r="B2989" s="4" t="s">
        <v>3954</v>
      </c>
      <c r="C2989" s="3">
        <v>0.68811299999999997</v>
      </c>
      <c r="D2989" s="3">
        <v>2.3571</v>
      </c>
      <c r="E2989" s="3">
        <v>2.5311499999999998</v>
      </c>
      <c r="F2989" s="3">
        <f t="shared" si="46"/>
        <v>1.8587876666666665</v>
      </c>
      <c r="G2989" s="4" t="s">
        <v>11271</v>
      </c>
    </row>
    <row r="2990" spans="1:7" x14ac:dyDescent="0.15">
      <c r="A2990" s="4" t="s">
        <v>5333</v>
      </c>
      <c r="B2990" s="4" t="s">
        <v>5334</v>
      </c>
      <c r="C2990" s="3">
        <v>2.2255400000000001</v>
      </c>
      <c r="D2990" s="3">
        <v>1.4133</v>
      </c>
      <c r="E2990" s="3">
        <v>1.93815</v>
      </c>
      <c r="F2990" s="3">
        <f t="shared" si="46"/>
        <v>1.8589966666666669</v>
      </c>
      <c r="G2990" s="4" t="s">
        <v>11272</v>
      </c>
    </row>
    <row r="2991" spans="1:7" x14ac:dyDescent="0.15">
      <c r="A2991" s="4" t="s">
        <v>4314</v>
      </c>
      <c r="B2991" s="4" t="s">
        <v>4315</v>
      </c>
      <c r="C2991" s="3">
        <v>1.09094</v>
      </c>
      <c r="D2991" s="3">
        <v>2.0345499999999999</v>
      </c>
      <c r="E2991" s="3">
        <v>2.4530699999999999</v>
      </c>
      <c r="F2991" s="3">
        <f t="shared" si="46"/>
        <v>1.8595199999999998</v>
      </c>
      <c r="G2991" s="4" t="s">
        <v>11273</v>
      </c>
    </row>
    <row r="2992" spans="1:7" x14ac:dyDescent="0.15">
      <c r="A2992" s="4" t="s">
        <v>3517</v>
      </c>
      <c r="B2992" s="4" t="s">
        <v>3518</v>
      </c>
      <c r="C2992" s="3">
        <v>1.6603399999999999</v>
      </c>
      <c r="D2992" s="3">
        <v>1.7438</v>
      </c>
      <c r="E2992" s="3">
        <v>2.1760299999999999</v>
      </c>
      <c r="F2992" s="3">
        <f t="shared" si="46"/>
        <v>1.8600566666666667</v>
      </c>
      <c r="G2992" s="4" t="s">
        <v>11274</v>
      </c>
    </row>
    <row r="2993" spans="1:7" x14ac:dyDescent="0.15">
      <c r="A2993" s="4" t="s">
        <v>6591</v>
      </c>
      <c r="B2993" s="4" t="s">
        <v>6592</v>
      </c>
      <c r="C2993" s="3">
        <v>1.4562999999999999</v>
      </c>
      <c r="D2993" s="3">
        <v>1.93038</v>
      </c>
      <c r="E2993" s="3">
        <v>2.1949999999999998</v>
      </c>
      <c r="F2993" s="3">
        <f t="shared" si="46"/>
        <v>1.8605600000000002</v>
      </c>
      <c r="G2993" s="4" t="s">
        <v>11275</v>
      </c>
    </row>
    <row r="2994" spans="1:7" x14ac:dyDescent="0.15">
      <c r="A2994" s="4" t="s">
        <v>5090</v>
      </c>
      <c r="B2994" s="4" t="s">
        <v>5595</v>
      </c>
      <c r="C2994" s="3">
        <v>2.13463</v>
      </c>
      <c r="D2994" s="3">
        <v>2.4165700000000001</v>
      </c>
      <c r="E2994" s="3">
        <v>1.0307599999999999</v>
      </c>
      <c r="F2994" s="3">
        <f t="shared" si="46"/>
        <v>1.8606533333333333</v>
      </c>
      <c r="G2994" s="4" t="s">
        <v>11276</v>
      </c>
    </row>
    <row r="2995" spans="1:7" x14ac:dyDescent="0.15">
      <c r="A2995" s="4" t="s">
        <v>7761</v>
      </c>
      <c r="B2995" s="4" t="s">
        <v>7762</v>
      </c>
      <c r="C2995" s="3">
        <v>1.01908</v>
      </c>
      <c r="D2995" s="3">
        <v>2.1792199999999999</v>
      </c>
      <c r="E2995" s="3">
        <v>2.38436</v>
      </c>
      <c r="F2995" s="3">
        <f t="shared" si="46"/>
        <v>1.8608866666666666</v>
      </c>
      <c r="G2995" s="4" t="s">
        <v>11277</v>
      </c>
    </row>
    <row r="2996" spans="1:7" x14ac:dyDescent="0.15">
      <c r="A2996" s="4" t="s">
        <v>4809</v>
      </c>
      <c r="B2996" s="4" t="s">
        <v>4810</v>
      </c>
      <c r="C2996" s="3">
        <v>1.78298</v>
      </c>
      <c r="D2996" s="3">
        <v>1.70204</v>
      </c>
      <c r="E2996" s="3">
        <v>2.09789</v>
      </c>
      <c r="F2996" s="3">
        <f t="shared" si="46"/>
        <v>1.86097</v>
      </c>
      <c r="G2996" s="4" t="s">
        <v>11278</v>
      </c>
    </row>
    <row r="2997" spans="1:7" x14ac:dyDescent="0.15">
      <c r="A2997" s="4" t="s">
        <v>4023</v>
      </c>
      <c r="B2997" s="4" t="s">
        <v>4024</v>
      </c>
      <c r="C2997" s="3">
        <v>0.58835800000000005</v>
      </c>
      <c r="D2997" s="3">
        <v>2.32314</v>
      </c>
      <c r="E2997" s="3">
        <v>2.6715599999999999</v>
      </c>
      <c r="F2997" s="3">
        <f t="shared" si="46"/>
        <v>1.8610193333333331</v>
      </c>
      <c r="G2997" s="4" t="s">
        <v>11258</v>
      </c>
    </row>
    <row r="2998" spans="1:7" x14ac:dyDescent="0.15">
      <c r="A2998" s="4" t="s">
        <v>5311</v>
      </c>
      <c r="B2998" s="4" t="s">
        <v>5312</v>
      </c>
      <c r="C2998" s="3">
        <v>0.51287300000000002</v>
      </c>
      <c r="D2998" s="3">
        <v>2.4234300000000002</v>
      </c>
      <c r="E2998" s="3">
        <v>2.6484700000000001</v>
      </c>
      <c r="F2998" s="3">
        <f t="shared" si="46"/>
        <v>1.861591</v>
      </c>
      <c r="G2998" s="4" t="s">
        <v>11259</v>
      </c>
    </row>
    <row r="2999" spans="1:7" x14ac:dyDescent="0.15">
      <c r="A2999" s="4" t="s">
        <v>3682</v>
      </c>
      <c r="B2999" s="4" t="s">
        <v>3683</v>
      </c>
      <c r="C2999" s="3">
        <v>1.2769900000000001</v>
      </c>
      <c r="D2999" s="3">
        <v>2.3022</v>
      </c>
      <c r="E2999" s="3">
        <v>2.00623</v>
      </c>
      <c r="F2999" s="3">
        <f t="shared" si="46"/>
        <v>1.8618066666666666</v>
      </c>
      <c r="G2999" s="4" t="s">
        <v>11282</v>
      </c>
    </row>
    <row r="3000" spans="1:7" x14ac:dyDescent="0.15">
      <c r="A3000" s="4" t="s">
        <v>1422</v>
      </c>
      <c r="B3000" s="4" t="s">
        <v>1423</v>
      </c>
      <c r="C3000" s="3">
        <v>1.9280900000000001</v>
      </c>
      <c r="D3000" s="3">
        <v>1.6579200000000001</v>
      </c>
      <c r="E3000" s="3">
        <v>2.00021</v>
      </c>
      <c r="F3000" s="3">
        <f t="shared" si="46"/>
        <v>1.8620733333333332</v>
      </c>
      <c r="G3000" s="4" t="s">
        <v>11283</v>
      </c>
    </row>
    <row r="3001" spans="1:7" x14ac:dyDescent="0.15">
      <c r="A3001" s="4" t="s">
        <v>6363</v>
      </c>
      <c r="B3001" s="4" t="s">
        <v>6364</v>
      </c>
      <c r="C3001" s="3">
        <v>9.3822299999999997E-2</v>
      </c>
      <c r="D3001" s="3">
        <v>2.7549399999999999</v>
      </c>
      <c r="E3001" s="3">
        <v>2.7391299999999998</v>
      </c>
      <c r="F3001" s="3">
        <f t="shared" si="46"/>
        <v>1.8626307666666666</v>
      </c>
      <c r="G3001" s="4" t="s">
        <v>11284</v>
      </c>
    </row>
    <row r="3002" spans="1:7" x14ac:dyDescent="0.15">
      <c r="A3002" s="4" t="s">
        <v>6548</v>
      </c>
      <c r="B3002" s="4" t="s">
        <v>6549</v>
      </c>
      <c r="C3002" s="3">
        <v>1.6912</v>
      </c>
      <c r="D3002" s="3">
        <v>2.0554399999999999</v>
      </c>
      <c r="E3002" s="3">
        <v>1.84541</v>
      </c>
      <c r="F3002" s="3">
        <f t="shared" si="46"/>
        <v>1.8640166666666669</v>
      </c>
      <c r="G3002" s="4" t="s">
        <v>11285</v>
      </c>
    </row>
    <row r="3003" spans="1:7" x14ac:dyDescent="0.15">
      <c r="A3003" s="4" t="s">
        <v>7445</v>
      </c>
      <c r="B3003" s="4" t="s">
        <v>7446</v>
      </c>
      <c r="C3003" s="3">
        <v>0.32503399999999999</v>
      </c>
      <c r="D3003" s="3">
        <v>2.67781</v>
      </c>
      <c r="E3003" s="3">
        <v>2.5894400000000002</v>
      </c>
      <c r="F3003" s="3">
        <f t="shared" si="46"/>
        <v>1.8640946666666667</v>
      </c>
      <c r="G3003" s="4" t="s">
        <v>11117</v>
      </c>
    </row>
    <row r="3004" spans="1:7" x14ac:dyDescent="0.15">
      <c r="A3004" s="4" t="s">
        <v>7481</v>
      </c>
      <c r="B3004" s="4" t="s">
        <v>7482</v>
      </c>
      <c r="C3004" s="3">
        <v>1.1498900000000001</v>
      </c>
      <c r="D3004" s="3">
        <v>2.0411199999999998</v>
      </c>
      <c r="E3004" s="3">
        <v>2.40158</v>
      </c>
      <c r="F3004" s="3">
        <f t="shared" si="46"/>
        <v>1.8641966666666665</v>
      </c>
      <c r="G3004" s="4" t="s">
        <v>11286</v>
      </c>
    </row>
    <row r="3005" spans="1:7" x14ac:dyDescent="0.15">
      <c r="A3005" s="4" t="s">
        <v>6866</v>
      </c>
      <c r="B3005" s="4" t="s">
        <v>6867</v>
      </c>
      <c r="C3005" s="3">
        <v>1.65211</v>
      </c>
      <c r="D3005" s="3">
        <v>1.8314299999999999</v>
      </c>
      <c r="E3005" s="3">
        <v>2.1117699999999999</v>
      </c>
      <c r="F3005" s="3">
        <f t="shared" si="46"/>
        <v>1.8651033333333331</v>
      </c>
      <c r="G3005" s="4" t="s">
        <v>11287</v>
      </c>
    </row>
    <row r="3006" spans="1:7" x14ac:dyDescent="0.15">
      <c r="A3006" s="4" t="s">
        <v>130</v>
      </c>
      <c r="B3006" s="4" t="s">
        <v>131</v>
      </c>
      <c r="C3006" s="3">
        <v>1.36466</v>
      </c>
      <c r="D3006" s="3">
        <v>1.58938</v>
      </c>
      <c r="E3006" s="3">
        <v>2.6424699999999999</v>
      </c>
      <c r="F3006" s="3">
        <f t="shared" si="46"/>
        <v>1.8655033333333335</v>
      </c>
      <c r="G3006" s="4" t="s">
        <v>11288</v>
      </c>
    </row>
    <row r="3007" spans="1:7" x14ac:dyDescent="0.15">
      <c r="A3007" s="4" t="s">
        <v>5606</v>
      </c>
      <c r="B3007" s="4" t="s">
        <v>5607</v>
      </c>
      <c r="C3007" s="3">
        <v>1.0194700000000001</v>
      </c>
      <c r="D3007" s="3">
        <v>2.5272700000000001</v>
      </c>
      <c r="E3007" s="3">
        <v>2.0500799999999999</v>
      </c>
      <c r="F3007" s="3">
        <f t="shared" si="46"/>
        <v>1.8656066666666666</v>
      </c>
      <c r="G3007" s="4" t="s">
        <v>10914</v>
      </c>
    </row>
    <row r="3008" spans="1:7" x14ac:dyDescent="0.15">
      <c r="A3008" s="4" t="s">
        <v>672</v>
      </c>
      <c r="B3008" s="4" t="s">
        <v>673</v>
      </c>
      <c r="C3008" s="3">
        <v>0.96763399999999999</v>
      </c>
      <c r="D3008" s="3">
        <v>2.20764</v>
      </c>
      <c r="E3008" s="3">
        <v>2.4216000000000002</v>
      </c>
      <c r="F3008" s="3">
        <f t="shared" si="46"/>
        <v>1.8656246666666665</v>
      </c>
      <c r="G3008" s="4" t="s">
        <v>11289</v>
      </c>
    </row>
    <row r="3009" spans="1:7" x14ac:dyDescent="0.15">
      <c r="A3009" s="4" t="s">
        <v>3355</v>
      </c>
      <c r="B3009" s="4" t="s">
        <v>3356</v>
      </c>
      <c r="C3009" s="3">
        <v>2.2731300000000001</v>
      </c>
      <c r="D3009" s="3">
        <v>1.5999699999999999</v>
      </c>
      <c r="E3009" s="3">
        <v>1.7237899999999999</v>
      </c>
      <c r="F3009" s="3">
        <f t="shared" si="46"/>
        <v>1.8656300000000001</v>
      </c>
      <c r="G3009" s="4" t="s">
        <v>8718</v>
      </c>
    </row>
    <row r="3010" spans="1:7" x14ac:dyDescent="0.15">
      <c r="A3010" s="4" t="s">
        <v>8402</v>
      </c>
      <c r="B3010" s="4" t="s">
        <v>8403</v>
      </c>
      <c r="C3010" s="3">
        <v>1.4511400000000001</v>
      </c>
      <c r="D3010" s="3">
        <v>1.9292</v>
      </c>
      <c r="E3010" s="3">
        <v>2.21679</v>
      </c>
      <c r="F3010" s="3">
        <f t="shared" si="46"/>
        <v>1.86571</v>
      </c>
      <c r="G3010" s="4" t="s">
        <v>11290</v>
      </c>
    </row>
    <row r="3011" spans="1:7" x14ac:dyDescent="0.15">
      <c r="A3011" s="4" t="s">
        <v>4220</v>
      </c>
      <c r="B3011" s="4" t="s">
        <v>4221</v>
      </c>
      <c r="C3011" s="3">
        <v>1.70868</v>
      </c>
      <c r="D3011" s="3">
        <v>2.1318000000000001</v>
      </c>
      <c r="E3011" s="3">
        <v>1.75763</v>
      </c>
      <c r="F3011" s="3">
        <f t="shared" si="46"/>
        <v>1.8660366666666668</v>
      </c>
      <c r="G3011" s="4" t="s">
        <v>10572</v>
      </c>
    </row>
    <row r="3012" spans="1:7" x14ac:dyDescent="0.15">
      <c r="A3012" s="4" t="s">
        <v>5665</v>
      </c>
      <c r="B3012" s="4" t="s">
        <v>5666</v>
      </c>
      <c r="C3012" s="3">
        <v>1.7095899999999999</v>
      </c>
      <c r="D3012" s="3">
        <v>1.77071</v>
      </c>
      <c r="E3012" s="3">
        <v>2.1190500000000001</v>
      </c>
      <c r="F3012" s="3">
        <f t="shared" si="46"/>
        <v>1.8664499999999997</v>
      </c>
      <c r="G3012" s="4" t="s">
        <v>11268</v>
      </c>
    </row>
    <row r="3013" spans="1:7" x14ac:dyDescent="0.15">
      <c r="A3013" s="4" t="s">
        <v>632</v>
      </c>
      <c r="B3013" s="4" t="s">
        <v>633</v>
      </c>
      <c r="C3013" s="3">
        <v>1.9370700000000001</v>
      </c>
      <c r="D3013" s="3">
        <v>1.69269</v>
      </c>
      <c r="E3013" s="3">
        <v>1.97018</v>
      </c>
      <c r="F3013" s="3">
        <f t="shared" ref="F3013:F3076" si="47">AVERAGE(C3013:E3013)</f>
        <v>1.8666466666666668</v>
      </c>
      <c r="G3013" s="4" t="s">
        <v>11269</v>
      </c>
    </row>
    <row r="3014" spans="1:7" x14ac:dyDescent="0.15">
      <c r="A3014" s="4" t="s">
        <v>4250</v>
      </c>
      <c r="B3014" s="4" t="s">
        <v>4251</v>
      </c>
      <c r="C3014" s="3">
        <v>1.76728</v>
      </c>
      <c r="D3014" s="3">
        <v>1.6047</v>
      </c>
      <c r="E3014" s="3">
        <v>2.2282000000000002</v>
      </c>
      <c r="F3014" s="3">
        <f t="shared" si="47"/>
        <v>1.8667266666666666</v>
      </c>
      <c r="G3014" s="4" t="s">
        <v>11270</v>
      </c>
    </row>
    <row r="3015" spans="1:7" x14ac:dyDescent="0.15">
      <c r="A3015" s="4" t="s">
        <v>3711</v>
      </c>
      <c r="B3015" s="4" t="s">
        <v>3712</v>
      </c>
      <c r="C3015" s="3">
        <v>1.76878</v>
      </c>
      <c r="D3015" s="3">
        <v>2.0368200000000001</v>
      </c>
      <c r="E3015" s="3">
        <v>1.79461</v>
      </c>
      <c r="F3015" s="3">
        <f t="shared" si="47"/>
        <v>1.8667366666666669</v>
      </c>
      <c r="G3015" s="4" t="s">
        <v>11295</v>
      </c>
    </row>
    <row r="3016" spans="1:7" x14ac:dyDescent="0.15">
      <c r="A3016" s="4" t="s">
        <v>7183</v>
      </c>
      <c r="B3016" s="4" t="s">
        <v>7184</v>
      </c>
      <c r="C3016" s="3">
        <v>1.78528</v>
      </c>
      <c r="D3016" s="3">
        <v>1.76424</v>
      </c>
      <c r="E3016" s="3">
        <v>2.0516399999999999</v>
      </c>
      <c r="F3016" s="3">
        <f t="shared" si="47"/>
        <v>1.8670533333333335</v>
      </c>
      <c r="G3016" s="4" t="s">
        <v>11296</v>
      </c>
    </row>
    <row r="3017" spans="1:7" x14ac:dyDescent="0.15">
      <c r="A3017" s="4" t="s">
        <v>3959</v>
      </c>
      <c r="B3017" s="4" t="s">
        <v>3960</v>
      </c>
      <c r="C3017" s="3">
        <v>1.3070299999999999</v>
      </c>
      <c r="D3017" s="3">
        <v>1.97787</v>
      </c>
      <c r="E3017" s="3">
        <v>2.31935</v>
      </c>
      <c r="F3017" s="3">
        <f t="shared" si="47"/>
        <v>1.8680833333333335</v>
      </c>
      <c r="G3017" s="4" t="s">
        <v>11297</v>
      </c>
    </row>
    <row r="3018" spans="1:7" x14ac:dyDescent="0.15">
      <c r="A3018" s="4" t="s">
        <v>7275</v>
      </c>
      <c r="B3018" s="4" t="s">
        <v>7276</v>
      </c>
      <c r="C3018" s="3">
        <v>1.86791</v>
      </c>
      <c r="D3018" s="3">
        <v>1.7332700000000001</v>
      </c>
      <c r="E3018" s="3">
        <v>2.00345</v>
      </c>
      <c r="F3018" s="3">
        <f t="shared" si="47"/>
        <v>1.8682100000000001</v>
      </c>
      <c r="G3018" s="4" t="s">
        <v>11298</v>
      </c>
    </row>
    <row r="3019" spans="1:7" x14ac:dyDescent="0.15">
      <c r="A3019" s="4" t="s">
        <v>7012</v>
      </c>
      <c r="B3019" s="4" t="s">
        <v>7013</v>
      </c>
      <c r="C3019" s="3">
        <v>2.4482400000000002</v>
      </c>
      <c r="D3019" s="3">
        <v>1.88039</v>
      </c>
      <c r="E3019" s="3">
        <v>1.2772399999999999</v>
      </c>
      <c r="F3019" s="3">
        <f t="shared" si="47"/>
        <v>1.8686233333333335</v>
      </c>
      <c r="G3019" s="4" t="s">
        <v>11299</v>
      </c>
    </row>
    <row r="3020" spans="1:7" x14ac:dyDescent="0.15">
      <c r="A3020" s="4" t="s">
        <v>4029</v>
      </c>
      <c r="B3020" s="4" t="s">
        <v>4030</v>
      </c>
      <c r="C3020" s="3">
        <v>0.72970999999999997</v>
      </c>
      <c r="D3020" s="3">
        <v>2.30071</v>
      </c>
      <c r="E3020" s="3">
        <v>2.5765600000000002</v>
      </c>
      <c r="F3020" s="3">
        <f t="shared" si="47"/>
        <v>1.8689933333333333</v>
      </c>
      <c r="G3020" s="4" t="s">
        <v>11300</v>
      </c>
    </row>
    <row r="3021" spans="1:7" x14ac:dyDescent="0.15">
      <c r="A3021" s="4" t="s">
        <v>1529</v>
      </c>
      <c r="B3021" s="4" t="s">
        <v>1530</v>
      </c>
      <c r="C3021" s="3">
        <v>1.6069100000000001</v>
      </c>
      <c r="D3021" s="3">
        <v>2.0389900000000001</v>
      </c>
      <c r="E3021" s="3">
        <v>1.9667699999999999</v>
      </c>
      <c r="F3021" s="3">
        <f t="shared" si="47"/>
        <v>1.8708899999999999</v>
      </c>
      <c r="G3021" s="4" t="s">
        <v>11301</v>
      </c>
    </row>
    <row r="3022" spans="1:7" x14ac:dyDescent="0.15">
      <c r="A3022" s="4" t="s">
        <v>4805</v>
      </c>
      <c r="B3022" s="4" t="s">
        <v>4806</v>
      </c>
      <c r="C3022" s="3">
        <v>2.54114</v>
      </c>
      <c r="D3022" s="3">
        <v>1.6990000000000001</v>
      </c>
      <c r="E3022" s="3">
        <v>1.3749499999999999</v>
      </c>
      <c r="F3022" s="3">
        <f t="shared" si="47"/>
        <v>1.8716966666666668</v>
      </c>
      <c r="G3022" s="4" t="s">
        <v>11279</v>
      </c>
    </row>
    <row r="3023" spans="1:7" x14ac:dyDescent="0.15">
      <c r="A3023" s="4" t="s">
        <v>6175</v>
      </c>
      <c r="B3023" s="4" t="s">
        <v>6176</v>
      </c>
      <c r="C3023" s="3">
        <v>1.46051</v>
      </c>
      <c r="D3023" s="3">
        <v>1.95234</v>
      </c>
      <c r="E3023" s="3">
        <v>2.20329</v>
      </c>
      <c r="F3023" s="3">
        <f t="shared" si="47"/>
        <v>1.8720466666666666</v>
      </c>
      <c r="G3023" s="4" t="s">
        <v>11280</v>
      </c>
    </row>
    <row r="3024" spans="1:7" x14ac:dyDescent="0.15">
      <c r="A3024" s="4" t="s">
        <v>5099</v>
      </c>
      <c r="B3024" s="4" t="s">
        <v>5100</v>
      </c>
      <c r="C3024" s="3">
        <v>1.06691</v>
      </c>
      <c r="D3024" s="3">
        <v>2.19224</v>
      </c>
      <c r="E3024" s="3">
        <v>2.3580800000000002</v>
      </c>
      <c r="F3024" s="3">
        <f t="shared" si="47"/>
        <v>1.8724100000000001</v>
      </c>
      <c r="G3024" s="4" t="s">
        <v>11281</v>
      </c>
    </row>
    <row r="3025" spans="1:7" x14ac:dyDescent="0.15">
      <c r="A3025" s="4" t="s">
        <v>7823</v>
      </c>
      <c r="B3025" s="4" t="s">
        <v>7824</v>
      </c>
      <c r="C3025" s="3">
        <v>1.44034</v>
      </c>
      <c r="D3025" s="3">
        <v>2.0058600000000002</v>
      </c>
      <c r="E3025" s="3">
        <v>2.1715800000000001</v>
      </c>
      <c r="F3025" s="3">
        <f t="shared" si="47"/>
        <v>1.8725933333333333</v>
      </c>
      <c r="G3025" s="4" t="s">
        <v>11306</v>
      </c>
    </row>
    <row r="3026" spans="1:7" x14ac:dyDescent="0.15">
      <c r="A3026" s="4" t="s">
        <v>5525</v>
      </c>
      <c r="B3026" s="4" t="s">
        <v>5526</v>
      </c>
      <c r="C3026" s="3">
        <v>1.8180499999999999</v>
      </c>
      <c r="D3026" s="3">
        <v>1.6295599999999999</v>
      </c>
      <c r="E3026" s="3">
        <v>2.17117</v>
      </c>
      <c r="F3026" s="3">
        <f t="shared" si="47"/>
        <v>1.8729266666666666</v>
      </c>
      <c r="G3026" s="4" t="s">
        <v>11307</v>
      </c>
    </row>
    <row r="3027" spans="1:7" x14ac:dyDescent="0.15">
      <c r="A3027" s="4" t="s">
        <v>4829</v>
      </c>
      <c r="B3027" s="4" t="s">
        <v>4830</v>
      </c>
      <c r="C3027" s="3">
        <v>2.3877700000000002</v>
      </c>
      <c r="D3027" s="3">
        <v>1.42073</v>
      </c>
      <c r="E3027" s="3">
        <v>1.8109</v>
      </c>
      <c r="F3027" s="3">
        <f t="shared" si="47"/>
        <v>1.8731333333333335</v>
      </c>
      <c r="G3027" s="4" t="s">
        <v>11308</v>
      </c>
    </row>
    <row r="3028" spans="1:7" x14ac:dyDescent="0.15">
      <c r="A3028" s="4" t="s">
        <v>1180</v>
      </c>
      <c r="B3028" s="4" t="s">
        <v>1181</v>
      </c>
      <c r="C3028" s="3">
        <v>1.8816299999999999</v>
      </c>
      <c r="D3028" s="3">
        <v>1.7616099999999999</v>
      </c>
      <c r="E3028" s="3">
        <v>1.97681</v>
      </c>
      <c r="F3028" s="3">
        <f t="shared" si="47"/>
        <v>1.8733499999999996</v>
      </c>
      <c r="G3028" s="4" t="s">
        <v>8897</v>
      </c>
    </row>
    <row r="3029" spans="1:7" x14ac:dyDescent="0.15">
      <c r="A3029" s="4" t="s">
        <v>4845</v>
      </c>
      <c r="B3029" s="4" t="s">
        <v>4846</v>
      </c>
      <c r="C3029" s="3">
        <v>1.6187</v>
      </c>
      <c r="D3029" s="3">
        <v>1.6930099999999999</v>
      </c>
      <c r="E3029" s="3">
        <v>2.3092700000000002</v>
      </c>
      <c r="F3029" s="3">
        <f t="shared" si="47"/>
        <v>1.8736599999999999</v>
      </c>
      <c r="G3029" s="4" t="s">
        <v>11309</v>
      </c>
    </row>
    <row r="3030" spans="1:7" x14ac:dyDescent="0.15">
      <c r="A3030" s="4" t="s">
        <v>6526</v>
      </c>
      <c r="B3030" s="4" t="s">
        <v>6527</v>
      </c>
      <c r="C3030" s="3">
        <v>2.4740199999999999</v>
      </c>
      <c r="D3030" s="3">
        <v>2.7848999999999999</v>
      </c>
      <c r="E3030" s="3">
        <v>0.36397000000000002</v>
      </c>
      <c r="F3030" s="3">
        <f t="shared" si="47"/>
        <v>1.8742966666666667</v>
      </c>
      <c r="G3030" s="4" t="s">
        <v>11310</v>
      </c>
    </row>
    <row r="3031" spans="1:7" x14ac:dyDescent="0.15">
      <c r="A3031" s="4" t="s">
        <v>4001</v>
      </c>
      <c r="B3031" s="4" t="s">
        <v>4002</v>
      </c>
      <c r="C3031" s="3">
        <v>1.91147</v>
      </c>
      <c r="D3031" s="3">
        <v>1.87974</v>
      </c>
      <c r="E3031" s="3">
        <v>1.8326199999999999</v>
      </c>
      <c r="F3031" s="3">
        <f t="shared" si="47"/>
        <v>1.8746099999999999</v>
      </c>
      <c r="G3031" s="4" t="s">
        <v>11311</v>
      </c>
    </row>
    <row r="3032" spans="1:7" x14ac:dyDescent="0.15">
      <c r="A3032" s="4" t="s">
        <v>745</v>
      </c>
      <c r="B3032" s="4" t="s">
        <v>746</v>
      </c>
      <c r="C3032" s="3">
        <v>1.52565</v>
      </c>
      <c r="D3032" s="3">
        <v>2.4790899999999998</v>
      </c>
      <c r="E3032" s="3">
        <v>1.62277</v>
      </c>
      <c r="F3032" s="3">
        <f t="shared" si="47"/>
        <v>1.8758366666666666</v>
      </c>
      <c r="G3032" s="4" t="s">
        <v>11312</v>
      </c>
    </row>
    <row r="3033" spans="1:7" x14ac:dyDescent="0.15">
      <c r="A3033" s="4" t="s">
        <v>3012</v>
      </c>
      <c r="B3033" s="4" t="s">
        <v>3013</v>
      </c>
      <c r="C3033" s="3">
        <v>1.4553700000000001</v>
      </c>
      <c r="D3033" s="3">
        <v>2.4332799999999999</v>
      </c>
      <c r="E3033" s="3">
        <v>1.7391799999999999</v>
      </c>
      <c r="F3033" s="3">
        <f t="shared" si="47"/>
        <v>1.8759433333333335</v>
      </c>
      <c r="G3033" s="4" t="s">
        <v>11291</v>
      </c>
    </row>
    <row r="3034" spans="1:7" x14ac:dyDescent="0.15">
      <c r="A3034" s="4" t="s">
        <v>4342</v>
      </c>
      <c r="B3034" s="4" t="s">
        <v>4343</v>
      </c>
      <c r="C3034" s="3">
        <v>2.2190799999999999</v>
      </c>
      <c r="D3034" s="3">
        <v>1.7748999999999999</v>
      </c>
      <c r="E3034" s="3">
        <v>1.63409</v>
      </c>
      <c r="F3034" s="3">
        <f t="shared" si="47"/>
        <v>1.8760233333333332</v>
      </c>
      <c r="G3034" s="4" t="s">
        <v>9003</v>
      </c>
    </row>
    <row r="3035" spans="1:7" x14ac:dyDescent="0.15">
      <c r="A3035" s="4" t="s">
        <v>3617</v>
      </c>
      <c r="B3035" s="4" t="s">
        <v>3618</v>
      </c>
      <c r="C3035" s="3">
        <v>0.59490200000000004</v>
      </c>
      <c r="D3035" s="3">
        <v>2.1657799999999998</v>
      </c>
      <c r="E3035" s="3">
        <v>2.8684699999999999</v>
      </c>
      <c r="F3035" s="3">
        <f t="shared" si="47"/>
        <v>1.8763839999999998</v>
      </c>
      <c r="G3035" s="4" t="s">
        <v>11292</v>
      </c>
    </row>
    <row r="3036" spans="1:7" x14ac:dyDescent="0.15">
      <c r="A3036" s="4" t="s">
        <v>6524</v>
      </c>
      <c r="B3036" s="4" t="s">
        <v>6525</v>
      </c>
      <c r="C3036" s="3">
        <v>1.6085100000000001</v>
      </c>
      <c r="D3036" s="3">
        <v>2.27034</v>
      </c>
      <c r="E3036" s="3">
        <v>1.7515000000000001</v>
      </c>
      <c r="F3036" s="3">
        <f t="shared" si="47"/>
        <v>1.8767833333333332</v>
      </c>
      <c r="G3036" s="4" t="s">
        <v>11293</v>
      </c>
    </row>
    <row r="3037" spans="1:7" x14ac:dyDescent="0.15">
      <c r="A3037" s="4" t="s">
        <v>3963</v>
      </c>
      <c r="B3037" s="4" t="s">
        <v>3964</v>
      </c>
      <c r="C3037" s="3">
        <v>2.11714</v>
      </c>
      <c r="D3037" s="3">
        <v>1.6030899999999999</v>
      </c>
      <c r="E3037" s="3">
        <v>1.9111400000000001</v>
      </c>
      <c r="F3037" s="3">
        <f t="shared" si="47"/>
        <v>1.8771233333333335</v>
      </c>
      <c r="G3037" s="4" t="s">
        <v>11294</v>
      </c>
    </row>
    <row r="3038" spans="1:7" x14ac:dyDescent="0.15">
      <c r="A3038" s="4" t="s">
        <v>5057</v>
      </c>
      <c r="B3038" s="4" t="s">
        <v>5058</v>
      </c>
      <c r="C3038" s="3">
        <v>0.104404</v>
      </c>
      <c r="D3038" s="3">
        <v>2.5642399999999999</v>
      </c>
      <c r="E3038" s="3">
        <v>2.96306</v>
      </c>
      <c r="F3038" s="3">
        <f t="shared" si="47"/>
        <v>1.8772346666666666</v>
      </c>
      <c r="G3038" s="4" t="s">
        <v>9577</v>
      </c>
    </row>
    <row r="3039" spans="1:7" x14ac:dyDescent="0.15">
      <c r="A3039" s="4" t="s">
        <v>2033</v>
      </c>
      <c r="B3039" s="4" t="s">
        <v>2034</v>
      </c>
      <c r="C3039" s="3">
        <v>1.8112600000000001</v>
      </c>
      <c r="D3039" s="3">
        <v>2.2389700000000001</v>
      </c>
      <c r="E3039" s="3">
        <v>1.5818399999999999</v>
      </c>
      <c r="F3039" s="3">
        <f t="shared" si="47"/>
        <v>1.8773566666666666</v>
      </c>
      <c r="G3039" s="4" t="s">
        <v>11316</v>
      </c>
    </row>
    <row r="3040" spans="1:7" x14ac:dyDescent="0.15">
      <c r="A3040" s="4" t="s">
        <v>450</v>
      </c>
      <c r="B3040" s="4" t="s">
        <v>451</v>
      </c>
      <c r="C3040" s="3">
        <v>1.50864</v>
      </c>
      <c r="D3040" s="3">
        <v>1.96913</v>
      </c>
      <c r="E3040" s="3">
        <v>2.15516</v>
      </c>
      <c r="F3040" s="3">
        <f t="shared" si="47"/>
        <v>1.8776433333333333</v>
      </c>
      <c r="G3040" s="4" t="s">
        <v>11317</v>
      </c>
    </row>
    <row r="3041" spans="1:7" x14ac:dyDescent="0.15">
      <c r="A3041" s="4" t="s">
        <v>374</v>
      </c>
      <c r="B3041" s="4" t="s">
        <v>375</v>
      </c>
      <c r="C3041" s="3">
        <v>1.70377</v>
      </c>
      <c r="D3041" s="3">
        <v>1.6929799999999999</v>
      </c>
      <c r="E3041" s="3">
        <v>2.2362299999999999</v>
      </c>
      <c r="F3041" s="3">
        <f t="shared" si="47"/>
        <v>1.8776599999999999</v>
      </c>
      <c r="G3041" s="4" t="s">
        <v>11318</v>
      </c>
    </row>
    <row r="3042" spans="1:7" x14ac:dyDescent="0.15">
      <c r="A3042" s="4" t="s">
        <v>3225</v>
      </c>
      <c r="B3042" s="4" t="s">
        <v>3226</v>
      </c>
      <c r="C3042" s="3">
        <v>1.6374500000000001</v>
      </c>
      <c r="D3042" s="3">
        <v>1.94608</v>
      </c>
      <c r="E3042" s="3">
        <v>2.0508199999999999</v>
      </c>
      <c r="F3042" s="3">
        <f t="shared" si="47"/>
        <v>1.8781166666666664</v>
      </c>
      <c r="G3042" s="4" t="s">
        <v>11319</v>
      </c>
    </row>
    <row r="3043" spans="1:7" x14ac:dyDescent="0.15">
      <c r="A3043" s="4" t="s">
        <v>6522</v>
      </c>
      <c r="B3043" s="4" t="s">
        <v>6523</v>
      </c>
      <c r="C3043" s="3">
        <v>1.1359399999999999</v>
      </c>
      <c r="D3043" s="3">
        <v>2.2177699999999998</v>
      </c>
      <c r="E3043" s="3">
        <v>2.2830599999999999</v>
      </c>
      <c r="F3043" s="3">
        <f t="shared" si="47"/>
        <v>1.8789233333333331</v>
      </c>
      <c r="G3043" s="4" t="s">
        <v>11320</v>
      </c>
    </row>
    <row r="3044" spans="1:7" x14ac:dyDescent="0.15">
      <c r="A3044" s="4" t="s">
        <v>5205</v>
      </c>
      <c r="B3044" s="4" t="s">
        <v>5206</v>
      </c>
      <c r="C3044" s="3">
        <v>1.24973</v>
      </c>
      <c r="D3044" s="3">
        <v>1.99779</v>
      </c>
      <c r="E3044" s="3">
        <v>2.38985</v>
      </c>
      <c r="F3044" s="3">
        <f t="shared" si="47"/>
        <v>1.8791233333333333</v>
      </c>
      <c r="G3044" s="4" t="s">
        <v>11321</v>
      </c>
    </row>
    <row r="3045" spans="1:7" x14ac:dyDescent="0.15">
      <c r="A3045" s="4" t="s">
        <v>2977</v>
      </c>
      <c r="B3045" s="4" t="s">
        <v>2978</v>
      </c>
      <c r="C3045" s="3">
        <v>1.52376</v>
      </c>
      <c r="D3045" s="3">
        <v>1.7739199999999999</v>
      </c>
      <c r="E3045" s="3">
        <v>2.3401399999999999</v>
      </c>
      <c r="F3045" s="3">
        <f t="shared" si="47"/>
        <v>1.8792733333333331</v>
      </c>
      <c r="G3045" s="4" t="s">
        <v>11322</v>
      </c>
    </row>
    <row r="3046" spans="1:7" x14ac:dyDescent="0.15">
      <c r="A3046" s="4" t="s">
        <v>6556</v>
      </c>
      <c r="B3046" s="4" t="s">
        <v>6557</v>
      </c>
      <c r="C3046" s="3">
        <v>1.79935</v>
      </c>
      <c r="D3046" s="3">
        <v>1.88608</v>
      </c>
      <c r="E3046" s="3">
        <v>1.95427</v>
      </c>
      <c r="F3046" s="3">
        <f t="shared" si="47"/>
        <v>1.8799000000000001</v>
      </c>
      <c r="G3046" s="4" t="s">
        <v>11302</v>
      </c>
    </row>
    <row r="3047" spans="1:7" x14ac:dyDescent="0.15">
      <c r="A3047" s="4" t="s">
        <v>8447</v>
      </c>
      <c r="B3047" s="4" t="s">
        <v>8448</v>
      </c>
      <c r="C3047" s="3">
        <v>1.0648200000000001</v>
      </c>
      <c r="D3047" s="3">
        <v>2.20078</v>
      </c>
      <c r="E3047" s="3">
        <v>2.3745099999999999</v>
      </c>
      <c r="F3047" s="3">
        <f t="shared" si="47"/>
        <v>1.8800366666666666</v>
      </c>
      <c r="G3047" s="4" t="s">
        <v>11303</v>
      </c>
    </row>
    <row r="3048" spans="1:7" x14ac:dyDescent="0.15">
      <c r="A3048" s="4" t="s">
        <v>3716</v>
      </c>
      <c r="B3048" s="4" t="s">
        <v>3717</v>
      </c>
      <c r="C3048" s="3">
        <v>1.73038</v>
      </c>
      <c r="D3048" s="3">
        <v>2.2019700000000002</v>
      </c>
      <c r="E3048" s="3">
        <v>1.70861</v>
      </c>
      <c r="F3048" s="3">
        <f t="shared" si="47"/>
        <v>1.8803200000000002</v>
      </c>
      <c r="G3048" s="4" t="s">
        <v>11304</v>
      </c>
    </row>
    <row r="3049" spans="1:7" x14ac:dyDescent="0.15">
      <c r="A3049" s="4" t="s">
        <v>2234</v>
      </c>
      <c r="B3049" s="4" t="s">
        <v>2235</v>
      </c>
      <c r="C3049" s="3">
        <v>1.2532000000000001</v>
      </c>
      <c r="D3049" s="3">
        <v>2.0277599999999998</v>
      </c>
      <c r="E3049" s="3">
        <v>2.36212</v>
      </c>
      <c r="F3049" s="3">
        <f t="shared" si="47"/>
        <v>1.8810266666666664</v>
      </c>
      <c r="G3049" s="4" t="s">
        <v>11305</v>
      </c>
    </row>
    <row r="3050" spans="1:7" x14ac:dyDescent="0.15">
      <c r="A3050" s="4" t="s">
        <v>7213</v>
      </c>
      <c r="B3050" s="4" t="s">
        <v>7214</v>
      </c>
      <c r="C3050" s="3">
        <v>2.10703</v>
      </c>
      <c r="D3050" s="3">
        <v>1.6588799999999999</v>
      </c>
      <c r="E3050" s="3">
        <v>1.8772200000000001</v>
      </c>
      <c r="F3050" s="3">
        <f t="shared" si="47"/>
        <v>1.8810433333333334</v>
      </c>
      <c r="G3050" s="4" t="s">
        <v>8897</v>
      </c>
    </row>
    <row r="3051" spans="1:7" x14ac:dyDescent="0.15">
      <c r="A3051" s="4" t="s">
        <v>7307</v>
      </c>
      <c r="B3051" s="4" t="s">
        <v>7308</v>
      </c>
      <c r="C3051" s="3">
        <v>2.0731899999999999</v>
      </c>
      <c r="D3051" s="3">
        <v>1.61598</v>
      </c>
      <c r="E3051" s="3">
        <v>1.9542200000000001</v>
      </c>
      <c r="F3051" s="3">
        <f t="shared" si="47"/>
        <v>1.88113</v>
      </c>
      <c r="G3051" s="4" t="s">
        <v>11326</v>
      </c>
    </row>
    <row r="3052" spans="1:7" x14ac:dyDescent="0.15">
      <c r="A3052" s="4" t="s">
        <v>5776</v>
      </c>
      <c r="B3052" s="4" t="s">
        <v>5777</v>
      </c>
      <c r="C3052" s="3">
        <v>1.8783099999999999</v>
      </c>
      <c r="D3052" s="3">
        <v>1.5921799999999999</v>
      </c>
      <c r="E3052" s="3">
        <v>2.1745299999999999</v>
      </c>
      <c r="F3052" s="3">
        <f t="shared" si="47"/>
        <v>1.8816733333333333</v>
      </c>
      <c r="G3052" s="4" t="s">
        <v>11327</v>
      </c>
    </row>
    <row r="3053" spans="1:7" x14ac:dyDescent="0.15">
      <c r="A3053" s="4" t="s">
        <v>5247</v>
      </c>
      <c r="B3053" s="4" t="s">
        <v>5248</v>
      </c>
      <c r="C3053" s="3">
        <v>1.97021</v>
      </c>
      <c r="D3053" s="3">
        <v>1.86818</v>
      </c>
      <c r="E3053" s="3">
        <v>1.8080700000000001</v>
      </c>
      <c r="F3053" s="3">
        <f t="shared" si="47"/>
        <v>1.8821533333333333</v>
      </c>
      <c r="G3053" s="4" t="s">
        <v>11328</v>
      </c>
    </row>
    <row r="3054" spans="1:7" x14ac:dyDescent="0.15">
      <c r="A3054" s="4" t="s">
        <v>5140</v>
      </c>
      <c r="B3054" s="4" t="s">
        <v>5141</v>
      </c>
      <c r="C3054" s="3">
        <v>0.70077500000000004</v>
      </c>
      <c r="D3054" s="3">
        <v>2.3271600000000001</v>
      </c>
      <c r="E3054" s="3">
        <v>2.6193300000000002</v>
      </c>
      <c r="F3054" s="3">
        <f t="shared" si="47"/>
        <v>1.8824216666666669</v>
      </c>
      <c r="G3054" s="4" t="s">
        <v>11329</v>
      </c>
    </row>
    <row r="3055" spans="1:7" x14ac:dyDescent="0.15">
      <c r="A3055" s="4" t="s">
        <v>1052</v>
      </c>
      <c r="B3055" s="4" t="s">
        <v>1053</v>
      </c>
      <c r="C3055" s="3">
        <v>2.56392</v>
      </c>
      <c r="D3055" s="3">
        <v>2.2871199999999998</v>
      </c>
      <c r="E3055" s="3">
        <v>0.79820999999999998</v>
      </c>
      <c r="F3055" s="3">
        <f t="shared" si="47"/>
        <v>1.8830833333333332</v>
      </c>
      <c r="G3055" s="4" t="s">
        <v>11330</v>
      </c>
    </row>
    <row r="3056" spans="1:7" x14ac:dyDescent="0.15">
      <c r="A3056" s="4" t="s">
        <v>454</v>
      </c>
      <c r="B3056" s="4" t="s">
        <v>455</v>
      </c>
      <c r="C3056" s="3">
        <v>2.2725599999999999</v>
      </c>
      <c r="D3056" s="3">
        <v>2.0084200000000001</v>
      </c>
      <c r="E3056" s="3">
        <v>1.36876</v>
      </c>
      <c r="F3056" s="3">
        <f t="shared" si="47"/>
        <v>1.8832466666666665</v>
      </c>
      <c r="G3056" s="4" t="s">
        <v>11331</v>
      </c>
    </row>
    <row r="3057" spans="1:7" x14ac:dyDescent="0.15">
      <c r="A3057" s="4" t="s">
        <v>4651</v>
      </c>
      <c r="B3057" s="4" t="s">
        <v>4652</v>
      </c>
      <c r="C3057" s="3">
        <v>1.75068</v>
      </c>
      <c r="D3057" s="3">
        <v>2.1310600000000002</v>
      </c>
      <c r="E3057" s="3">
        <v>1.7680800000000001</v>
      </c>
      <c r="F3057" s="3">
        <f t="shared" si="47"/>
        <v>1.8832733333333334</v>
      </c>
      <c r="G3057" s="4" t="s">
        <v>11332</v>
      </c>
    </row>
    <row r="3058" spans="1:7" x14ac:dyDescent="0.15">
      <c r="A3058" s="4" t="s">
        <v>3874</v>
      </c>
      <c r="B3058" s="4" t="s">
        <v>3875</v>
      </c>
      <c r="C3058" s="3">
        <v>1.3469100000000001</v>
      </c>
      <c r="D3058" s="3">
        <v>1.9350499999999999</v>
      </c>
      <c r="E3058" s="3">
        <v>2.3679000000000001</v>
      </c>
      <c r="F3058" s="3">
        <f t="shared" si="47"/>
        <v>1.8832866666666668</v>
      </c>
      <c r="G3058" s="4" t="s">
        <v>11313</v>
      </c>
    </row>
    <row r="3059" spans="1:7" x14ac:dyDescent="0.15">
      <c r="A3059" s="4" t="s">
        <v>7683</v>
      </c>
      <c r="B3059" s="4" t="s">
        <v>7684</v>
      </c>
      <c r="C3059" s="3">
        <v>1.41988</v>
      </c>
      <c r="D3059" s="3">
        <v>2.3120799999999999</v>
      </c>
      <c r="E3059" s="3">
        <v>1.92215</v>
      </c>
      <c r="F3059" s="3">
        <f t="shared" si="47"/>
        <v>1.8847033333333334</v>
      </c>
      <c r="G3059" s="4" t="s">
        <v>11314</v>
      </c>
    </row>
    <row r="3060" spans="1:7" x14ac:dyDescent="0.15">
      <c r="A3060" s="4" t="s">
        <v>7640</v>
      </c>
      <c r="B3060" s="4" t="s">
        <v>7641</v>
      </c>
      <c r="C3060" s="3">
        <v>0.66397700000000004</v>
      </c>
      <c r="D3060" s="3">
        <v>2.20974</v>
      </c>
      <c r="E3060" s="3">
        <v>2.7808000000000002</v>
      </c>
      <c r="F3060" s="3">
        <f t="shared" si="47"/>
        <v>1.8848390000000002</v>
      </c>
      <c r="G3060" s="4" t="s">
        <v>11315</v>
      </c>
    </row>
    <row r="3061" spans="1:7" x14ac:dyDescent="0.15">
      <c r="A3061" s="4" t="s">
        <v>8341</v>
      </c>
      <c r="B3061" s="4" t="s">
        <v>8342</v>
      </c>
      <c r="C3061" s="3">
        <v>2.2033299999999998</v>
      </c>
      <c r="D3061" s="3">
        <v>1.83755</v>
      </c>
      <c r="E3061" s="3">
        <v>1.6163400000000001</v>
      </c>
      <c r="F3061" s="3">
        <f t="shared" si="47"/>
        <v>1.88574</v>
      </c>
      <c r="G3061" s="4" t="s">
        <v>10088</v>
      </c>
    </row>
    <row r="3062" spans="1:7" x14ac:dyDescent="0.15">
      <c r="A3062" s="4" t="s">
        <v>6739</v>
      </c>
      <c r="B3062" s="4" t="s">
        <v>6740</v>
      </c>
      <c r="C3062" s="3">
        <v>1.4549700000000001</v>
      </c>
      <c r="D3062" s="3">
        <v>1.97143</v>
      </c>
      <c r="E3062" s="3">
        <v>2.2322199999999999</v>
      </c>
      <c r="F3062" s="3">
        <f t="shared" si="47"/>
        <v>1.8862066666666666</v>
      </c>
      <c r="G3062" s="4" t="s">
        <v>11335</v>
      </c>
    </row>
    <row r="3063" spans="1:7" x14ac:dyDescent="0.15">
      <c r="A3063" s="4" t="s">
        <v>2190</v>
      </c>
      <c r="B3063" s="4" t="s">
        <v>2191</v>
      </c>
      <c r="C3063" s="3">
        <v>1.4173500000000001</v>
      </c>
      <c r="D3063" s="3">
        <v>1.94821</v>
      </c>
      <c r="E3063" s="3">
        <v>2.2933599999999998</v>
      </c>
      <c r="F3063" s="3">
        <f t="shared" si="47"/>
        <v>1.8863066666666668</v>
      </c>
    </row>
    <row r="3064" spans="1:7" x14ac:dyDescent="0.15">
      <c r="A3064" s="4" t="s">
        <v>5235</v>
      </c>
      <c r="B3064" s="4" t="s">
        <v>5236</v>
      </c>
      <c r="C3064" s="3">
        <v>1.78373</v>
      </c>
      <c r="D3064" s="3">
        <v>1.67563</v>
      </c>
      <c r="E3064" s="3">
        <v>2.1998600000000001</v>
      </c>
      <c r="F3064" s="3">
        <f t="shared" si="47"/>
        <v>1.8864066666666668</v>
      </c>
      <c r="G3064" s="4" t="s">
        <v>11336</v>
      </c>
    </row>
    <row r="3065" spans="1:7" x14ac:dyDescent="0.15">
      <c r="A3065" s="4" t="s">
        <v>4242</v>
      </c>
      <c r="B3065" s="4" t="s">
        <v>4243</v>
      </c>
      <c r="C3065" s="3">
        <v>1.9499200000000001</v>
      </c>
      <c r="D3065" s="3">
        <v>1.76434</v>
      </c>
      <c r="E3065" s="3">
        <v>1.9461299999999999</v>
      </c>
      <c r="F3065" s="3">
        <f t="shared" si="47"/>
        <v>1.8867966666666669</v>
      </c>
      <c r="G3065" s="4" t="s">
        <v>11337</v>
      </c>
    </row>
    <row r="3066" spans="1:7" x14ac:dyDescent="0.15">
      <c r="A3066" s="4" t="s">
        <v>2767</v>
      </c>
      <c r="B3066" s="4" t="s">
        <v>2768</v>
      </c>
      <c r="C3066" s="3">
        <v>2.34415</v>
      </c>
      <c r="D3066" s="3">
        <v>1.93988</v>
      </c>
      <c r="E3066" s="3">
        <v>1.3781099999999999</v>
      </c>
      <c r="F3066" s="3">
        <f t="shared" si="47"/>
        <v>1.8873799999999996</v>
      </c>
      <c r="G3066" s="4" t="s">
        <v>8703</v>
      </c>
    </row>
    <row r="3067" spans="1:7" x14ac:dyDescent="0.15">
      <c r="A3067" s="4" t="s">
        <v>6074</v>
      </c>
      <c r="B3067" s="4" t="s">
        <v>6075</v>
      </c>
      <c r="C3067" s="3">
        <v>1.3982000000000001</v>
      </c>
      <c r="D3067" s="3">
        <v>1.9686699999999999</v>
      </c>
      <c r="E3067" s="3">
        <v>2.2965100000000001</v>
      </c>
      <c r="F3067" s="3">
        <f t="shared" si="47"/>
        <v>1.8877933333333334</v>
      </c>
      <c r="G3067" s="4" t="s">
        <v>8590</v>
      </c>
    </row>
    <row r="3068" spans="1:7" x14ac:dyDescent="0.15">
      <c r="A3068" s="4" t="s">
        <v>8114</v>
      </c>
      <c r="B3068" s="4" t="s">
        <v>8115</v>
      </c>
      <c r="C3068" s="3">
        <v>1.2785500000000001</v>
      </c>
      <c r="D3068" s="3">
        <v>2.2032699999999998</v>
      </c>
      <c r="E3068" s="3">
        <v>2.1823999999999999</v>
      </c>
      <c r="F3068" s="3">
        <f t="shared" si="47"/>
        <v>1.8880733333333335</v>
      </c>
      <c r="G3068" s="4" t="s">
        <v>11338</v>
      </c>
    </row>
    <row r="3069" spans="1:7" x14ac:dyDescent="0.15">
      <c r="A3069" s="4" t="s">
        <v>710</v>
      </c>
      <c r="B3069" s="4" t="s">
        <v>711</v>
      </c>
      <c r="C3069" s="3">
        <v>1.70384</v>
      </c>
      <c r="D3069" s="3">
        <v>2.0749200000000001</v>
      </c>
      <c r="E3069" s="3">
        <v>1.8860600000000001</v>
      </c>
      <c r="F3069" s="3">
        <f t="shared" si="47"/>
        <v>1.8882733333333335</v>
      </c>
      <c r="G3069" s="4" t="s">
        <v>11339</v>
      </c>
    </row>
    <row r="3070" spans="1:7" x14ac:dyDescent="0.15">
      <c r="A3070" s="4" t="s">
        <v>3985</v>
      </c>
      <c r="B3070" s="4" t="s">
        <v>3986</v>
      </c>
      <c r="C3070" s="3">
        <v>1.99383</v>
      </c>
      <c r="D3070" s="3">
        <v>1.3549800000000001</v>
      </c>
      <c r="E3070" s="3">
        <v>2.31623</v>
      </c>
      <c r="F3070" s="3">
        <f t="shared" si="47"/>
        <v>1.8883466666666668</v>
      </c>
      <c r="G3070" s="4" t="s">
        <v>11340</v>
      </c>
    </row>
    <row r="3071" spans="1:7" x14ac:dyDescent="0.15">
      <c r="A3071" s="4" t="s">
        <v>3122</v>
      </c>
      <c r="B3071" s="4" t="s">
        <v>3123</v>
      </c>
      <c r="C3071" s="3">
        <v>1.84737</v>
      </c>
      <c r="D3071" s="3">
        <v>1.7364200000000001</v>
      </c>
      <c r="E3071" s="3">
        <v>2.0834899999999998</v>
      </c>
      <c r="F3071" s="3">
        <f t="shared" si="47"/>
        <v>1.8890933333333333</v>
      </c>
      <c r="G3071" s="4" t="s">
        <v>11341</v>
      </c>
    </row>
    <row r="3072" spans="1:7" x14ac:dyDescent="0.15">
      <c r="A3072" s="4" t="s">
        <v>3101</v>
      </c>
      <c r="B3072" s="4" t="s">
        <v>3102</v>
      </c>
      <c r="C3072" s="3">
        <v>0.68247199999999997</v>
      </c>
      <c r="D3072" s="3">
        <v>2.37527</v>
      </c>
      <c r="E3072" s="3">
        <v>2.6105700000000001</v>
      </c>
      <c r="F3072" s="3">
        <f t="shared" si="47"/>
        <v>1.8894373333333334</v>
      </c>
      <c r="G3072" s="4" t="s">
        <v>11342</v>
      </c>
    </row>
    <row r="3073" spans="1:7" x14ac:dyDescent="0.15">
      <c r="A3073" s="4" t="s">
        <v>4401</v>
      </c>
      <c r="B3073" s="4" t="s">
        <v>4402</v>
      </c>
      <c r="C3073" s="3">
        <v>2.4300099999999998</v>
      </c>
      <c r="D3073" s="3">
        <v>2.0055200000000002</v>
      </c>
      <c r="E3073" s="3">
        <v>1.23373</v>
      </c>
      <c r="F3073" s="3">
        <f t="shared" si="47"/>
        <v>1.8897533333333332</v>
      </c>
      <c r="G3073" s="4" t="s">
        <v>11323</v>
      </c>
    </row>
    <row r="3074" spans="1:7" x14ac:dyDescent="0.15">
      <c r="A3074" s="4" t="s">
        <v>4031</v>
      </c>
      <c r="B3074" s="4" t="s">
        <v>4032</v>
      </c>
      <c r="C3074" s="3">
        <v>0.656254</v>
      </c>
      <c r="D3074" s="3">
        <v>2.4189099999999999</v>
      </c>
      <c r="E3074" s="3">
        <v>2.5946600000000002</v>
      </c>
      <c r="F3074" s="3">
        <f t="shared" si="47"/>
        <v>1.8899413333333335</v>
      </c>
      <c r="G3074" s="4" t="s">
        <v>11324</v>
      </c>
    </row>
    <row r="3075" spans="1:7" x14ac:dyDescent="0.15">
      <c r="A3075" s="4" t="s">
        <v>7195</v>
      </c>
      <c r="B3075" s="4" t="s">
        <v>7196</v>
      </c>
      <c r="C3075" s="3">
        <v>1.93641</v>
      </c>
      <c r="D3075" s="3">
        <v>1.52241</v>
      </c>
      <c r="E3075" s="3">
        <v>2.2110099999999999</v>
      </c>
      <c r="F3075" s="3">
        <f t="shared" si="47"/>
        <v>1.8899433333333333</v>
      </c>
      <c r="G3075" s="4" t="s">
        <v>11325</v>
      </c>
    </row>
    <row r="3076" spans="1:7" x14ac:dyDescent="0.15">
      <c r="A3076" s="4" t="s">
        <v>2785</v>
      </c>
      <c r="B3076" s="4" t="s">
        <v>2786</v>
      </c>
      <c r="C3076" s="3">
        <v>2.7019099999999998</v>
      </c>
      <c r="D3076" s="3">
        <v>2.4317799999999998</v>
      </c>
      <c r="E3076" s="3">
        <v>0.53629800000000005</v>
      </c>
      <c r="F3076" s="3">
        <f t="shared" si="47"/>
        <v>1.889996</v>
      </c>
      <c r="G3076" s="4" t="s">
        <v>8897</v>
      </c>
    </row>
    <row r="3077" spans="1:7" x14ac:dyDescent="0.15">
      <c r="A3077" s="4" t="s">
        <v>5987</v>
      </c>
      <c r="B3077" s="4" t="s">
        <v>5988</v>
      </c>
      <c r="C3077" s="3">
        <v>0.90168800000000005</v>
      </c>
      <c r="D3077" s="3">
        <v>2.3412700000000002</v>
      </c>
      <c r="E3077" s="3">
        <v>2.42971</v>
      </c>
      <c r="F3077" s="3">
        <f t="shared" ref="F3077:F3140" si="48">AVERAGE(C3077:E3077)</f>
        <v>1.8908893333333332</v>
      </c>
      <c r="G3077" s="4" t="s">
        <v>11346</v>
      </c>
    </row>
    <row r="3078" spans="1:7" x14ac:dyDescent="0.15">
      <c r="A3078" s="4" t="s">
        <v>6403</v>
      </c>
      <c r="B3078" s="4" t="s">
        <v>6404</v>
      </c>
      <c r="C3078" s="3">
        <v>1.6230800000000001</v>
      </c>
      <c r="D3078" s="3">
        <v>2.01884</v>
      </c>
      <c r="E3078" s="3">
        <v>2.0326300000000002</v>
      </c>
      <c r="F3078" s="3">
        <f t="shared" si="48"/>
        <v>1.8915166666666667</v>
      </c>
      <c r="G3078" s="4" t="s">
        <v>8897</v>
      </c>
    </row>
    <row r="3079" spans="1:7" x14ac:dyDescent="0.15">
      <c r="A3079" s="4" t="s">
        <v>6991</v>
      </c>
      <c r="B3079" s="4" t="s">
        <v>6992</v>
      </c>
      <c r="C3079" s="3">
        <v>1.82918</v>
      </c>
      <c r="D3079" s="3">
        <v>1.82443</v>
      </c>
      <c r="E3079" s="3">
        <v>2.0224000000000002</v>
      </c>
      <c r="F3079" s="3">
        <f t="shared" si="48"/>
        <v>1.8920033333333333</v>
      </c>
      <c r="G3079" s="4" t="s">
        <v>11347</v>
      </c>
    </row>
    <row r="3080" spans="1:7" x14ac:dyDescent="0.15">
      <c r="A3080" s="4" t="s">
        <v>7861</v>
      </c>
      <c r="B3080" s="4" t="s">
        <v>7862</v>
      </c>
      <c r="C3080" s="3">
        <v>2.38618</v>
      </c>
      <c r="D3080" s="3">
        <v>1.6578900000000001</v>
      </c>
      <c r="E3080" s="3">
        <v>1.63225</v>
      </c>
      <c r="F3080" s="3">
        <f t="shared" si="48"/>
        <v>1.8921066666666666</v>
      </c>
      <c r="G3080" s="4" t="s">
        <v>11348</v>
      </c>
    </row>
    <row r="3081" spans="1:7" x14ac:dyDescent="0.15">
      <c r="A3081" s="4" t="s">
        <v>3103</v>
      </c>
      <c r="B3081" s="4" t="s">
        <v>3104</v>
      </c>
      <c r="C3081" s="3">
        <v>1.82239</v>
      </c>
      <c r="D3081" s="3">
        <v>1.44414</v>
      </c>
      <c r="E3081" s="3">
        <v>2.4098199999999999</v>
      </c>
      <c r="F3081" s="3">
        <f t="shared" si="48"/>
        <v>1.8921166666666664</v>
      </c>
      <c r="G3081" s="4" t="s">
        <v>11349</v>
      </c>
    </row>
    <row r="3082" spans="1:7" x14ac:dyDescent="0.15">
      <c r="A3082" s="4" t="s">
        <v>4117</v>
      </c>
      <c r="B3082" s="4" t="s">
        <v>4118</v>
      </c>
      <c r="C3082" s="3">
        <v>2.3715700000000002</v>
      </c>
      <c r="D3082" s="3">
        <v>1.5402</v>
      </c>
      <c r="E3082" s="3">
        <v>1.7646299999999999</v>
      </c>
      <c r="F3082" s="3">
        <f t="shared" si="48"/>
        <v>1.8921333333333334</v>
      </c>
      <c r="G3082" s="4" t="s">
        <v>11350</v>
      </c>
    </row>
    <row r="3083" spans="1:7" x14ac:dyDescent="0.15">
      <c r="A3083" s="4" t="s">
        <v>4334</v>
      </c>
      <c r="B3083" s="4" t="s">
        <v>4335</v>
      </c>
      <c r="C3083" s="3">
        <v>1.70807</v>
      </c>
      <c r="D3083" s="3">
        <v>2.0840399999999999</v>
      </c>
      <c r="E3083" s="3">
        <v>1.88609</v>
      </c>
      <c r="F3083" s="3">
        <f t="shared" si="48"/>
        <v>1.8927333333333334</v>
      </c>
      <c r="G3083" s="4" t="s">
        <v>11351</v>
      </c>
    </row>
    <row r="3084" spans="1:7" x14ac:dyDescent="0.15">
      <c r="A3084" s="4" t="s">
        <v>7885</v>
      </c>
      <c r="B3084" s="4" t="s">
        <v>7886</v>
      </c>
      <c r="C3084" s="3">
        <v>1.0422199999999999</v>
      </c>
      <c r="D3084" s="3">
        <v>1.8655299999999999</v>
      </c>
      <c r="E3084" s="3">
        <v>2.7713800000000002</v>
      </c>
      <c r="F3084" s="3">
        <f t="shared" si="48"/>
        <v>1.8930433333333336</v>
      </c>
      <c r="G3084" s="4" t="s">
        <v>11352</v>
      </c>
    </row>
    <row r="3085" spans="1:7" x14ac:dyDescent="0.15">
      <c r="A3085" s="4" t="s">
        <v>2219</v>
      </c>
      <c r="B3085" s="4" t="s">
        <v>2220</v>
      </c>
      <c r="C3085" s="3">
        <v>1.6196299999999999</v>
      </c>
      <c r="D3085" s="3">
        <v>1.8098799999999999</v>
      </c>
      <c r="E3085" s="3">
        <v>2.2497799999999999</v>
      </c>
      <c r="F3085" s="3">
        <f t="shared" si="48"/>
        <v>1.8930966666666666</v>
      </c>
      <c r="G3085" s="4" t="s">
        <v>11333</v>
      </c>
    </row>
    <row r="3086" spans="1:7" x14ac:dyDescent="0.15">
      <c r="A3086" s="4" t="s">
        <v>5971</v>
      </c>
      <c r="B3086" s="4" t="s">
        <v>5972</v>
      </c>
      <c r="C3086" s="3">
        <v>1.45896</v>
      </c>
      <c r="D3086" s="3">
        <v>1.94398</v>
      </c>
      <c r="E3086" s="3">
        <v>2.2769200000000001</v>
      </c>
      <c r="F3086" s="3">
        <f t="shared" si="48"/>
        <v>1.8932866666666666</v>
      </c>
      <c r="G3086" s="4" t="s">
        <v>11334</v>
      </c>
    </row>
    <row r="3087" spans="1:7" x14ac:dyDescent="0.15">
      <c r="A3087" s="4" t="s">
        <v>4884</v>
      </c>
      <c r="B3087" s="4" t="s">
        <v>4885</v>
      </c>
      <c r="C3087" s="3">
        <v>1.9218999999999999</v>
      </c>
      <c r="D3087" s="3">
        <v>1.83616</v>
      </c>
      <c r="E3087" s="3">
        <v>1.92519</v>
      </c>
      <c r="F3087" s="3">
        <f t="shared" si="48"/>
        <v>1.8944166666666666</v>
      </c>
      <c r="G3087" s="4" t="s">
        <v>11356</v>
      </c>
    </row>
    <row r="3088" spans="1:7" x14ac:dyDescent="0.15">
      <c r="A3088" s="4" t="s">
        <v>6080</v>
      </c>
      <c r="B3088" s="4" t="s">
        <v>6081</v>
      </c>
      <c r="C3088" s="3">
        <v>2.0074399999999999</v>
      </c>
      <c r="D3088" s="3">
        <v>1.52989</v>
      </c>
      <c r="E3088" s="3">
        <v>2.14628</v>
      </c>
      <c r="F3088" s="3">
        <f t="shared" si="48"/>
        <v>1.8945366666666665</v>
      </c>
      <c r="G3088" s="4" t="s">
        <v>11357</v>
      </c>
    </row>
    <row r="3089" spans="1:7" x14ac:dyDescent="0.15">
      <c r="A3089" s="4" t="s">
        <v>5423</v>
      </c>
      <c r="B3089" s="4" t="s">
        <v>5424</v>
      </c>
      <c r="C3089" s="3">
        <v>1.2525900000000001</v>
      </c>
      <c r="D3089" s="3">
        <v>2.12704</v>
      </c>
      <c r="E3089" s="3">
        <v>2.30409</v>
      </c>
      <c r="F3089" s="3">
        <f t="shared" si="48"/>
        <v>1.8945733333333334</v>
      </c>
      <c r="G3089" s="4" t="s">
        <v>11358</v>
      </c>
    </row>
    <row r="3090" spans="1:7" x14ac:dyDescent="0.15">
      <c r="A3090" s="4" t="s">
        <v>5105</v>
      </c>
      <c r="B3090" s="4" t="s">
        <v>5339</v>
      </c>
      <c r="C3090" s="3">
        <v>2.2552300000000001</v>
      </c>
      <c r="D3090" s="3">
        <v>1.5766</v>
      </c>
      <c r="E3090" s="3">
        <v>1.8519399999999999</v>
      </c>
      <c r="F3090" s="3">
        <f t="shared" si="48"/>
        <v>1.89459</v>
      </c>
      <c r="G3090" s="4" t="s">
        <v>11359</v>
      </c>
    </row>
    <row r="3091" spans="1:7" x14ac:dyDescent="0.15">
      <c r="A3091" s="4" t="s">
        <v>1416</v>
      </c>
      <c r="B3091" s="4" t="s">
        <v>1417</v>
      </c>
      <c r="C3091" s="3">
        <v>1.7517100000000001</v>
      </c>
      <c r="D3091" s="3">
        <v>1.7285900000000001</v>
      </c>
      <c r="E3091" s="3">
        <v>2.2063199999999998</v>
      </c>
      <c r="F3091" s="3">
        <f t="shared" si="48"/>
        <v>1.8955399999999998</v>
      </c>
      <c r="G3091" s="4" t="s">
        <v>11360</v>
      </c>
    </row>
    <row r="3092" spans="1:7" x14ac:dyDescent="0.15">
      <c r="A3092" s="4" t="s">
        <v>4641</v>
      </c>
      <c r="B3092" s="4" t="s">
        <v>4642</v>
      </c>
      <c r="C3092" s="3">
        <v>1.3020799999999999</v>
      </c>
      <c r="D3092" s="3">
        <v>2.0003199999999999</v>
      </c>
      <c r="E3092" s="3">
        <v>2.3843299999999998</v>
      </c>
      <c r="F3092" s="3">
        <f t="shared" si="48"/>
        <v>1.8955766666666662</v>
      </c>
      <c r="G3092" s="4" t="s">
        <v>11361</v>
      </c>
    </row>
    <row r="3093" spans="1:7" x14ac:dyDescent="0.15">
      <c r="A3093" s="4" t="s">
        <v>1159</v>
      </c>
      <c r="B3093" s="4" t="s">
        <v>1190</v>
      </c>
      <c r="C3093" s="3">
        <v>1.42238</v>
      </c>
      <c r="D3093" s="3">
        <v>1.9524699999999999</v>
      </c>
      <c r="E3093" s="3">
        <v>2.3127900000000001</v>
      </c>
      <c r="F3093" s="3">
        <f t="shared" si="48"/>
        <v>1.89588</v>
      </c>
      <c r="G3093" s="4" t="s">
        <v>11362</v>
      </c>
    </row>
    <row r="3094" spans="1:7" x14ac:dyDescent="0.15">
      <c r="A3094" s="4" t="s">
        <v>3046</v>
      </c>
      <c r="B3094" s="4" t="s">
        <v>3047</v>
      </c>
      <c r="C3094" s="3">
        <v>1.9001600000000001</v>
      </c>
      <c r="D3094" s="3">
        <v>1.9091400000000001</v>
      </c>
      <c r="E3094" s="3">
        <v>1.8788</v>
      </c>
      <c r="F3094" s="3">
        <f t="shared" si="48"/>
        <v>1.8960333333333335</v>
      </c>
      <c r="G3094" s="4" t="s">
        <v>11343</v>
      </c>
    </row>
    <row r="3095" spans="1:7" x14ac:dyDescent="0.15">
      <c r="A3095" s="4" t="s">
        <v>8487</v>
      </c>
      <c r="B3095" s="4" t="s">
        <v>8488</v>
      </c>
      <c r="C3095" s="3">
        <v>1.7835099999999999</v>
      </c>
      <c r="D3095" s="3">
        <v>2.1617299999999999</v>
      </c>
      <c r="E3095" s="3">
        <v>1.7431099999999999</v>
      </c>
      <c r="F3095" s="3">
        <f t="shared" si="48"/>
        <v>1.8961166666666667</v>
      </c>
      <c r="G3095" s="4" t="s">
        <v>11344</v>
      </c>
    </row>
    <row r="3096" spans="1:7" x14ac:dyDescent="0.15">
      <c r="A3096" s="4" t="s">
        <v>5029</v>
      </c>
      <c r="B3096" s="4" t="s">
        <v>5030</v>
      </c>
      <c r="C3096" s="3">
        <v>1.95675</v>
      </c>
      <c r="D3096" s="3">
        <v>1.6942999999999999</v>
      </c>
      <c r="E3096" s="3">
        <v>2.03755</v>
      </c>
      <c r="F3096" s="3">
        <f t="shared" si="48"/>
        <v>1.8961999999999997</v>
      </c>
      <c r="G3096" s="4" t="s">
        <v>11345</v>
      </c>
    </row>
    <row r="3097" spans="1:7" x14ac:dyDescent="0.15">
      <c r="A3097" s="4" t="s">
        <v>4260</v>
      </c>
      <c r="B3097" s="4" t="s">
        <v>4261</v>
      </c>
      <c r="C3097" s="3">
        <v>1.9149799999999999</v>
      </c>
      <c r="D3097" s="3">
        <v>1.71451</v>
      </c>
      <c r="E3097" s="3">
        <v>2.0600100000000001</v>
      </c>
      <c r="F3097" s="3">
        <f t="shared" si="48"/>
        <v>1.8964999999999999</v>
      </c>
      <c r="G3097" s="4" t="s">
        <v>11366</v>
      </c>
    </row>
    <row r="3098" spans="1:7" x14ac:dyDescent="0.15">
      <c r="A3098" s="4" t="s">
        <v>1643</v>
      </c>
      <c r="B3098" s="4" t="s">
        <v>1644</v>
      </c>
      <c r="C3098" s="3">
        <v>2.1847599999999998</v>
      </c>
      <c r="D3098" s="3">
        <v>1.6412100000000001</v>
      </c>
      <c r="E3098" s="3">
        <v>1.8637999999999999</v>
      </c>
      <c r="F3098" s="3">
        <f t="shared" si="48"/>
        <v>1.8965899999999998</v>
      </c>
      <c r="G3098" s="4" t="s">
        <v>11367</v>
      </c>
    </row>
    <row r="3099" spans="1:7" x14ac:dyDescent="0.15">
      <c r="A3099" s="4" t="s">
        <v>5514</v>
      </c>
      <c r="B3099" s="4" t="s">
        <v>5515</v>
      </c>
      <c r="C3099" s="3">
        <v>1.6918200000000001</v>
      </c>
      <c r="D3099" s="3">
        <v>2.1783600000000001</v>
      </c>
      <c r="E3099" s="3">
        <v>1.8196000000000001</v>
      </c>
      <c r="F3099" s="3">
        <f t="shared" si="48"/>
        <v>1.8965933333333336</v>
      </c>
      <c r="G3099" s="4" t="s">
        <v>11368</v>
      </c>
    </row>
    <row r="3100" spans="1:7" x14ac:dyDescent="0.15">
      <c r="A3100" s="4" t="s">
        <v>161</v>
      </c>
      <c r="B3100" s="4" t="s">
        <v>162</v>
      </c>
      <c r="C3100" s="3">
        <v>1.6481399999999999</v>
      </c>
      <c r="D3100" s="3">
        <v>1.92425</v>
      </c>
      <c r="E3100" s="3">
        <v>2.11754</v>
      </c>
      <c r="F3100" s="3">
        <f t="shared" si="48"/>
        <v>1.8966433333333335</v>
      </c>
      <c r="G3100" s="4" t="s">
        <v>11369</v>
      </c>
    </row>
    <row r="3101" spans="1:7" x14ac:dyDescent="0.15">
      <c r="A3101" s="4" t="s">
        <v>6351</v>
      </c>
      <c r="B3101" s="4" t="s">
        <v>6352</v>
      </c>
      <c r="C3101" s="3">
        <v>1.22465</v>
      </c>
      <c r="D3101" s="3">
        <v>1.94804</v>
      </c>
      <c r="E3101" s="3">
        <v>2.5173700000000001</v>
      </c>
      <c r="F3101" s="3">
        <f t="shared" si="48"/>
        <v>1.8966866666666669</v>
      </c>
      <c r="G3101" s="4" t="s">
        <v>11370</v>
      </c>
    </row>
    <row r="3102" spans="1:7" x14ac:dyDescent="0.15">
      <c r="A3102" s="4" t="s">
        <v>2148</v>
      </c>
      <c r="B3102" s="4" t="s">
        <v>2149</v>
      </c>
      <c r="C3102" s="3">
        <v>1.7845500000000001</v>
      </c>
      <c r="D3102" s="3">
        <v>1.6931099999999999</v>
      </c>
      <c r="E3102" s="3">
        <v>2.21265</v>
      </c>
      <c r="F3102" s="3">
        <f t="shared" si="48"/>
        <v>1.8967700000000001</v>
      </c>
      <c r="G3102" s="4" t="s">
        <v>11371</v>
      </c>
    </row>
    <row r="3103" spans="1:7" x14ac:dyDescent="0.15">
      <c r="A3103" s="4" t="s">
        <v>614</v>
      </c>
      <c r="B3103" s="4" t="s">
        <v>615</v>
      </c>
      <c r="C3103" s="3">
        <v>1.8096300000000001</v>
      </c>
      <c r="D3103" s="3">
        <v>1.9173</v>
      </c>
      <c r="E3103" s="3">
        <v>1.9681500000000001</v>
      </c>
      <c r="F3103" s="3">
        <f t="shared" si="48"/>
        <v>1.8983600000000003</v>
      </c>
      <c r="G3103" s="4" t="s">
        <v>11372</v>
      </c>
    </row>
    <row r="3104" spans="1:7" x14ac:dyDescent="0.15">
      <c r="A3104" s="4" t="s">
        <v>2525</v>
      </c>
      <c r="B3104" s="4" t="s">
        <v>2526</v>
      </c>
      <c r="C3104" s="3">
        <v>1.16943</v>
      </c>
      <c r="D3104" s="3">
        <v>2.0912899999999999</v>
      </c>
      <c r="E3104" s="3">
        <v>2.4349400000000001</v>
      </c>
      <c r="F3104" s="3">
        <f t="shared" si="48"/>
        <v>1.8985533333333333</v>
      </c>
      <c r="G3104" s="4" t="s">
        <v>11353</v>
      </c>
    </row>
    <row r="3105" spans="1:7" x14ac:dyDescent="0.15">
      <c r="A3105" s="4" t="s">
        <v>6214</v>
      </c>
      <c r="B3105" s="4" t="s">
        <v>6215</v>
      </c>
      <c r="C3105" s="3">
        <v>1.9453800000000001</v>
      </c>
      <c r="D3105" s="3">
        <v>1.9155</v>
      </c>
      <c r="E3105" s="3">
        <v>1.83528</v>
      </c>
      <c r="F3105" s="3">
        <f t="shared" si="48"/>
        <v>1.89872</v>
      </c>
      <c r="G3105" s="4" t="s">
        <v>11354</v>
      </c>
    </row>
    <row r="3106" spans="1:7" x14ac:dyDescent="0.15">
      <c r="A3106" s="4" t="s">
        <v>4156</v>
      </c>
      <c r="B3106" s="4" t="s">
        <v>4157</v>
      </c>
      <c r="C3106" s="3">
        <v>2.4748700000000001</v>
      </c>
      <c r="D3106" s="3">
        <v>1.7738100000000001</v>
      </c>
      <c r="E3106" s="3">
        <v>1.44916</v>
      </c>
      <c r="F3106" s="3">
        <f t="shared" si="48"/>
        <v>1.8992800000000001</v>
      </c>
      <c r="G3106" s="4" t="s">
        <v>11355</v>
      </c>
    </row>
    <row r="3107" spans="1:7" x14ac:dyDescent="0.15">
      <c r="A3107" s="4" t="s">
        <v>4137</v>
      </c>
      <c r="B3107" s="4" t="s">
        <v>4138</v>
      </c>
      <c r="C3107" s="3">
        <v>2.0345399999999998</v>
      </c>
      <c r="D3107" s="3">
        <v>1.8898299999999999</v>
      </c>
      <c r="E3107" s="3">
        <v>1.77549</v>
      </c>
      <c r="F3107" s="3">
        <f t="shared" si="48"/>
        <v>1.8999533333333332</v>
      </c>
      <c r="G3107" s="4" t="s">
        <v>10526</v>
      </c>
    </row>
    <row r="3108" spans="1:7" x14ac:dyDescent="0.15">
      <c r="A3108" s="4" t="s">
        <v>112</v>
      </c>
      <c r="B3108" s="4" t="s">
        <v>113</v>
      </c>
      <c r="C3108" s="3">
        <v>1.1381300000000001</v>
      </c>
      <c r="D3108" s="3">
        <v>2.4580000000000002</v>
      </c>
      <c r="E3108" s="3">
        <v>2.1053799999999998</v>
      </c>
      <c r="F3108" s="3">
        <f t="shared" si="48"/>
        <v>1.9005033333333337</v>
      </c>
      <c r="G3108" s="4" t="s">
        <v>11377</v>
      </c>
    </row>
    <row r="3109" spans="1:7" x14ac:dyDescent="0.15">
      <c r="A3109" s="4" t="s">
        <v>8515</v>
      </c>
      <c r="B3109" s="4" t="s">
        <v>8516</v>
      </c>
      <c r="C3109" s="3">
        <v>1.4797400000000001</v>
      </c>
      <c r="D3109" s="3">
        <v>1.7766599999999999</v>
      </c>
      <c r="E3109" s="3">
        <v>2.44625</v>
      </c>
      <c r="F3109" s="3">
        <f t="shared" si="48"/>
        <v>1.9008833333333335</v>
      </c>
      <c r="G3109" s="4" t="s">
        <v>11378</v>
      </c>
    </row>
    <row r="3110" spans="1:7" x14ac:dyDescent="0.15">
      <c r="A3110" s="4" t="s">
        <v>134</v>
      </c>
      <c r="B3110" s="4" t="s">
        <v>135</v>
      </c>
      <c r="C3110" s="3">
        <v>1.08053</v>
      </c>
      <c r="D3110" s="3">
        <v>2.1920899999999999</v>
      </c>
      <c r="E3110" s="3">
        <v>2.4308000000000001</v>
      </c>
      <c r="F3110" s="3">
        <f t="shared" si="48"/>
        <v>1.9011399999999998</v>
      </c>
      <c r="G3110" s="4" t="s">
        <v>11379</v>
      </c>
    </row>
    <row r="3111" spans="1:7" x14ac:dyDescent="0.15">
      <c r="A3111" s="4" t="s">
        <v>5600</v>
      </c>
      <c r="B3111" s="4" t="s">
        <v>5601</v>
      </c>
      <c r="C3111" s="3">
        <v>1.98794</v>
      </c>
      <c r="D3111" s="3">
        <v>2.4068299999999998</v>
      </c>
      <c r="E3111" s="3">
        <v>1.3104800000000001</v>
      </c>
      <c r="F3111" s="3">
        <f t="shared" si="48"/>
        <v>1.9017499999999998</v>
      </c>
      <c r="G3111" s="4" t="s">
        <v>11380</v>
      </c>
    </row>
    <row r="3112" spans="1:7" x14ac:dyDescent="0.15">
      <c r="A3112" s="4" t="s">
        <v>2373</v>
      </c>
      <c r="B3112" s="4" t="s">
        <v>2374</v>
      </c>
      <c r="C3112" s="3">
        <v>1.63798</v>
      </c>
      <c r="D3112" s="3">
        <v>2.30898</v>
      </c>
      <c r="E3112" s="3">
        <v>1.7598499999999999</v>
      </c>
      <c r="F3112" s="3">
        <f t="shared" si="48"/>
        <v>1.9022699999999999</v>
      </c>
      <c r="G3112" s="4" t="s">
        <v>11381</v>
      </c>
    </row>
    <row r="3113" spans="1:7" x14ac:dyDescent="0.15">
      <c r="A3113" s="4" t="s">
        <v>7869</v>
      </c>
      <c r="B3113" s="4" t="s">
        <v>7870</v>
      </c>
      <c r="C3113" s="3">
        <v>0.83567899999999995</v>
      </c>
      <c r="D3113" s="3">
        <v>2.1359400000000002</v>
      </c>
      <c r="E3113" s="3">
        <v>2.7351999999999999</v>
      </c>
      <c r="F3113" s="3">
        <f t="shared" si="48"/>
        <v>1.9022729999999999</v>
      </c>
      <c r="G3113" s="4" t="s">
        <v>11382</v>
      </c>
    </row>
    <row r="3114" spans="1:7" x14ac:dyDescent="0.15">
      <c r="A3114" s="4" t="s">
        <v>3422</v>
      </c>
      <c r="B3114" s="4" t="s">
        <v>3423</v>
      </c>
      <c r="C3114" s="3">
        <v>1.8854299999999999</v>
      </c>
      <c r="D3114" s="3">
        <v>1.43588</v>
      </c>
      <c r="E3114" s="3">
        <v>2.3891300000000002</v>
      </c>
      <c r="F3114" s="3">
        <f t="shared" si="48"/>
        <v>1.9034800000000001</v>
      </c>
      <c r="G3114" s="4" t="s">
        <v>11363</v>
      </c>
    </row>
    <row r="3115" spans="1:7" x14ac:dyDescent="0.15">
      <c r="A3115" s="4" t="s">
        <v>8329</v>
      </c>
      <c r="B3115" s="4" t="s">
        <v>8330</v>
      </c>
      <c r="C3115" s="3">
        <v>1.99254</v>
      </c>
      <c r="D3115" s="3">
        <v>2.2157</v>
      </c>
      <c r="E3115" s="3">
        <v>1.5034099999999999</v>
      </c>
      <c r="F3115" s="3">
        <f t="shared" si="48"/>
        <v>1.9038833333333331</v>
      </c>
      <c r="G3115" s="4" t="s">
        <v>10018</v>
      </c>
    </row>
    <row r="3116" spans="1:7" x14ac:dyDescent="0.15">
      <c r="A3116" s="4" t="s">
        <v>2180</v>
      </c>
      <c r="B3116" s="4" t="s">
        <v>2181</v>
      </c>
      <c r="C3116" s="3">
        <v>1.9717800000000001</v>
      </c>
      <c r="D3116" s="3">
        <v>1.7189700000000001</v>
      </c>
      <c r="E3116" s="3">
        <v>2.02183</v>
      </c>
      <c r="F3116" s="3">
        <f t="shared" si="48"/>
        <v>1.9041933333333336</v>
      </c>
      <c r="G3116" s="4" t="s">
        <v>11364</v>
      </c>
    </row>
    <row r="3117" spans="1:7" x14ac:dyDescent="0.15">
      <c r="A3117" s="4" t="s">
        <v>4062</v>
      </c>
      <c r="B3117" s="4" t="s">
        <v>4063</v>
      </c>
      <c r="C3117" s="3">
        <v>1.8563099999999999</v>
      </c>
      <c r="D3117" s="3">
        <v>1.4678500000000001</v>
      </c>
      <c r="E3117" s="3">
        <v>2.3885000000000001</v>
      </c>
      <c r="F3117" s="3">
        <f t="shared" si="48"/>
        <v>1.9042199999999998</v>
      </c>
      <c r="G3117" s="4" t="s">
        <v>11365</v>
      </c>
    </row>
    <row r="3118" spans="1:7" x14ac:dyDescent="0.15">
      <c r="A3118" s="4" t="s">
        <v>8219</v>
      </c>
      <c r="B3118" s="4" t="s">
        <v>8220</v>
      </c>
      <c r="C3118" s="3">
        <v>1.07538</v>
      </c>
      <c r="D3118" s="3">
        <v>2.5143900000000001</v>
      </c>
      <c r="E3118" s="3">
        <v>2.1236000000000002</v>
      </c>
      <c r="F3118" s="3">
        <f t="shared" si="48"/>
        <v>1.9044566666666667</v>
      </c>
      <c r="G3118" s="4" t="s">
        <v>11386</v>
      </c>
    </row>
    <row r="3119" spans="1:7" x14ac:dyDescent="0.15">
      <c r="A3119" s="4" t="s">
        <v>4133</v>
      </c>
      <c r="B3119" s="4" t="s">
        <v>4134</v>
      </c>
      <c r="C3119" s="3">
        <v>2.02521</v>
      </c>
      <c r="D3119" s="3">
        <v>1.88127</v>
      </c>
      <c r="E3119" s="3">
        <v>1.8069599999999999</v>
      </c>
      <c r="F3119" s="3">
        <f t="shared" si="48"/>
        <v>1.9044800000000002</v>
      </c>
      <c r="G3119" s="4" t="s">
        <v>11387</v>
      </c>
    </row>
    <row r="3120" spans="1:7" x14ac:dyDescent="0.15">
      <c r="A3120" s="4" t="s">
        <v>966</v>
      </c>
      <c r="B3120" s="4" t="s">
        <v>967</v>
      </c>
      <c r="C3120" s="3">
        <v>1.5728500000000001</v>
      </c>
      <c r="D3120" s="3">
        <v>1.7406699999999999</v>
      </c>
      <c r="E3120" s="3">
        <v>2.4020000000000001</v>
      </c>
      <c r="F3120" s="3">
        <f t="shared" si="48"/>
        <v>1.9051733333333332</v>
      </c>
      <c r="G3120" s="4" t="s">
        <v>11388</v>
      </c>
    </row>
    <row r="3121" spans="1:7" x14ac:dyDescent="0.15">
      <c r="A3121" s="4" t="s">
        <v>8305</v>
      </c>
      <c r="B3121" s="4" t="s">
        <v>8306</v>
      </c>
      <c r="C3121" s="3">
        <v>0.25389200000000001</v>
      </c>
      <c r="D3121" s="3">
        <v>2.4156200000000001</v>
      </c>
      <c r="E3121" s="3">
        <v>3.0475599999999998</v>
      </c>
      <c r="F3121" s="3">
        <f t="shared" si="48"/>
        <v>1.9056906666666666</v>
      </c>
      <c r="G3121" s="4" t="s">
        <v>11389</v>
      </c>
    </row>
    <row r="3122" spans="1:7" x14ac:dyDescent="0.15">
      <c r="A3122" s="4" t="s">
        <v>6407</v>
      </c>
      <c r="B3122" s="4" t="s">
        <v>6408</v>
      </c>
      <c r="C3122" s="3">
        <v>1.2325999999999999</v>
      </c>
      <c r="D3122" s="3">
        <v>2.0987100000000001</v>
      </c>
      <c r="E3122" s="3">
        <v>2.3873099999999998</v>
      </c>
      <c r="F3122" s="3">
        <f t="shared" si="48"/>
        <v>1.9062066666666666</v>
      </c>
      <c r="G3122" s="4" t="s">
        <v>11390</v>
      </c>
    </row>
    <row r="3123" spans="1:7" x14ac:dyDescent="0.15">
      <c r="A3123" s="4" t="s">
        <v>1908</v>
      </c>
      <c r="B3123" s="4" t="s">
        <v>1909</v>
      </c>
      <c r="C3123" s="3">
        <v>1.94143</v>
      </c>
      <c r="D3123" s="3">
        <v>1.8441799999999999</v>
      </c>
      <c r="E3123" s="3">
        <v>1.93466</v>
      </c>
      <c r="F3123" s="3">
        <f t="shared" si="48"/>
        <v>1.9067566666666667</v>
      </c>
      <c r="G3123" s="4" t="s">
        <v>11391</v>
      </c>
    </row>
    <row r="3124" spans="1:7" x14ac:dyDescent="0.15">
      <c r="A3124" s="4" t="s">
        <v>3069</v>
      </c>
      <c r="B3124" s="4" t="s">
        <v>3070</v>
      </c>
      <c r="C3124" s="3">
        <v>1.9455</v>
      </c>
      <c r="D3124" s="3">
        <v>1.81315</v>
      </c>
      <c r="E3124" s="3">
        <v>1.96191</v>
      </c>
      <c r="F3124" s="3">
        <f t="shared" si="48"/>
        <v>1.9068533333333335</v>
      </c>
      <c r="G3124" s="4" t="s">
        <v>11392</v>
      </c>
    </row>
    <row r="3125" spans="1:7" x14ac:dyDescent="0.15">
      <c r="A3125" s="4" t="s">
        <v>3416</v>
      </c>
      <c r="B3125" s="4" t="s">
        <v>3417</v>
      </c>
      <c r="C3125" s="3">
        <v>1.9823299999999999</v>
      </c>
      <c r="D3125" s="3">
        <v>1.9350400000000001</v>
      </c>
      <c r="E3125" s="3">
        <v>1.8036700000000001</v>
      </c>
      <c r="F3125" s="3">
        <f t="shared" si="48"/>
        <v>1.9070133333333334</v>
      </c>
      <c r="G3125" s="4" t="s">
        <v>11373</v>
      </c>
    </row>
    <row r="3126" spans="1:7" x14ac:dyDescent="0.15">
      <c r="A3126" s="4" t="s">
        <v>7676</v>
      </c>
      <c r="B3126" s="4" t="s">
        <v>7677</v>
      </c>
      <c r="C3126" s="3">
        <v>1.5511999999999999</v>
      </c>
      <c r="D3126" s="3">
        <v>2.1834099999999999</v>
      </c>
      <c r="E3126" s="3">
        <v>1.9869699999999999</v>
      </c>
      <c r="F3126" s="3">
        <f t="shared" si="48"/>
        <v>1.9071933333333331</v>
      </c>
      <c r="G3126" s="4" t="s">
        <v>11374</v>
      </c>
    </row>
    <row r="3127" spans="1:7" x14ac:dyDescent="0.15">
      <c r="A3127" s="4" t="s">
        <v>2178</v>
      </c>
      <c r="B3127" s="4" t="s">
        <v>2179</v>
      </c>
      <c r="C3127" s="3">
        <v>1.82297</v>
      </c>
      <c r="D3127" s="3">
        <v>1.40666</v>
      </c>
      <c r="E3127" s="3">
        <v>2.49329</v>
      </c>
      <c r="F3127" s="3">
        <f t="shared" si="48"/>
        <v>1.90764</v>
      </c>
      <c r="G3127" s="4" t="s">
        <v>11375</v>
      </c>
    </row>
    <row r="3128" spans="1:7" x14ac:dyDescent="0.15">
      <c r="A3128" s="4" t="s">
        <v>5548</v>
      </c>
      <c r="B3128" s="4" t="s">
        <v>5549</v>
      </c>
      <c r="C3128" s="3">
        <v>1.8410599999999999</v>
      </c>
      <c r="D3128" s="3">
        <v>2.1932399999999999</v>
      </c>
      <c r="E3128" s="3">
        <v>1.6894800000000001</v>
      </c>
      <c r="F3128" s="3">
        <f t="shared" si="48"/>
        <v>1.9079266666666665</v>
      </c>
      <c r="G3128" s="4" t="s">
        <v>11376</v>
      </c>
    </row>
    <row r="3129" spans="1:7" x14ac:dyDescent="0.15">
      <c r="A3129" s="4" t="s">
        <v>4727</v>
      </c>
      <c r="B3129" s="4" t="s">
        <v>4728</v>
      </c>
      <c r="C3129" s="3">
        <v>1.12747</v>
      </c>
      <c r="D3129" s="3">
        <v>1.87466</v>
      </c>
      <c r="E3129" s="3">
        <v>2.72227</v>
      </c>
      <c r="F3129" s="3">
        <f t="shared" si="48"/>
        <v>1.9081333333333335</v>
      </c>
      <c r="G3129" s="4" t="s">
        <v>10018</v>
      </c>
    </row>
    <row r="3130" spans="1:7" x14ac:dyDescent="0.15">
      <c r="A3130" s="4" t="s">
        <v>2333</v>
      </c>
      <c r="B3130" s="4" t="s">
        <v>2334</v>
      </c>
      <c r="C3130" s="3">
        <v>2.33256</v>
      </c>
      <c r="D3130" s="3">
        <v>1.8092200000000001</v>
      </c>
      <c r="E3130" s="3">
        <v>1.5826800000000001</v>
      </c>
      <c r="F3130" s="3">
        <f t="shared" si="48"/>
        <v>1.9081533333333331</v>
      </c>
      <c r="G3130" s="4" t="s">
        <v>11396</v>
      </c>
    </row>
    <row r="3131" spans="1:7" x14ac:dyDescent="0.15">
      <c r="A3131" s="4" t="s">
        <v>4336</v>
      </c>
      <c r="B3131" s="4" t="s">
        <v>4337</v>
      </c>
      <c r="C3131" s="3">
        <v>1.6856599999999999</v>
      </c>
      <c r="D3131" s="3">
        <v>1.9390400000000001</v>
      </c>
      <c r="E3131" s="3">
        <v>2.1001500000000002</v>
      </c>
      <c r="F3131" s="3">
        <f t="shared" si="48"/>
        <v>1.9082833333333333</v>
      </c>
      <c r="G3131" s="4" t="s">
        <v>11397</v>
      </c>
    </row>
    <row r="3132" spans="1:7" x14ac:dyDescent="0.15">
      <c r="A3132" s="4" t="s">
        <v>2955</v>
      </c>
      <c r="B3132" s="4" t="s">
        <v>2956</v>
      </c>
      <c r="C3132" s="3">
        <v>0.90751300000000001</v>
      </c>
      <c r="D3132" s="3">
        <v>2.3221599999999998</v>
      </c>
      <c r="E3132" s="3">
        <v>2.49587</v>
      </c>
      <c r="F3132" s="3">
        <f t="shared" si="48"/>
        <v>1.9085143333333334</v>
      </c>
      <c r="G3132" s="4" t="s">
        <v>11398</v>
      </c>
    </row>
    <row r="3133" spans="1:7" x14ac:dyDescent="0.15">
      <c r="A3133" s="4" t="s">
        <v>786</v>
      </c>
      <c r="B3133" s="4" t="s">
        <v>787</v>
      </c>
      <c r="C3133" s="3">
        <v>1.9710399999999999</v>
      </c>
      <c r="D3133" s="3">
        <v>1.9051</v>
      </c>
      <c r="E3133" s="3">
        <v>1.8498399999999999</v>
      </c>
      <c r="F3133" s="3">
        <f t="shared" si="48"/>
        <v>1.90866</v>
      </c>
      <c r="G3133" s="4" t="s">
        <v>11399</v>
      </c>
    </row>
    <row r="3134" spans="1:7" x14ac:dyDescent="0.15">
      <c r="A3134" s="4" t="s">
        <v>2305</v>
      </c>
      <c r="B3134" s="4" t="s">
        <v>2306</v>
      </c>
      <c r="C3134" s="3">
        <v>0.56477200000000005</v>
      </c>
      <c r="D3134" s="3">
        <v>2.4660899999999999</v>
      </c>
      <c r="E3134" s="3">
        <v>2.6953200000000002</v>
      </c>
      <c r="F3134" s="3">
        <f t="shared" si="48"/>
        <v>1.9087273333333332</v>
      </c>
      <c r="G3134" s="4" t="s">
        <v>11400</v>
      </c>
    </row>
    <row r="3135" spans="1:7" x14ac:dyDescent="0.15">
      <c r="A3135" s="4" t="s">
        <v>8161</v>
      </c>
      <c r="B3135" s="4" t="s">
        <v>8162</v>
      </c>
      <c r="C3135" s="3">
        <v>2.4312399999999998</v>
      </c>
      <c r="D3135" s="3">
        <v>2.0946899999999999</v>
      </c>
      <c r="E3135" s="3">
        <v>1.20105</v>
      </c>
      <c r="F3135" s="3">
        <f t="shared" si="48"/>
        <v>1.9089933333333331</v>
      </c>
      <c r="G3135" s="4" t="s">
        <v>8590</v>
      </c>
    </row>
    <row r="3136" spans="1:7" x14ac:dyDescent="0.15">
      <c r="A3136" s="4" t="s">
        <v>3857</v>
      </c>
      <c r="B3136" s="4" t="s">
        <v>3858</v>
      </c>
      <c r="C3136" s="3">
        <v>1.5728</v>
      </c>
      <c r="D3136" s="3">
        <v>1.9331100000000001</v>
      </c>
      <c r="E3136" s="3">
        <v>2.22132</v>
      </c>
      <c r="F3136" s="3">
        <f t="shared" si="48"/>
        <v>1.9090766666666668</v>
      </c>
      <c r="G3136" s="4" t="s">
        <v>11401</v>
      </c>
    </row>
    <row r="3137" spans="1:7" x14ac:dyDescent="0.15">
      <c r="A3137" s="4" t="s">
        <v>5457</v>
      </c>
      <c r="B3137" s="4" t="s">
        <v>5458</v>
      </c>
      <c r="C3137" s="3">
        <v>2.2082799999999998</v>
      </c>
      <c r="D3137" s="3">
        <v>1.7035499999999999</v>
      </c>
      <c r="E3137" s="3">
        <v>1.8156099999999999</v>
      </c>
      <c r="F3137" s="3">
        <f t="shared" si="48"/>
        <v>1.9091466666666665</v>
      </c>
      <c r="G3137" s="4" t="s">
        <v>11402</v>
      </c>
    </row>
    <row r="3138" spans="1:7" x14ac:dyDescent="0.15">
      <c r="A3138" s="4" t="s">
        <v>5934</v>
      </c>
      <c r="B3138" s="4" t="s">
        <v>5935</v>
      </c>
      <c r="C3138" s="3">
        <v>2.1190600000000002</v>
      </c>
      <c r="D3138" s="3">
        <v>1.9673400000000001</v>
      </c>
      <c r="E3138" s="3">
        <v>1.6421699999999999</v>
      </c>
      <c r="F3138" s="3">
        <f t="shared" si="48"/>
        <v>1.9095233333333335</v>
      </c>
      <c r="G3138" s="4" t="s">
        <v>11383</v>
      </c>
    </row>
    <row r="3139" spans="1:7" x14ac:dyDescent="0.15">
      <c r="A3139" s="4" t="s">
        <v>2268</v>
      </c>
      <c r="B3139" s="4" t="s">
        <v>2269</v>
      </c>
      <c r="C3139" s="3">
        <v>2.1693799999999999</v>
      </c>
      <c r="D3139" s="3">
        <v>1.7214499999999999</v>
      </c>
      <c r="E3139" s="3">
        <v>1.83786</v>
      </c>
      <c r="F3139" s="3">
        <f t="shared" si="48"/>
        <v>1.9095633333333335</v>
      </c>
      <c r="G3139" s="4" t="s">
        <v>11384</v>
      </c>
    </row>
    <row r="3140" spans="1:7" x14ac:dyDescent="0.15">
      <c r="A3140" s="4" t="s">
        <v>4218</v>
      </c>
      <c r="B3140" s="4" t="s">
        <v>4219</v>
      </c>
      <c r="C3140" s="3">
        <v>1.57246</v>
      </c>
      <c r="D3140" s="3">
        <v>2.20051</v>
      </c>
      <c r="E3140" s="3">
        <v>1.9563900000000001</v>
      </c>
      <c r="F3140" s="3">
        <f t="shared" si="48"/>
        <v>1.9097866666666665</v>
      </c>
      <c r="G3140" s="4" t="s">
        <v>11385</v>
      </c>
    </row>
    <row r="3141" spans="1:7" x14ac:dyDescent="0.15">
      <c r="A3141" s="4" t="s">
        <v>7493</v>
      </c>
      <c r="B3141" s="4" t="s">
        <v>7494</v>
      </c>
      <c r="C3141" s="3">
        <v>1.3845400000000001</v>
      </c>
      <c r="D3141" s="3">
        <v>1.9927699999999999</v>
      </c>
      <c r="E3141" s="3">
        <v>2.3536299999999999</v>
      </c>
      <c r="F3141" s="3">
        <f t="shared" ref="F3141:F3204" si="49">AVERAGE(C3141:E3141)</f>
        <v>1.9103133333333335</v>
      </c>
      <c r="G3141" s="4" t="s">
        <v>9030</v>
      </c>
    </row>
    <row r="3142" spans="1:7" x14ac:dyDescent="0.15">
      <c r="A3142" s="4" t="s">
        <v>1294</v>
      </c>
      <c r="B3142" s="4" t="s">
        <v>1295</v>
      </c>
      <c r="C3142" s="3">
        <v>1.27285</v>
      </c>
      <c r="D3142" s="3">
        <v>1.84415</v>
      </c>
      <c r="E3142" s="3">
        <v>2.61483</v>
      </c>
      <c r="F3142" s="3">
        <f t="shared" si="49"/>
        <v>1.9106100000000001</v>
      </c>
      <c r="G3142" s="4" t="s">
        <v>11407</v>
      </c>
    </row>
    <row r="3143" spans="1:7" x14ac:dyDescent="0.15">
      <c r="A3143" s="4" t="s">
        <v>6687</v>
      </c>
      <c r="B3143" s="4" t="s">
        <v>6688</v>
      </c>
      <c r="C3143" s="3">
        <v>1.91073</v>
      </c>
      <c r="D3143" s="3">
        <v>1.7646500000000001</v>
      </c>
      <c r="E3143" s="3">
        <v>2.0565000000000002</v>
      </c>
      <c r="F3143" s="3">
        <f t="shared" si="49"/>
        <v>1.9106266666666667</v>
      </c>
      <c r="G3143" s="4" t="s">
        <v>11408</v>
      </c>
    </row>
    <row r="3144" spans="1:7" x14ac:dyDescent="0.15">
      <c r="A3144" s="4" t="s">
        <v>1202</v>
      </c>
      <c r="B3144" s="4" t="s">
        <v>1203</v>
      </c>
      <c r="C3144" s="3">
        <v>0.89891100000000002</v>
      </c>
      <c r="D3144" s="3">
        <v>2.31176</v>
      </c>
      <c r="E3144" s="3">
        <v>2.5216799999999999</v>
      </c>
      <c r="F3144" s="3">
        <f t="shared" si="49"/>
        <v>1.9107836666666664</v>
      </c>
      <c r="G3144" s="4" t="s">
        <v>11409</v>
      </c>
    </row>
    <row r="3145" spans="1:7" x14ac:dyDescent="0.15">
      <c r="A3145" s="4" t="s">
        <v>6661</v>
      </c>
      <c r="B3145" s="4" t="s">
        <v>6662</v>
      </c>
      <c r="C3145" s="3">
        <v>1.1037600000000001</v>
      </c>
      <c r="D3145" s="3">
        <v>2.2430099999999999</v>
      </c>
      <c r="E3145" s="3">
        <v>2.38645</v>
      </c>
      <c r="F3145" s="3">
        <f t="shared" si="49"/>
        <v>1.9110733333333334</v>
      </c>
      <c r="G3145" s="4" t="s">
        <v>11410</v>
      </c>
    </row>
    <row r="3146" spans="1:7" x14ac:dyDescent="0.15">
      <c r="A3146" s="4" t="s">
        <v>7436</v>
      </c>
      <c r="B3146" s="4" t="s">
        <v>7437</v>
      </c>
      <c r="C3146" s="3">
        <v>2.1324000000000001</v>
      </c>
      <c r="D3146" s="3">
        <v>1.8767400000000001</v>
      </c>
      <c r="E3146" s="3">
        <v>1.7263999999999999</v>
      </c>
      <c r="F3146" s="3">
        <f t="shared" si="49"/>
        <v>1.9118466666666667</v>
      </c>
      <c r="G3146" s="4" t="s">
        <v>11411</v>
      </c>
    </row>
    <row r="3147" spans="1:7" x14ac:dyDescent="0.15">
      <c r="A3147" s="4" t="s">
        <v>4634</v>
      </c>
      <c r="B3147" s="4" t="s">
        <v>4635</v>
      </c>
      <c r="C3147" s="3">
        <v>2.5732300000000001</v>
      </c>
      <c r="D3147" s="3">
        <v>1.0807899999999999</v>
      </c>
      <c r="E3147" s="3">
        <v>2.0824099999999999</v>
      </c>
      <c r="F3147" s="3">
        <f t="shared" si="49"/>
        <v>1.9121433333333335</v>
      </c>
      <c r="G3147" s="4" t="s">
        <v>11412</v>
      </c>
    </row>
    <row r="3148" spans="1:7" x14ac:dyDescent="0.15">
      <c r="A3148" s="4" t="s">
        <v>3428</v>
      </c>
      <c r="B3148" s="4" t="s">
        <v>3429</v>
      </c>
      <c r="C3148" s="3">
        <v>2.2168000000000001</v>
      </c>
      <c r="D3148" s="3">
        <v>1.8344499999999999</v>
      </c>
      <c r="E3148" s="3">
        <v>1.6862699999999999</v>
      </c>
      <c r="F3148" s="3">
        <f t="shared" si="49"/>
        <v>1.9125066666666666</v>
      </c>
      <c r="G3148" s="4" t="s">
        <v>11393</v>
      </c>
    </row>
    <row r="3149" spans="1:7" x14ac:dyDescent="0.15">
      <c r="A3149" s="4" t="s">
        <v>5801</v>
      </c>
      <c r="B3149" s="4" t="s">
        <v>5802</v>
      </c>
      <c r="C3149" s="3">
        <v>1.5303500000000001</v>
      </c>
      <c r="D3149" s="3">
        <v>1.9515</v>
      </c>
      <c r="E3149" s="3">
        <v>2.2563200000000001</v>
      </c>
      <c r="F3149" s="3">
        <f t="shared" si="49"/>
        <v>1.9127233333333333</v>
      </c>
      <c r="G3149" s="4" t="s">
        <v>11394</v>
      </c>
    </row>
    <row r="3150" spans="1:7" x14ac:dyDescent="0.15">
      <c r="A3150" s="4" t="s">
        <v>4391</v>
      </c>
      <c r="B3150" s="4" t="s">
        <v>4392</v>
      </c>
      <c r="C3150" s="3">
        <v>2.2719499999999999</v>
      </c>
      <c r="D3150" s="3">
        <v>1.8390200000000001</v>
      </c>
      <c r="E3150" s="3">
        <v>1.6272500000000001</v>
      </c>
      <c r="F3150" s="3">
        <f t="shared" si="49"/>
        <v>1.9127400000000001</v>
      </c>
      <c r="G3150" s="4" t="s">
        <v>11395</v>
      </c>
    </row>
    <row r="3151" spans="1:7" x14ac:dyDescent="0.15">
      <c r="A3151" s="4" t="s">
        <v>3249</v>
      </c>
      <c r="B3151" s="4" t="s">
        <v>3250</v>
      </c>
      <c r="C3151" s="3">
        <v>2.1300699999999999</v>
      </c>
      <c r="D3151" s="3">
        <v>1.7513099999999999</v>
      </c>
      <c r="E3151" s="3">
        <v>1.8572200000000001</v>
      </c>
      <c r="F3151" s="3">
        <f t="shared" si="49"/>
        <v>1.9128666666666667</v>
      </c>
      <c r="G3151" s="4" t="s">
        <v>11417</v>
      </c>
    </row>
    <row r="3152" spans="1:7" x14ac:dyDescent="0.15">
      <c r="A3152" s="4" t="s">
        <v>106</v>
      </c>
      <c r="B3152" s="4" t="s">
        <v>107</v>
      </c>
      <c r="C3152" s="3">
        <v>1.2492399999999999</v>
      </c>
      <c r="D3152" s="3">
        <v>2.15829</v>
      </c>
      <c r="E3152" s="3">
        <v>2.33365</v>
      </c>
      <c r="F3152" s="3">
        <f t="shared" si="49"/>
        <v>1.9137266666666666</v>
      </c>
      <c r="G3152" s="4" t="s">
        <v>11418</v>
      </c>
    </row>
    <row r="3153" spans="1:7" x14ac:dyDescent="0.15">
      <c r="A3153" s="4" t="s">
        <v>6361</v>
      </c>
      <c r="B3153" s="4" t="s">
        <v>6362</v>
      </c>
      <c r="C3153" s="3">
        <v>0.96078300000000005</v>
      </c>
      <c r="D3153" s="3">
        <v>2.28078</v>
      </c>
      <c r="E3153" s="3">
        <v>2.4996200000000002</v>
      </c>
      <c r="F3153" s="3">
        <f t="shared" si="49"/>
        <v>1.9137276666666667</v>
      </c>
      <c r="G3153" s="4" t="s">
        <v>11419</v>
      </c>
    </row>
    <row r="3154" spans="1:7" x14ac:dyDescent="0.15">
      <c r="A3154" s="4" t="s">
        <v>3357</v>
      </c>
      <c r="B3154" s="4" t="s">
        <v>3358</v>
      </c>
      <c r="C3154" s="3">
        <v>1.6704000000000001</v>
      </c>
      <c r="D3154" s="3">
        <v>1.6245099999999999</v>
      </c>
      <c r="E3154" s="3">
        <v>2.44678</v>
      </c>
      <c r="F3154" s="3">
        <f t="shared" si="49"/>
        <v>1.9138966666666668</v>
      </c>
      <c r="G3154" s="4" t="s">
        <v>9564</v>
      </c>
    </row>
    <row r="3155" spans="1:7" x14ac:dyDescent="0.15">
      <c r="A3155" s="4" t="s">
        <v>1440</v>
      </c>
      <c r="B3155" s="4" t="s">
        <v>1441</v>
      </c>
      <c r="C3155" s="3">
        <v>1.9565300000000001</v>
      </c>
      <c r="D3155" s="3">
        <v>1.47933</v>
      </c>
      <c r="E3155" s="3">
        <v>2.3062800000000001</v>
      </c>
      <c r="F3155" s="3">
        <f t="shared" si="49"/>
        <v>1.9140466666666667</v>
      </c>
      <c r="G3155" s="4" t="s">
        <v>11420</v>
      </c>
    </row>
    <row r="3156" spans="1:7" x14ac:dyDescent="0.15">
      <c r="A3156" s="4" t="s">
        <v>692</v>
      </c>
      <c r="B3156" s="4" t="s">
        <v>693</v>
      </c>
      <c r="C3156" s="3">
        <v>2.0740799999999999</v>
      </c>
      <c r="D3156" s="3">
        <v>1.4266300000000001</v>
      </c>
      <c r="E3156" s="3">
        <v>2.2416800000000001</v>
      </c>
      <c r="F3156" s="3">
        <f t="shared" si="49"/>
        <v>1.9141300000000001</v>
      </c>
      <c r="G3156" s="4" t="s">
        <v>11421</v>
      </c>
    </row>
    <row r="3157" spans="1:7" x14ac:dyDescent="0.15">
      <c r="A3157" s="4" t="s">
        <v>6145</v>
      </c>
      <c r="B3157" s="4" t="s">
        <v>6146</v>
      </c>
      <c r="C3157" s="3">
        <v>2.22268</v>
      </c>
      <c r="D3157" s="3">
        <v>1.59219</v>
      </c>
      <c r="E3157" s="3">
        <v>1.9292899999999999</v>
      </c>
      <c r="F3157" s="3">
        <f t="shared" si="49"/>
        <v>1.91472</v>
      </c>
      <c r="G3157" s="4" t="s">
        <v>8718</v>
      </c>
    </row>
    <row r="3158" spans="1:7" x14ac:dyDescent="0.15">
      <c r="A3158" s="4" t="s">
        <v>6746</v>
      </c>
      <c r="B3158" s="4" t="s">
        <v>6747</v>
      </c>
      <c r="C3158" s="3">
        <v>-0.31430000000000002</v>
      </c>
      <c r="D3158" s="3">
        <v>3.1478199999999998</v>
      </c>
      <c r="E3158" s="3">
        <v>2.9109600000000002</v>
      </c>
      <c r="F3158" s="3">
        <f t="shared" si="49"/>
        <v>1.9148266666666667</v>
      </c>
      <c r="G3158" s="4" t="s">
        <v>11422</v>
      </c>
    </row>
    <row r="3159" spans="1:7" x14ac:dyDescent="0.15">
      <c r="A3159" s="4" t="s">
        <v>2421</v>
      </c>
      <c r="B3159" s="4" t="s">
        <v>2422</v>
      </c>
      <c r="C3159" s="3">
        <v>0.76283800000000002</v>
      </c>
      <c r="D3159" s="3">
        <v>2.62758</v>
      </c>
      <c r="E3159" s="3">
        <v>2.3549799999999999</v>
      </c>
      <c r="F3159" s="3">
        <f t="shared" si="49"/>
        <v>1.9151326666666666</v>
      </c>
      <c r="G3159" s="4" t="s">
        <v>11423</v>
      </c>
    </row>
    <row r="3160" spans="1:7" x14ac:dyDescent="0.15">
      <c r="A3160" s="4" t="s">
        <v>1734</v>
      </c>
      <c r="B3160" s="4" t="s">
        <v>1735</v>
      </c>
      <c r="C3160" s="3">
        <v>1.73868</v>
      </c>
      <c r="D3160" s="3">
        <v>1.89113</v>
      </c>
      <c r="E3160" s="3">
        <v>2.1161400000000001</v>
      </c>
      <c r="F3160" s="3">
        <f t="shared" si="49"/>
        <v>1.9153166666666668</v>
      </c>
      <c r="G3160" s="4" t="s">
        <v>11403</v>
      </c>
    </row>
    <row r="3161" spans="1:7" x14ac:dyDescent="0.15">
      <c r="A3161" s="4" t="s">
        <v>5539</v>
      </c>
      <c r="B3161" s="4" t="s">
        <v>5540</v>
      </c>
      <c r="C3161" s="3">
        <v>1.3837299999999999</v>
      </c>
      <c r="D3161" s="3">
        <v>2.1043699999999999</v>
      </c>
      <c r="E3161" s="3">
        <v>2.26261</v>
      </c>
      <c r="F3161" s="3">
        <f t="shared" si="49"/>
        <v>1.9169033333333332</v>
      </c>
      <c r="G3161" s="4" t="s">
        <v>11404</v>
      </c>
    </row>
    <row r="3162" spans="1:7" x14ac:dyDescent="0.15">
      <c r="A3162" s="4" t="s">
        <v>2721</v>
      </c>
      <c r="B3162" s="4" t="s">
        <v>2722</v>
      </c>
      <c r="C3162" s="3">
        <v>2.7547999999999999</v>
      </c>
      <c r="D3162" s="3">
        <v>1.5745499999999999</v>
      </c>
      <c r="E3162" s="3">
        <v>1.42154</v>
      </c>
      <c r="F3162" s="3">
        <f t="shared" si="49"/>
        <v>1.9169633333333334</v>
      </c>
      <c r="G3162" s="4" t="s">
        <v>11405</v>
      </c>
    </row>
    <row r="3163" spans="1:7" x14ac:dyDescent="0.15">
      <c r="A3163" s="4" t="s">
        <v>6508</v>
      </c>
      <c r="B3163" s="4" t="s">
        <v>6509</v>
      </c>
      <c r="C3163" s="3">
        <v>1.30115</v>
      </c>
      <c r="D3163" s="3">
        <v>2.2358500000000001</v>
      </c>
      <c r="E3163" s="3">
        <v>2.2148699999999999</v>
      </c>
      <c r="F3163" s="3">
        <f t="shared" si="49"/>
        <v>1.9172900000000002</v>
      </c>
      <c r="G3163" s="4" t="s">
        <v>11406</v>
      </c>
    </row>
    <row r="3164" spans="1:7" x14ac:dyDescent="0.15">
      <c r="A3164" s="4" t="s">
        <v>7077</v>
      </c>
      <c r="B3164" s="4" t="s">
        <v>7078</v>
      </c>
      <c r="C3164" s="3">
        <v>1.6710199999999999</v>
      </c>
      <c r="D3164" s="3">
        <v>1.9526399999999999</v>
      </c>
      <c r="E3164" s="3">
        <v>2.12873</v>
      </c>
      <c r="F3164" s="3">
        <f t="shared" si="49"/>
        <v>1.9174633333333333</v>
      </c>
      <c r="G3164" s="4" t="s">
        <v>8718</v>
      </c>
    </row>
    <row r="3165" spans="1:7" x14ac:dyDescent="0.15">
      <c r="A3165" s="4" t="s">
        <v>3542</v>
      </c>
      <c r="B3165" s="4" t="s">
        <v>3543</v>
      </c>
      <c r="C3165" s="3">
        <v>2.10989</v>
      </c>
      <c r="D3165" s="3">
        <v>1.72692</v>
      </c>
      <c r="E3165" s="3">
        <v>1.9175</v>
      </c>
      <c r="F3165" s="3">
        <f t="shared" si="49"/>
        <v>1.9181033333333335</v>
      </c>
      <c r="G3165" s="4" t="s">
        <v>11428</v>
      </c>
    </row>
    <row r="3166" spans="1:7" x14ac:dyDescent="0.15">
      <c r="A3166" s="4" t="s">
        <v>7163</v>
      </c>
      <c r="B3166" s="4" t="s">
        <v>7164</v>
      </c>
      <c r="C3166" s="3">
        <v>2.2923300000000002</v>
      </c>
      <c r="D3166" s="3">
        <v>1.5461400000000001</v>
      </c>
      <c r="E3166" s="3">
        <v>1.9163699999999999</v>
      </c>
      <c r="F3166" s="3">
        <f t="shared" si="49"/>
        <v>1.91828</v>
      </c>
      <c r="G3166" s="4" t="s">
        <v>11429</v>
      </c>
    </row>
    <row r="3167" spans="1:7" x14ac:dyDescent="0.15">
      <c r="A3167" s="4" t="s">
        <v>1345</v>
      </c>
      <c r="B3167" s="4" t="s">
        <v>1346</v>
      </c>
      <c r="C3167" s="3">
        <v>1.78071</v>
      </c>
      <c r="D3167" s="3">
        <v>1.96163</v>
      </c>
      <c r="E3167" s="3">
        <v>2.01268</v>
      </c>
      <c r="F3167" s="3">
        <f t="shared" si="49"/>
        <v>1.9183399999999999</v>
      </c>
      <c r="G3167" s="4" t="s">
        <v>11430</v>
      </c>
    </row>
    <row r="3168" spans="1:7" x14ac:dyDescent="0.15">
      <c r="A3168" s="4" t="s">
        <v>7217</v>
      </c>
      <c r="B3168" s="4" t="s">
        <v>7218</v>
      </c>
      <c r="C3168" s="3">
        <v>0.65009700000000004</v>
      </c>
      <c r="D3168" s="3">
        <v>2.3917700000000002</v>
      </c>
      <c r="E3168" s="3">
        <v>2.7134100000000001</v>
      </c>
      <c r="F3168" s="3">
        <f t="shared" si="49"/>
        <v>1.9184256666666668</v>
      </c>
      <c r="G3168" s="4" t="s">
        <v>11431</v>
      </c>
    </row>
    <row r="3169" spans="1:7" x14ac:dyDescent="0.15">
      <c r="A3169" s="4" t="s">
        <v>1617</v>
      </c>
      <c r="B3169" s="4" t="s">
        <v>1618</v>
      </c>
      <c r="C3169" s="3">
        <v>1.80349</v>
      </c>
      <c r="D3169" s="3">
        <v>1.9331700000000001</v>
      </c>
      <c r="E3169" s="3">
        <v>2.0208400000000002</v>
      </c>
      <c r="F3169" s="3">
        <f t="shared" si="49"/>
        <v>1.9191666666666667</v>
      </c>
      <c r="G3169" s="4" t="s">
        <v>11432</v>
      </c>
    </row>
    <row r="3170" spans="1:7" x14ac:dyDescent="0.15">
      <c r="A3170" s="4" t="s">
        <v>1121</v>
      </c>
      <c r="B3170" s="4" t="s">
        <v>1122</v>
      </c>
      <c r="C3170" s="3">
        <v>1.2334799999999999</v>
      </c>
      <c r="D3170" s="3">
        <v>2.1772999999999998</v>
      </c>
      <c r="E3170" s="3">
        <v>2.3470200000000001</v>
      </c>
      <c r="F3170" s="3">
        <f t="shared" si="49"/>
        <v>1.9192666666666665</v>
      </c>
      <c r="G3170" s="4" t="s">
        <v>11433</v>
      </c>
    </row>
    <row r="3171" spans="1:7" x14ac:dyDescent="0.15">
      <c r="A3171" s="4" t="s">
        <v>6376</v>
      </c>
      <c r="B3171" s="4" t="s">
        <v>6377</v>
      </c>
      <c r="C3171" s="3">
        <v>1.4184300000000001</v>
      </c>
      <c r="D3171" s="3">
        <v>2.1012200000000001</v>
      </c>
      <c r="E3171" s="3">
        <v>2.23922</v>
      </c>
      <c r="F3171" s="3">
        <f t="shared" si="49"/>
        <v>1.9196233333333332</v>
      </c>
      <c r="G3171" s="4" t="s">
        <v>11117</v>
      </c>
    </row>
    <row r="3172" spans="1:7" x14ac:dyDescent="0.15">
      <c r="A3172" s="4" t="s">
        <v>6721</v>
      </c>
      <c r="B3172" s="4" t="s">
        <v>6722</v>
      </c>
      <c r="C3172" s="3">
        <v>2.45851</v>
      </c>
      <c r="D3172" s="3">
        <v>1.7181900000000001</v>
      </c>
      <c r="E3172" s="3">
        <v>1.5824</v>
      </c>
      <c r="F3172" s="3">
        <f t="shared" si="49"/>
        <v>1.9197</v>
      </c>
      <c r="G3172" s="4" t="s">
        <v>11413</v>
      </c>
    </row>
    <row r="3173" spans="1:7" x14ac:dyDescent="0.15">
      <c r="A3173" s="4" t="s">
        <v>4991</v>
      </c>
      <c r="B3173" s="4" t="s">
        <v>4992</v>
      </c>
      <c r="C3173" s="3">
        <v>1.42083</v>
      </c>
      <c r="D3173" s="3">
        <v>2.09327</v>
      </c>
      <c r="E3173" s="3">
        <v>2.24512</v>
      </c>
      <c r="F3173" s="3">
        <f t="shared" si="49"/>
        <v>1.91974</v>
      </c>
      <c r="G3173" s="4" t="s">
        <v>11414</v>
      </c>
    </row>
    <row r="3174" spans="1:7" x14ac:dyDescent="0.15">
      <c r="A3174" s="4" t="s">
        <v>686</v>
      </c>
      <c r="B3174" s="4" t="s">
        <v>687</v>
      </c>
      <c r="C3174" s="3">
        <v>1.43571</v>
      </c>
      <c r="D3174" s="3">
        <v>2.0661299999999998</v>
      </c>
      <c r="E3174" s="3">
        <v>2.2583000000000002</v>
      </c>
      <c r="F3174" s="3">
        <f t="shared" si="49"/>
        <v>1.9200466666666667</v>
      </c>
      <c r="G3174" s="4" t="s">
        <v>11415</v>
      </c>
    </row>
    <row r="3175" spans="1:7" x14ac:dyDescent="0.15">
      <c r="A3175" s="4" t="s">
        <v>2763</v>
      </c>
      <c r="B3175" s="4" t="s">
        <v>2764</v>
      </c>
      <c r="C3175" s="3">
        <v>2.1513300000000002</v>
      </c>
      <c r="D3175" s="3">
        <v>1.8257099999999999</v>
      </c>
      <c r="E3175" s="3">
        <v>1.7836099999999999</v>
      </c>
      <c r="F3175" s="3">
        <f t="shared" si="49"/>
        <v>1.9202166666666667</v>
      </c>
      <c r="G3175" s="4" t="s">
        <v>11416</v>
      </c>
    </row>
    <row r="3176" spans="1:7" x14ac:dyDescent="0.15">
      <c r="A3176" s="4" t="s">
        <v>1079</v>
      </c>
      <c r="B3176" s="4" t="s">
        <v>1080</v>
      </c>
      <c r="C3176" s="3">
        <v>1.4718899999999999</v>
      </c>
      <c r="D3176" s="3">
        <v>2.05308</v>
      </c>
      <c r="E3176" s="3">
        <v>2.2372800000000002</v>
      </c>
      <c r="F3176" s="3">
        <f t="shared" si="49"/>
        <v>1.92075</v>
      </c>
      <c r="G3176" s="4" t="s">
        <v>11438</v>
      </c>
    </row>
    <row r="3177" spans="1:7" x14ac:dyDescent="0.15">
      <c r="A3177" s="4" t="s">
        <v>236</v>
      </c>
      <c r="B3177" s="4" t="s">
        <v>237</v>
      </c>
      <c r="C3177" s="3">
        <v>1.61086</v>
      </c>
      <c r="D3177" s="3">
        <v>1.97695</v>
      </c>
      <c r="E3177" s="3">
        <v>2.17489</v>
      </c>
      <c r="F3177" s="3">
        <f t="shared" si="49"/>
        <v>1.9209000000000003</v>
      </c>
      <c r="G3177" s="4" t="s">
        <v>11439</v>
      </c>
    </row>
    <row r="3178" spans="1:7" x14ac:dyDescent="0.15">
      <c r="A3178" s="4" t="s">
        <v>4050</v>
      </c>
      <c r="B3178" s="4" t="s">
        <v>4051</v>
      </c>
      <c r="C3178" s="3">
        <v>1.7842100000000001</v>
      </c>
      <c r="D3178" s="3">
        <v>1.79451</v>
      </c>
      <c r="E3178" s="3">
        <v>2.1861100000000002</v>
      </c>
      <c r="F3178" s="3">
        <f t="shared" si="49"/>
        <v>1.92161</v>
      </c>
      <c r="G3178" s="4" t="s">
        <v>11440</v>
      </c>
    </row>
    <row r="3179" spans="1:7" x14ac:dyDescent="0.15">
      <c r="A3179" s="4" t="s">
        <v>5544</v>
      </c>
      <c r="B3179" s="4" t="s">
        <v>5545</v>
      </c>
      <c r="C3179" s="3">
        <v>0.88588299999999998</v>
      </c>
      <c r="D3179" s="3">
        <v>2.3399200000000002</v>
      </c>
      <c r="E3179" s="3">
        <v>2.53952</v>
      </c>
      <c r="F3179" s="3">
        <f t="shared" si="49"/>
        <v>1.9217743333333335</v>
      </c>
      <c r="G3179" s="4" t="s">
        <v>11441</v>
      </c>
    </row>
    <row r="3180" spans="1:7" x14ac:dyDescent="0.15">
      <c r="A3180" s="4" t="s">
        <v>5689</v>
      </c>
      <c r="B3180" s="4" t="s">
        <v>5690</v>
      </c>
      <c r="C3180" s="3">
        <v>1.7607999999999999</v>
      </c>
      <c r="D3180" s="3">
        <v>1.89344</v>
      </c>
      <c r="E3180" s="3">
        <v>2.11172</v>
      </c>
      <c r="F3180" s="3">
        <f t="shared" si="49"/>
        <v>1.9219866666666665</v>
      </c>
      <c r="G3180" s="4" t="s">
        <v>11442</v>
      </c>
    </row>
    <row r="3181" spans="1:7" x14ac:dyDescent="0.15">
      <c r="A3181" s="4" t="s">
        <v>4533</v>
      </c>
      <c r="B3181" s="4" t="s">
        <v>4534</v>
      </c>
      <c r="C3181" s="3">
        <v>1.43859</v>
      </c>
      <c r="D3181" s="3">
        <v>2.0505</v>
      </c>
      <c r="E3181" s="3">
        <v>2.2770600000000001</v>
      </c>
      <c r="F3181" s="3">
        <f t="shared" si="49"/>
        <v>1.9220499999999998</v>
      </c>
      <c r="G3181" s="4" t="s">
        <v>11424</v>
      </c>
    </row>
    <row r="3182" spans="1:7" x14ac:dyDescent="0.15">
      <c r="A3182" s="4" t="s">
        <v>417</v>
      </c>
      <c r="B3182" s="4" t="s">
        <v>418</v>
      </c>
      <c r="C3182" s="3">
        <v>1.5413600000000001</v>
      </c>
      <c r="D3182" s="3">
        <v>2.2137899999999999</v>
      </c>
      <c r="E3182" s="3">
        <v>2.0141</v>
      </c>
      <c r="F3182" s="3">
        <f t="shared" si="49"/>
        <v>1.9230833333333333</v>
      </c>
      <c r="G3182" s="4" t="s">
        <v>11425</v>
      </c>
    </row>
    <row r="3183" spans="1:7" x14ac:dyDescent="0.15">
      <c r="A3183" s="4" t="s">
        <v>4576</v>
      </c>
      <c r="B3183" s="4" t="s">
        <v>4577</v>
      </c>
      <c r="C3183" s="3">
        <v>1.6184099999999999</v>
      </c>
      <c r="D3183" s="3">
        <v>1.99743</v>
      </c>
      <c r="E3183" s="3">
        <v>2.1541100000000002</v>
      </c>
      <c r="F3183" s="3">
        <f t="shared" si="49"/>
        <v>1.9233166666666666</v>
      </c>
      <c r="G3183" s="4" t="s">
        <v>11426</v>
      </c>
    </row>
    <row r="3184" spans="1:7" x14ac:dyDescent="0.15">
      <c r="A3184" s="4" t="s">
        <v>1308</v>
      </c>
      <c r="B3184" s="4" t="s">
        <v>1309</v>
      </c>
      <c r="C3184" s="3">
        <v>0.659995</v>
      </c>
      <c r="D3184" s="3">
        <v>2.5079099999999999</v>
      </c>
      <c r="E3184" s="3">
        <v>2.6030000000000002</v>
      </c>
      <c r="F3184" s="3">
        <f t="shared" si="49"/>
        <v>1.923635</v>
      </c>
      <c r="G3184" s="4" t="s">
        <v>11427</v>
      </c>
    </row>
    <row r="3185" spans="1:7" x14ac:dyDescent="0.15">
      <c r="A3185" s="4" t="s">
        <v>2063</v>
      </c>
      <c r="B3185" s="4" t="s">
        <v>2064</v>
      </c>
      <c r="C3185" s="3">
        <v>1.83952</v>
      </c>
      <c r="D3185" s="3">
        <v>1.8098000000000001</v>
      </c>
      <c r="E3185" s="3">
        <v>2.1217299999999999</v>
      </c>
      <c r="F3185" s="3">
        <f t="shared" si="49"/>
        <v>1.9236833333333336</v>
      </c>
      <c r="G3185" s="4" t="s">
        <v>8897</v>
      </c>
    </row>
    <row r="3186" spans="1:7" x14ac:dyDescent="0.15">
      <c r="A3186" s="4" t="s">
        <v>2429</v>
      </c>
      <c r="B3186" s="4" t="s">
        <v>2430</v>
      </c>
      <c r="C3186" s="3">
        <v>1.21591</v>
      </c>
      <c r="D3186" s="3">
        <v>2.1459899999999998</v>
      </c>
      <c r="E3186" s="3">
        <v>2.41039</v>
      </c>
      <c r="F3186" s="3">
        <f t="shared" si="49"/>
        <v>1.9240966666666666</v>
      </c>
      <c r="G3186" s="4" t="s">
        <v>11447</v>
      </c>
    </row>
    <row r="3187" spans="1:7" x14ac:dyDescent="0.15">
      <c r="A3187" s="4" t="s">
        <v>4452</v>
      </c>
      <c r="B3187" s="4" t="s">
        <v>4453</v>
      </c>
      <c r="C3187" s="3">
        <v>2.1796600000000002</v>
      </c>
      <c r="D3187" s="3">
        <v>1.12263</v>
      </c>
      <c r="E3187" s="3">
        <v>2.4708700000000001</v>
      </c>
      <c r="F3187" s="3">
        <f t="shared" si="49"/>
        <v>1.9243866666666669</v>
      </c>
      <c r="G3187" s="4" t="s">
        <v>11448</v>
      </c>
    </row>
    <row r="3188" spans="1:7" x14ac:dyDescent="0.15">
      <c r="A3188" s="4" t="s">
        <v>2203</v>
      </c>
      <c r="B3188" s="4" t="s">
        <v>2204</v>
      </c>
      <c r="C3188" s="3">
        <v>1.48133</v>
      </c>
      <c r="D3188" s="3">
        <v>1.9118299999999999</v>
      </c>
      <c r="E3188" s="3">
        <v>2.3801700000000001</v>
      </c>
      <c r="F3188" s="3">
        <f t="shared" si="49"/>
        <v>1.9244433333333333</v>
      </c>
      <c r="G3188" s="4" t="s">
        <v>11449</v>
      </c>
    </row>
    <row r="3189" spans="1:7" x14ac:dyDescent="0.15">
      <c r="A3189" s="4" t="s">
        <v>1038</v>
      </c>
      <c r="B3189" s="4" t="s">
        <v>1039</v>
      </c>
      <c r="C3189" s="3">
        <v>1.7654700000000001</v>
      </c>
      <c r="D3189" s="3">
        <v>1.97475</v>
      </c>
      <c r="E3189" s="3">
        <v>2.0333399999999999</v>
      </c>
      <c r="F3189" s="3">
        <f t="shared" si="49"/>
        <v>1.92452</v>
      </c>
      <c r="G3189" s="4" t="s">
        <v>11450</v>
      </c>
    </row>
    <row r="3190" spans="1:7" x14ac:dyDescent="0.15">
      <c r="A3190" s="4" t="s">
        <v>4520</v>
      </c>
      <c r="B3190" s="4" t="s">
        <v>4521</v>
      </c>
      <c r="C3190" s="3">
        <v>1.6737299999999999</v>
      </c>
      <c r="D3190" s="3">
        <v>2.0199799999999999</v>
      </c>
      <c r="E3190" s="3">
        <v>2.0802499999999999</v>
      </c>
      <c r="F3190" s="3">
        <f t="shared" si="49"/>
        <v>1.9246533333333333</v>
      </c>
      <c r="G3190" s="4" t="s">
        <v>11451</v>
      </c>
    </row>
    <row r="3191" spans="1:7" x14ac:dyDescent="0.15">
      <c r="A3191" s="4" t="s">
        <v>3906</v>
      </c>
      <c r="B3191" s="4" t="s">
        <v>3907</v>
      </c>
      <c r="C3191" s="3">
        <v>1.4332400000000001</v>
      </c>
      <c r="D3191" s="3">
        <v>2.1108600000000002</v>
      </c>
      <c r="E3191" s="3">
        <v>2.2312799999999999</v>
      </c>
      <c r="F3191" s="3">
        <f t="shared" si="49"/>
        <v>1.9251266666666667</v>
      </c>
      <c r="G3191" s="4" t="s">
        <v>11452</v>
      </c>
    </row>
    <row r="3192" spans="1:7" x14ac:dyDescent="0.15">
      <c r="A3192" s="4" t="s">
        <v>1349</v>
      </c>
      <c r="B3192" s="4" t="s">
        <v>1350</v>
      </c>
      <c r="C3192" s="3">
        <v>1.4890099999999999</v>
      </c>
      <c r="D3192" s="3">
        <v>1.99607</v>
      </c>
      <c r="E3192" s="3">
        <v>2.2919700000000001</v>
      </c>
      <c r="F3192" s="3">
        <f t="shared" si="49"/>
        <v>1.9256833333333334</v>
      </c>
      <c r="G3192" s="4" t="s">
        <v>11434</v>
      </c>
    </row>
    <row r="3193" spans="1:7" x14ac:dyDescent="0.15">
      <c r="A3193" s="4" t="s">
        <v>3495</v>
      </c>
      <c r="B3193" s="4" t="s">
        <v>3496</v>
      </c>
      <c r="C3193" s="3">
        <v>1.3548800000000001</v>
      </c>
      <c r="D3193" s="3">
        <v>1.9719800000000001</v>
      </c>
      <c r="E3193" s="3">
        <v>2.4520599999999999</v>
      </c>
      <c r="F3193" s="3">
        <f t="shared" si="49"/>
        <v>1.9263066666666664</v>
      </c>
      <c r="G3193" s="4" t="s">
        <v>11435</v>
      </c>
    </row>
    <row r="3194" spans="1:7" x14ac:dyDescent="0.15">
      <c r="A3194" s="4" t="s">
        <v>316</v>
      </c>
      <c r="B3194" s="4" t="s">
        <v>317</v>
      </c>
      <c r="C3194" s="3">
        <v>1.79823</v>
      </c>
      <c r="D3194" s="3">
        <v>1.77779</v>
      </c>
      <c r="E3194" s="3">
        <v>2.2030400000000001</v>
      </c>
      <c r="F3194" s="3">
        <f t="shared" si="49"/>
        <v>1.9263533333333331</v>
      </c>
      <c r="G3194" s="4" t="s">
        <v>11436</v>
      </c>
    </row>
    <row r="3195" spans="1:7" x14ac:dyDescent="0.15">
      <c r="A3195" s="4" t="s">
        <v>1762</v>
      </c>
      <c r="B3195" s="4" t="s">
        <v>1763</v>
      </c>
      <c r="C3195" s="3">
        <v>2.1846999999999999</v>
      </c>
      <c r="D3195" s="3">
        <v>1.3968100000000001</v>
      </c>
      <c r="E3195" s="3">
        <v>2.19855</v>
      </c>
      <c r="F3195" s="3">
        <f t="shared" si="49"/>
        <v>1.9266866666666667</v>
      </c>
      <c r="G3195" s="4" t="s">
        <v>11437</v>
      </c>
    </row>
    <row r="3196" spans="1:7" x14ac:dyDescent="0.15">
      <c r="A3196" s="4" t="s">
        <v>5209</v>
      </c>
      <c r="B3196" s="4" t="s">
        <v>5210</v>
      </c>
      <c r="C3196" s="3">
        <v>1.62992</v>
      </c>
      <c r="D3196" s="3">
        <v>1.98244</v>
      </c>
      <c r="E3196" s="3">
        <v>2.1684199999999998</v>
      </c>
      <c r="F3196" s="3">
        <f t="shared" si="49"/>
        <v>1.9269266666666667</v>
      </c>
      <c r="G3196" s="4" t="s">
        <v>9768</v>
      </c>
    </row>
    <row r="3197" spans="1:7" x14ac:dyDescent="0.15">
      <c r="A3197" s="4" t="s">
        <v>4344</v>
      </c>
      <c r="B3197" s="4" t="s">
        <v>4345</v>
      </c>
      <c r="C3197" s="3">
        <v>2.0474399999999999</v>
      </c>
      <c r="D3197" s="3">
        <v>1.9246399999999999</v>
      </c>
      <c r="E3197" s="3">
        <v>1.8099799999999999</v>
      </c>
      <c r="F3197" s="3">
        <f t="shared" si="49"/>
        <v>1.9273533333333333</v>
      </c>
      <c r="G3197" s="4" t="s">
        <v>8968</v>
      </c>
    </row>
    <row r="3198" spans="1:7" x14ac:dyDescent="0.15">
      <c r="A3198" s="4" t="s">
        <v>5329</v>
      </c>
      <c r="B3198" s="4" t="s">
        <v>5330</v>
      </c>
      <c r="C3198" s="3">
        <v>1.4327399999999999</v>
      </c>
      <c r="D3198" s="3">
        <v>2.1547499999999999</v>
      </c>
      <c r="E3198" s="3">
        <v>2.1962199999999998</v>
      </c>
      <c r="F3198" s="3">
        <f t="shared" si="49"/>
        <v>1.9279033333333331</v>
      </c>
      <c r="G3198" s="4" t="s">
        <v>11459</v>
      </c>
    </row>
    <row r="3199" spans="1:7" x14ac:dyDescent="0.15">
      <c r="A3199" s="4" t="s">
        <v>4306</v>
      </c>
      <c r="B3199" s="4" t="s">
        <v>4307</v>
      </c>
      <c r="C3199" s="3">
        <v>1.4494899999999999</v>
      </c>
      <c r="D3199" s="3">
        <v>2.0536599999999998</v>
      </c>
      <c r="E3199" s="3">
        <v>2.28111</v>
      </c>
      <c r="F3199" s="3">
        <f t="shared" si="49"/>
        <v>1.9280866666666665</v>
      </c>
      <c r="G3199" s="4" t="s">
        <v>11460</v>
      </c>
    </row>
    <row r="3200" spans="1:7" x14ac:dyDescent="0.15">
      <c r="A3200" s="4" t="s">
        <v>4338</v>
      </c>
      <c r="B3200" s="4" t="s">
        <v>4339</v>
      </c>
      <c r="C3200" s="3">
        <v>1.6041099999999999</v>
      </c>
      <c r="D3200" s="3">
        <v>1.7536</v>
      </c>
      <c r="E3200" s="3">
        <v>2.4271400000000001</v>
      </c>
      <c r="F3200" s="3">
        <f t="shared" si="49"/>
        <v>1.9282833333333336</v>
      </c>
      <c r="G3200" s="4" t="s">
        <v>11461</v>
      </c>
    </row>
    <row r="3201" spans="1:7" x14ac:dyDescent="0.15">
      <c r="A3201" s="4" t="s">
        <v>7583</v>
      </c>
      <c r="B3201" s="4" t="s">
        <v>7584</v>
      </c>
      <c r="C3201" s="3">
        <v>1.09822</v>
      </c>
      <c r="D3201" s="3">
        <v>2.2442000000000002</v>
      </c>
      <c r="E3201" s="3">
        <v>2.4439600000000001</v>
      </c>
      <c r="F3201" s="3">
        <f t="shared" si="49"/>
        <v>1.9287933333333334</v>
      </c>
      <c r="G3201" s="4" t="s">
        <v>11462</v>
      </c>
    </row>
    <row r="3202" spans="1:7" x14ac:dyDescent="0.15">
      <c r="A3202" s="4" t="s">
        <v>6393</v>
      </c>
      <c r="B3202" s="4" t="s">
        <v>6394</v>
      </c>
      <c r="C3202" s="3">
        <v>1.35419</v>
      </c>
      <c r="D3202" s="3">
        <v>2.3364400000000001</v>
      </c>
      <c r="E3202" s="3">
        <v>2.0964700000000001</v>
      </c>
      <c r="F3202" s="3">
        <f t="shared" si="49"/>
        <v>1.9290333333333336</v>
      </c>
      <c r="G3202" s="4" t="s">
        <v>11463</v>
      </c>
    </row>
    <row r="3203" spans="1:7" x14ac:dyDescent="0.15">
      <c r="A3203" s="4" t="s">
        <v>2389</v>
      </c>
      <c r="B3203" s="4" t="s">
        <v>2390</v>
      </c>
      <c r="C3203" s="3">
        <v>1.0607800000000001</v>
      </c>
      <c r="D3203" s="3">
        <v>2.3002199999999999</v>
      </c>
      <c r="E3203" s="3">
        <v>2.4262100000000002</v>
      </c>
      <c r="F3203" s="3">
        <f t="shared" si="49"/>
        <v>1.9290700000000001</v>
      </c>
      <c r="G3203" s="4" t="s">
        <v>11443</v>
      </c>
    </row>
    <row r="3204" spans="1:7" x14ac:dyDescent="0.15">
      <c r="A3204" s="4" t="s">
        <v>2951</v>
      </c>
      <c r="B3204" s="4" t="s">
        <v>2952</v>
      </c>
      <c r="C3204" s="3">
        <v>1.12687</v>
      </c>
      <c r="D3204" s="3">
        <v>2.1905600000000001</v>
      </c>
      <c r="E3204" s="3">
        <v>2.4742600000000001</v>
      </c>
      <c r="F3204" s="3">
        <f t="shared" si="49"/>
        <v>1.9305633333333334</v>
      </c>
      <c r="G3204" s="4" t="s">
        <v>11444</v>
      </c>
    </row>
    <row r="3205" spans="1:7" x14ac:dyDescent="0.15">
      <c r="A3205" s="4" t="s">
        <v>5841</v>
      </c>
      <c r="B3205" s="4" t="s">
        <v>5842</v>
      </c>
      <c r="C3205" s="3">
        <v>1.61276</v>
      </c>
      <c r="D3205" s="3">
        <v>2.262</v>
      </c>
      <c r="E3205" s="3">
        <v>1.9195500000000001</v>
      </c>
      <c r="F3205" s="3">
        <f t="shared" ref="F3205:F3268" si="50">AVERAGE(C3205:E3205)</f>
        <v>1.9314366666666667</v>
      </c>
      <c r="G3205" s="4" t="s">
        <v>11445</v>
      </c>
    </row>
    <row r="3206" spans="1:7" x14ac:dyDescent="0.15">
      <c r="A3206" s="4" t="s">
        <v>2848</v>
      </c>
      <c r="B3206" s="4" t="s">
        <v>2849</v>
      </c>
      <c r="C3206" s="3">
        <v>1.85371</v>
      </c>
      <c r="D3206" s="3">
        <v>2.0234299999999998</v>
      </c>
      <c r="E3206" s="3">
        <v>1.9172</v>
      </c>
      <c r="F3206" s="3">
        <f t="shared" si="50"/>
        <v>1.9314466666666668</v>
      </c>
      <c r="G3206" s="4" t="s">
        <v>11446</v>
      </c>
    </row>
    <row r="3207" spans="1:7" x14ac:dyDescent="0.15">
      <c r="A3207" s="4" t="s">
        <v>5634</v>
      </c>
      <c r="B3207" s="4" t="s">
        <v>5635</v>
      </c>
      <c r="C3207" s="3">
        <v>1.53325</v>
      </c>
      <c r="D3207" s="3">
        <v>1.9336800000000001</v>
      </c>
      <c r="E3207" s="3">
        <v>2.3279700000000001</v>
      </c>
      <c r="F3207" s="3">
        <f t="shared" si="50"/>
        <v>1.9316333333333333</v>
      </c>
      <c r="G3207" s="4" t="s">
        <v>11471</v>
      </c>
    </row>
    <row r="3208" spans="1:7" x14ac:dyDescent="0.15">
      <c r="A3208" s="4" t="s">
        <v>1388</v>
      </c>
      <c r="B3208" s="4" t="s">
        <v>1389</v>
      </c>
      <c r="C3208" s="3">
        <v>2.5905800000000001</v>
      </c>
      <c r="D3208" s="3">
        <v>1.1330800000000001</v>
      </c>
      <c r="E3208" s="3">
        <v>2.0716100000000002</v>
      </c>
      <c r="F3208" s="3">
        <f t="shared" si="50"/>
        <v>1.9317566666666668</v>
      </c>
      <c r="G3208" s="4" t="s">
        <v>11472</v>
      </c>
    </row>
    <row r="3209" spans="1:7" x14ac:dyDescent="0.15">
      <c r="A3209" s="4" t="s">
        <v>4198</v>
      </c>
      <c r="B3209" s="4" t="s">
        <v>4199</v>
      </c>
      <c r="C3209" s="3">
        <v>1.55826</v>
      </c>
      <c r="D3209" s="3">
        <v>1.6267400000000001</v>
      </c>
      <c r="E3209" s="3">
        <v>2.61111</v>
      </c>
      <c r="F3209" s="3">
        <f t="shared" si="50"/>
        <v>1.9320366666666668</v>
      </c>
      <c r="G3209" s="4" t="s">
        <v>11473</v>
      </c>
    </row>
    <row r="3210" spans="1:7" x14ac:dyDescent="0.15">
      <c r="A3210" s="4" t="s">
        <v>1914</v>
      </c>
      <c r="B3210" s="4" t="s">
        <v>1915</v>
      </c>
      <c r="C3210" s="3">
        <v>1.9874499999999999</v>
      </c>
      <c r="D3210" s="3">
        <v>2.0496500000000002</v>
      </c>
      <c r="E3210" s="3">
        <v>1.7594399999999999</v>
      </c>
      <c r="F3210" s="3">
        <f t="shared" si="50"/>
        <v>1.93218</v>
      </c>
      <c r="G3210" s="4" t="s">
        <v>11474</v>
      </c>
    </row>
    <row r="3211" spans="1:7" x14ac:dyDescent="0.15">
      <c r="A3211" s="4" t="s">
        <v>288</v>
      </c>
      <c r="B3211" s="4" t="s">
        <v>289</v>
      </c>
      <c r="C3211" s="3">
        <v>1.74777</v>
      </c>
      <c r="D3211" s="3">
        <v>2.0205000000000002</v>
      </c>
      <c r="E3211" s="3">
        <v>2.0283000000000002</v>
      </c>
      <c r="F3211" s="3">
        <f t="shared" si="50"/>
        <v>1.9321900000000003</v>
      </c>
      <c r="G3211" s="4" t="s">
        <v>11453</v>
      </c>
    </row>
    <row r="3212" spans="1:7" x14ac:dyDescent="0.15">
      <c r="A3212" s="4" t="s">
        <v>644</v>
      </c>
      <c r="B3212" s="4" t="s">
        <v>645</v>
      </c>
      <c r="C3212" s="3">
        <v>1.3491200000000001</v>
      </c>
      <c r="D3212" s="3">
        <v>2.09816</v>
      </c>
      <c r="E3212" s="3">
        <v>2.3496000000000001</v>
      </c>
      <c r="F3212" s="3">
        <f t="shared" si="50"/>
        <v>1.9322933333333332</v>
      </c>
      <c r="G3212" s="4" t="s">
        <v>11454</v>
      </c>
    </row>
    <row r="3213" spans="1:7" x14ac:dyDescent="0.15">
      <c r="A3213" s="4" t="s">
        <v>8028</v>
      </c>
      <c r="B3213" s="4" t="s">
        <v>8029</v>
      </c>
      <c r="C3213" s="3">
        <v>1.54234</v>
      </c>
      <c r="D3213" s="3">
        <v>2.1694200000000001</v>
      </c>
      <c r="E3213" s="3">
        <v>2.0852300000000001</v>
      </c>
      <c r="F3213" s="3">
        <f t="shared" si="50"/>
        <v>1.9323300000000001</v>
      </c>
      <c r="G3213" s="4" t="s">
        <v>11455</v>
      </c>
    </row>
    <row r="3214" spans="1:7" x14ac:dyDescent="0.15">
      <c r="A3214" s="4" t="s">
        <v>595</v>
      </c>
      <c r="B3214" s="4" t="s">
        <v>596</v>
      </c>
      <c r="C3214" s="3">
        <v>1.1575200000000001</v>
      </c>
      <c r="D3214" s="3">
        <v>2.1993100000000001</v>
      </c>
      <c r="E3214" s="3">
        <v>2.44028</v>
      </c>
      <c r="F3214" s="3">
        <f t="shared" si="50"/>
        <v>1.9323699999999999</v>
      </c>
      <c r="G3214" s="4" t="s">
        <v>11456</v>
      </c>
    </row>
    <row r="3215" spans="1:7" x14ac:dyDescent="0.15">
      <c r="A3215" s="4" t="s">
        <v>4774</v>
      </c>
      <c r="B3215" s="4" t="s">
        <v>4775</v>
      </c>
      <c r="C3215" s="3">
        <v>1.7771600000000001</v>
      </c>
      <c r="D3215" s="3">
        <v>2.0827200000000001</v>
      </c>
      <c r="E3215" s="3">
        <v>1.93825</v>
      </c>
      <c r="F3215" s="3">
        <f t="shared" si="50"/>
        <v>1.9327100000000002</v>
      </c>
      <c r="G3215" s="4" t="s">
        <v>11457</v>
      </c>
    </row>
    <row r="3216" spans="1:7" x14ac:dyDescent="0.15">
      <c r="A3216" s="4" t="s">
        <v>6357</v>
      </c>
      <c r="B3216" s="4" t="s">
        <v>6358</v>
      </c>
      <c r="C3216" s="3">
        <v>1.3620399999999999</v>
      </c>
      <c r="D3216" s="3">
        <v>2.0885099999999999</v>
      </c>
      <c r="E3216" s="3">
        <v>2.3475999999999999</v>
      </c>
      <c r="F3216" s="3">
        <f t="shared" si="50"/>
        <v>1.9327166666666666</v>
      </c>
      <c r="G3216" s="4" t="s">
        <v>11458</v>
      </c>
    </row>
    <row r="3217" spans="1:7" x14ac:dyDescent="0.15">
      <c r="A3217" s="4" t="s">
        <v>5559</v>
      </c>
      <c r="B3217" s="4" t="s">
        <v>5560</v>
      </c>
      <c r="C3217" s="3">
        <v>1.2004300000000001</v>
      </c>
      <c r="D3217" s="3">
        <v>2.0186799999999998</v>
      </c>
      <c r="E3217" s="3">
        <v>2.5803400000000001</v>
      </c>
      <c r="F3217" s="3">
        <f t="shared" si="50"/>
        <v>1.9331500000000001</v>
      </c>
      <c r="G3217" s="4" t="s">
        <v>11482</v>
      </c>
    </row>
    <row r="3218" spans="1:7" x14ac:dyDescent="0.15">
      <c r="A3218" s="4" t="s">
        <v>7561</v>
      </c>
      <c r="B3218" s="4" t="s">
        <v>7562</v>
      </c>
      <c r="C3218" s="3">
        <v>1.8348899999999999</v>
      </c>
      <c r="D3218" s="3">
        <v>1.68797</v>
      </c>
      <c r="E3218" s="3">
        <v>2.2770000000000001</v>
      </c>
      <c r="F3218" s="3">
        <f t="shared" si="50"/>
        <v>1.9332866666666666</v>
      </c>
      <c r="G3218" s="4" t="s">
        <v>10956</v>
      </c>
    </row>
    <row r="3219" spans="1:7" x14ac:dyDescent="0.15">
      <c r="A3219" s="4" t="s">
        <v>1157</v>
      </c>
      <c r="B3219" s="4" t="s">
        <v>1158</v>
      </c>
      <c r="C3219" s="3">
        <v>0.38004599999999999</v>
      </c>
      <c r="D3219" s="3">
        <v>2.5566599999999999</v>
      </c>
      <c r="E3219" s="3">
        <v>2.8647499999999999</v>
      </c>
      <c r="F3219" s="3">
        <f t="shared" si="50"/>
        <v>1.9338186666666666</v>
      </c>
      <c r="G3219" s="4" t="s">
        <v>8590</v>
      </c>
    </row>
    <row r="3220" spans="1:7" x14ac:dyDescent="0.15">
      <c r="A3220" s="4" t="s">
        <v>7500</v>
      </c>
      <c r="B3220" s="4" t="s">
        <v>7501</v>
      </c>
      <c r="C3220" s="3">
        <v>1.6638599999999999</v>
      </c>
      <c r="D3220" s="3">
        <v>2.0087000000000002</v>
      </c>
      <c r="E3220" s="3">
        <v>2.1322700000000001</v>
      </c>
      <c r="F3220" s="3">
        <f t="shared" si="50"/>
        <v>1.9349433333333332</v>
      </c>
      <c r="G3220" s="4" t="s">
        <v>11483</v>
      </c>
    </row>
    <row r="3221" spans="1:7" x14ac:dyDescent="0.15">
      <c r="A3221" s="4" t="s">
        <v>3843</v>
      </c>
      <c r="B3221" s="4" t="s">
        <v>3844</v>
      </c>
      <c r="C3221" s="3">
        <v>1.4684299999999999</v>
      </c>
      <c r="D3221" s="3">
        <v>2.1406900000000002</v>
      </c>
      <c r="E3221" s="3">
        <v>2.1959300000000002</v>
      </c>
      <c r="F3221" s="3">
        <f t="shared" si="50"/>
        <v>1.9350166666666666</v>
      </c>
      <c r="G3221" s="4" t="s">
        <v>11484</v>
      </c>
    </row>
    <row r="3222" spans="1:7" x14ac:dyDescent="0.15">
      <c r="A3222" s="4" t="s">
        <v>1938</v>
      </c>
      <c r="B3222" s="4" t="s">
        <v>1939</v>
      </c>
      <c r="C3222" s="3">
        <v>1.1110899999999999</v>
      </c>
      <c r="D3222" s="3">
        <v>2.2343500000000001</v>
      </c>
      <c r="E3222" s="3">
        <v>2.4600200000000001</v>
      </c>
      <c r="F3222" s="3">
        <f t="shared" si="50"/>
        <v>1.9351533333333333</v>
      </c>
      <c r="G3222" s="4" t="s">
        <v>11464</v>
      </c>
    </row>
    <row r="3223" spans="1:7" x14ac:dyDescent="0.15">
      <c r="A3223" s="4" t="s">
        <v>170</v>
      </c>
      <c r="B3223" s="4" t="s">
        <v>171</v>
      </c>
      <c r="C3223" s="3">
        <v>1.61188</v>
      </c>
      <c r="D3223" s="3">
        <v>1.8952199999999999</v>
      </c>
      <c r="E3223" s="3">
        <v>2.29847</v>
      </c>
      <c r="F3223" s="3">
        <f t="shared" si="50"/>
        <v>1.9351899999999997</v>
      </c>
      <c r="G3223" s="4" t="s">
        <v>11465</v>
      </c>
    </row>
    <row r="3224" spans="1:7" x14ac:dyDescent="0.15">
      <c r="A3224" s="4" t="s">
        <v>4766</v>
      </c>
      <c r="B3224" s="4" t="s">
        <v>4767</v>
      </c>
      <c r="C3224" s="3">
        <v>1.84676</v>
      </c>
      <c r="D3224" s="3">
        <v>2.1810499999999999</v>
      </c>
      <c r="E3224" s="3">
        <v>1.7786999999999999</v>
      </c>
      <c r="F3224" s="3">
        <f t="shared" si="50"/>
        <v>1.9355033333333331</v>
      </c>
      <c r="G3224" s="4" t="s">
        <v>11466</v>
      </c>
    </row>
    <row r="3225" spans="1:7" x14ac:dyDescent="0.15">
      <c r="A3225" s="4" t="s">
        <v>7741</v>
      </c>
      <c r="B3225" s="4" t="s">
        <v>7742</v>
      </c>
      <c r="C3225" s="3">
        <v>1.7834300000000001</v>
      </c>
      <c r="D3225" s="3">
        <v>1.7047300000000001</v>
      </c>
      <c r="E3225" s="3">
        <v>2.3187099999999998</v>
      </c>
      <c r="F3225" s="3">
        <f t="shared" si="50"/>
        <v>1.9356233333333333</v>
      </c>
      <c r="G3225" s="4" t="s">
        <v>11467</v>
      </c>
    </row>
    <row r="3226" spans="1:7" x14ac:dyDescent="0.15">
      <c r="A3226" s="4" t="s">
        <v>1869</v>
      </c>
      <c r="B3226" s="4" t="s">
        <v>1870</v>
      </c>
      <c r="C3226" s="3">
        <v>2.2145000000000001</v>
      </c>
      <c r="D3226" s="3">
        <v>1.73949</v>
      </c>
      <c r="E3226" s="3">
        <v>1.8532200000000001</v>
      </c>
      <c r="F3226" s="3">
        <f t="shared" si="50"/>
        <v>1.9357366666666669</v>
      </c>
      <c r="G3226" s="4" t="s">
        <v>11468</v>
      </c>
    </row>
    <row r="3227" spans="1:7" x14ac:dyDescent="0.15">
      <c r="A3227" s="4" t="s">
        <v>380</v>
      </c>
      <c r="B3227" s="4" t="s">
        <v>381</v>
      </c>
      <c r="C3227" s="3">
        <v>2.1436500000000001</v>
      </c>
      <c r="D3227" s="3">
        <v>1.7745500000000001</v>
      </c>
      <c r="E3227" s="3">
        <v>1.88934</v>
      </c>
      <c r="F3227" s="3">
        <f t="shared" si="50"/>
        <v>1.9358466666666667</v>
      </c>
      <c r="G3227" s="4" t="s">
        <v>11469</v>
      </c>
    </row>
    <row r="3228" spans="1:7" x14ac:dyDescent="0.15">
      <c r="A3228" s="4" t="s">
        <v>5317</v>
      </c>
      <c r="B3228" s="4" t="s">
        <v>5318</v>
      </c>
      <c r="C3228" s="3">
        <v>1.6280300000000001</v>
      </c>
      <c r="D3228" s="3">
        <v>2.18973</v>
      </c>
      <c r="E3228" s="3">
        <v>1.9901500000000001</v>
      </c>
      <c r="F3228" s="3">
        <f t="shared" si="50"/>
        <v>1.93597</v>
      </c>
      <c r="G3228" s="4" t="s">
        <v>11470</v>
      </c>
    </row>
    <row r="3229" spans="1:7" x14ac:dyDescent="0.15">
      <c r="A3229" s="4" t="s">
        <v>3929</v>
      </c>
      <c r="B3229" s="4" t="s">
        <v>3930</v>
      </c>
      <c r="C3229" s="3">
        <v>1.35924</v>
      </c>
      <c r="D3229" s="3">
        <v>1.9952799999999999</v>
      </c>
      <c r="E3229" s="3">
        <v>2.4539599999999999</v>
      </c>
      <c r="F3229" s="3">
        <f t="shared" si="50"/>
        <v>1.9361599999999999</v>
      </c>
      <c r="G3229" s="4" t="s">
        <v>11493</v>
      </c>
    </row>
    <row r="3230" spans="1:7" x14ac:dyDescent="0.15">
      <c r="A3230" s="4" t="s">
        <v>5122</v>
      </c>
      <c r="B3230" s="4" t="s">
        <v>5123</v>
      </c>
      <c r="C3230" s="3">
        <v>2.09904</v>
      </c>
      <c r="D3230" s="3">
        <v>2.1623000000000001</v>
      </c>
      <c r="E3230" s="3">
        <v>1.5473699999999999</v>
      </c>
      <c r="F3230" s="3">
        <f t="shared" si="50"/>
        <v>1.9362366666666668</v>
      </c>
      <c r="G3230" s="4" t="s">
        <v>11494</v>
      </c>
    </row>
    <row r="3231" spans="1:7" x14ac:dyDescent="0.15">
      <c r="A3231" s="4" t="s">
        <v>3651</v>
      </c>
      <c r="B3231" s="4" t="s">
        <v>3652</v>
      </c>
      <c r="C3231" s="3">
        <v>2.3034699999999999</v>
      </c>
      <c r="D3231" s="3">
        <v>1.6302300000000001</v>
      </c>
      <c r="E3231" s="3">
        <v>1.8752</v>
      </c>
      <c r="F3231" s="3">
        <f t="shared" si="50"/>
        <v>1.9362999999999999</v>
      </c>
      <c r="G3231" s="4" t="s">
        <v>11475</v>
      </c>
    </row>
    <row r="3232" spans="1:7" x14ac:dyDescent="0.15">
      <c r="A3232" s="4" t="s">
        <v>4470</v>
      </c>
      <c r="B3232" s="4" t="s">
        <v>4471</v>
      </c>
      <c r="C3232" s="3">
        <v>1.56887</v>
      </c>
      <c r="D3232" s="3">
        <v>1.6161000000000001</v>
      </c>
      <c r="E3232" s="3">
        <v>2.62459</v>
      </c>
      <c r="F3232" s="3">
        <f t="shared" si="50"/>
        <v>1.9365199999999998</v>
      </c>
      <c r="G3232" s="4" t="s">
        <v>11476</v>
      </c>
    </row>
    <row r="3233" spans="1:7" x14ac:dyDescent="0.15">
      <c r="A3233" s="4" t="s">
        <v>6621</v>
      </c>
      <c r="B3233" s="4" t="s">
        <v>6622</v>
      </c>
      <c r="C3233" s="3">
        <v>1.8914299999999999</v>
      </c>
      <c r="D3233" s="3">
        <v>1.77871</v>
      </c>
      <c r="E3233" s="3">
        <v>2.14202</v>
      </c>
      <c r="F3233" s="3">
        <f t="shared" si="50"/>
        <v>1.9373866666666668</v>
      </c>
      <c r="G3233" s="4" t="s">
        <v>11477</v>
      </c>
    </row>
    <row r="3234" spans="1:7" x14ac:dyDescent="0.15">
      <c r="A3234" s="4" t="s">
        <v>3758</v>
      </c>
      <c r="B3234" s="4" t="s">
        <v>3759</v>
      </c>
      <c r="C3234" s="3">
        <v>1.9265099999999999</v>
      </c>
      <c r="D3234" s="3">
        <v>1.5524199999999999</v>
      </c>
      <c r="E3234" s="3">
        <v>2.33325</v>
      </c>
      <c r="F3234" s="3">
        <f t="shared" si="50"/>
        <v>1.9373933333333333</v>
      </c>
      <c r="G3234" s="4" t="s">
        <v>11478</v>
      </c>
    </row>
    <row r="3235" spans="1:7" x14ac:dyDescent="0.15">
      <c r="A3235" s="4" t="s">
        <v>2462</v>
      </c>
      <c r="B3235" s="4" t="s">
        <v>2463</v>
      </c>
      <c r="C3235" s="3">
        <v>2.1672199999999999</v>
      </c>
      <c r="D3235" s="3">
        <v>1.70303</v>
      </c>
      <c r="E3235" s="3">
        <v>1.9419299999999999</v>
      </c>
      <c r="F3235" s="3">
        <f t="shared" si="50"/>
        <v>1.9373933333333333</v>
      </c>
      <c r="G3235" s="4" t="s">
        <v>11479</v>
      </c>
    </row>
    <row r="3236" spans="1:7" x14ac:dyDescent="0.15">
      <c r="A3236" s="4" t="s">
        <v>5128</v>
      </c>
      <c r="B3236" s="4" t="s">
        <v>5129</v>
      </c>
      <c r="C3236" s="3">
        <v>2.1097299999999999</v>
      </c>
      <c r="D3236" s="3">
        <v>1.7015400000000001</v>
      </c>
      <c r="E3236" s="3">
        <v>2.0031400000000001</v>
      </c>
      <c r="F3236" s="3">
        <f t="shared" si="50"/>
        <v>1.9381366666666668</v>
      </c>
      <c r="G3236" s="4" t="s">
        <v>9191</v>
      </c>
    </row>
    <row r="3237" spans="1:7" x14ac:dyDescent="0.15">
      <c r="A3237" s="4" t="s">
        <v>6078</v>
      </c>
      <c r="B3237" s="4" t="s">
        <v>6079</v>
      </c>
      <c r="C3237" s="3">
        <v>1.60205</v>
      </c>
      <c r="D3237" s="3">
        <v>2.1484000000000001</v>
      </c>
      <c r="E3237" s="3">
        <v>2.06453</v>
      </c>
      <c r="F3237" s="3">
        <f t="shared" si="50"/>
        <v>1.9383266666666668</v>
      </c>
      <c r="G3237" s="4" t="s">
        <v>11480</v>
      </c>
    </row>
    <row r="3238" spans="1:7" x14ac:dyDescent="0.15">
      <c r="A3238" s="4" t="s">
        <v>3028</v>
      </c>
      <c r="B3238" s="4" t="s">
        <v>3029</v>
      </c>
      <c r="C3238" s="3">
        <v>1.88866</v>
      </c>
      <c r="D3238" s="3">
        <v>2.0284</v>
      </c>
      <c r="E3238" s="3">
        <v>1.89838</v>
      </c>
      <c r="F3238" s="3">
        <f t="shared" si="50"/>
        <v>1.9384800000000002</v>
      </c>
      <c r="G3238" s="4" t="s">
        <v>11481</v>
      </c>
    </row>
    <row r="3239" spans="1:7" x14ac:dyDescent="0.15">
      <c r="A3239" s="4" t="s">
        <v>2608</v>
      </c>
      <c r="B3239" s="4" t="s">
        <v>2609</v>
      </c>
      <c r="C3239" s="3">
        <v>1.90907</v>
      </c>
      <c r="D3239" s="3">
        <v>2.1292800000000001</v>
      </c>
      <c r="E3239" s="3">
        <v>1.7779400000000001</v>
      </c>
      <c r="F3239" s="3">
        <f t="shared" si="50"/>
        <v>1.9387633333333334</v>
      </c>
      <c r="G3239" s="4" t="s">
        <v>8590</v>
      </c>
    </row>
    <row r="3240" spans="1:7" x14ac:dyDescent="0.15">
      <c r="A3240" s="4" t="s">
        <v>7638</v>
      </c>
      <c r="B3240" s="4" t="s">
        <v>7639</v>
      </c>
      <c r="C3240" s="3">
        <v>1.9691700000000001</v>
      </c>
      <c r="D3240" s="3">
        <v>1.7756799999999999</v>
      </c>
      <c r="E3240" s="3">
        <v>2.0717699999999999</v>
      </c>
      <c r="F3240" s="3">
        <f t="shared" si="50"/>
        <v>1.9388733333333334</v>
      </c>
      <c r="G3240" s="4" t="s">
        <v>11502</v>
      </c>
    </row>
    <row r="3241" spans="1:7" x14ac:dyDescent="0.15">
      <c r="A3241" s="4" t="s">
        <v>848</v>
      </c>
      <c r="B3241" s="4" t="s">
        <v>849</v>
      </c>
      <c r="C3241" s="3">
        <v>1.76633</v>
      </c>
      <c r="D3241" s="3">
        <v>1.81667</v>
      </c>
      <c r="E3241" s="3">
        <v>2.2352300000000001</v>
      </c>
      <c r="F3241" s="3">
        <f t="shared" si="50"/>
        <v>1.9394099999999999</v>
      </c>
      <c r="G3241" s="4" t="s">
        <v>11503</v>
      </c>
    </row>
    <row r="3242" spans="1:7" x14ac:dyDescent="0.15">
      <c r="A3242" s="4" t="s">
        <v>1690</v>
      </c>
      <c r="B3242" s="4" t="s">
        <v>1691</v>
      </c>
      <c r="C3242" s="3">
        <v>1.04664</v>
      </c>
      <c r="D3242" s="3">
        <v>2.2925800000000001</v>
      </c>
      <c r="E3242" s="3">
        <v>2.47919</v>
      </c>
      <c r="F3242" s="3">
        <f t="shared" si="50"/>
        <v>1.93947</v>
      </c>
      <c r="G3242" s="4" t="s">
        <v>11048</v>
      </c>
    </row>
    <row r="3243" spans="1:7" x14ac:dyDescent="0.15">
      <c r="A3243" s="4" t="s">
        <v>5527</v>
      </c>
      <c r="B3243" s="4" t="s">
        <v>5528</v>
      </c>
      <c r="C3243" s="3">
        <v>1.5709200000000001</v>
      </c>
      <c r="D3243" s="3">
        <v>1.98882</v>
      </c>
      <c r="E3243" s="3">
        <v>2.2595100000000001</v>
      </c>
      <c r="F3243" s="3">
        <f t="shared" si="50"/>
        <v>1.9397500000000001</v>
      </c>
      <c r="G3243" s="4" t="s">
        <v>11504</v>
      </c>
    </row>
    <row r="3244" spans="1:7" x14ac:dyDescent="0.15">
      <c r="A3244" s="4" t="s">
        <v>1807</v>
      </c>
      <c r="B3244" s="4" t="s">
        <v>1808</v>
      </c>
      <c r="C3244" s="3">
        <v>0.45541799999999999</v>
      </c>
      <c r="D3244" s="3">
        <v>2.4068100000000001</v>
      </c>
      <c r="E3244" s="3">
        <v>2.9570699999999999</v>
      </c>
      <c r="F3244" s="3">
        <f t="shared" si="50"/>
        <v>1.9397659999999999</v>
      </c>
      <c r="G3244" s="4" t="s">
        <v>11485</v>
      </c>
    </row>
    <row r="3245" spans="1:7" x14ac:dyDescent="0.15">
      <c r="A3245" s="4" t="s">
        <v>6613</v>
      </c>
      <c r="B3245" s="4" t="s">
        <v>6614</v>
      </c>
      <c r="C3245" s="3">
        <v>2.1140500000000002</v>
      </c>
      <c r="D3245" s="3">
        <v>1.78223</v>
      </c>
      <c r="E3245" s="3">
        <v>1.9249700000000001</v>
      </c>
      <c r="F3245" s="3">
        <f t="shared" si="50"/>
        <v>1.9404166666666667</v>
      </c>
      <c r="G3245" s="4" t="s">
        <v>11486</v>
      </c>
    </row>
    <row r="3246" spans="1:7" x14ac:dyDescent="0.15">
      <c r="A3246" s="4" t="s">
        <v>3079</v>
      </c>
      <c r="B3246" s="4" t="s">
        <v>3080</v>
      </c>
      <c r="C3246" s="3">
        <v>2.1720299999999999</v>
      </c>
      <c r="D3246" s="3">
        <v>1.36825</v>
      </c>
      <c r="E3246" s="3">
        <v>2.2818700000000001</v>
      </c>
      <c r="F3246" s="3">
        <f t="shared" si="50"/>
        <v>1.9407166666666669</v>
      </c>
      <c r="G3246" s="4" t="s">
        <v>10836</v>
      </c>
    </row>
    <row r="3247" spans="1:7" x14ac:dyDescent="0.15">
      <c r="A3247" s="4" t="s">
        <v>3955</v>
      </c>
      <c r="B3247" s="4" t="s">
        <v>3956</v>
      </c>
      <c r="C3247" s="3">
        <v>2.13666</v>
      </c>
      <c r="D3247" s="3">
        <v>1.6995899999999999</v>
      </c>
      <c r="E3247" s="3">
        <v>1.98597</v>
      </c>
      <c r="F3247" s="3">
        <f t="shared" si="50"/>
        <v>1.9407399999999999</v>
      </c>
      <c r="G3247" s="4" t="s">
        <v>11487</v>
      </c>
    </row>
    <row r="3248" spans="1:7" x14ac:dyDescent="0.15">
      <c r="A3248" s="4" t="s">
        <v>5344</v>
      </c>
      <c r="B3248" s="4" t="s">
        <v>5345</v>
      </c>
      <c r="C3248" s="3">
        <v>2.0525199999999999</v>
      </c>
      <c r="D3248" s="3">
        <v>2.2093500000000001</v>
      </c>
      <c r="E3248" s="3">
        <v>1.56114</v>
      </c>
      <c r="F3248" s="3">
        <f t="shared" si="50"/>
        <v>1.9410033333333334</v>
      </c>
      <c r="G3248" s="4" t="s">
        <v>11488</v>
      </c>
    </row>
    <row r="3249" spans="1:7" x14ac:dyDescent="0.15">
      <c r="A3249" s="4" t="s">
        <v>6355</v>
      </c>
      <c r="B3249" s="4" t="s">
        <v>6356</v>
      </c>
      <c r="C3249" s="3">
        <v>1.59084</v>
      </c>
      <c r="D3249" s="3">
        <v>2.0020199999999999</v>
      </c>
      <c r="E3249" s="3">
        <v>2.2315200000000002</v>
      </c>
      <c r="F3249" s="3">
        <f t="shared" si="50"/>
        <v>1.94146</v>
      </c>
      <c r="G3249" s="4" t="s">
        <v>11489</v>
      </c>
    </row>
    <row r="3250" spans="1:7" x14ac:dyDescent="0.15">
      <c r="A3250" s="4" t="s">
        <v>1861</v>
      </c>
      <c r="B3250" s="4" t="s">
        <v>1862</v>
      </c>
      <c r="C3250" s="3">
        <v>1.7012</v>
      </c>
      <c r="D3250" s="3">
        <v>1.9504699999999999</v>
      </c>
      <c r="E3250" s="3">
        <v>2.1732800000000001</v>
      </c>
      <c r="F3250" s="3">
        <f t="shared" si="50"/>
        <v>1.9416500000000001</v>
      </c>
      <c r="G3250" s="4" t="s">
        <v>11490</v>
      </c>
    </row>
    <row r="3251" spans="1:7" x14ac:dyDescent="0.15">
      <c r="A3251" s="4" t="s">
        <v>7825</v>
      </c>
      <c r="B3251" s="4" t="s">
        <v>7826</v>
      </c>
      <c r="C3251" s="3">
        <v>1.5551200000000001</v>
      </c>
      <c r="D3251" s="3">
        <v>1.9531700000000001</v>
      </c>
      <c r="E3251" s="3">
        <v>2.3169499999999998</v>
      </c>
      <c r="F3251" s="3">
        <f t="shared" si="50"/>
        <v>1.9417466666666667</v>
      </c>
      <c r="G3251" s="4" t="s">
        <v>11491</v>
      </c>
    </row>
    <row r="3252" spans="1:7" x14ac:dyDescent="0.15">
      <c r="A3252" s="4" t="s">
        <v>5961</v>
      </c>
      <c r="B3252" s="4" t="s">
        <v>5962</v>
      </c>
      <c r="C3252" s="3">
        <v>1.14958</v>
      </c>
      <c r="D3252" s="3">
        <v>2.2853400000000001</v>
      </c>
      <c r="E3252" s="3">
        <v>2.3946700000000001</v>
      </c>
      <c r="F3252" s="3">
        <f t="shared" si="50"/>
        <v>1.9431966666666665</v>
      </c>
      <c r="G3252" s="4" t="s">
        <v>11492</v>
      </c>
    </row>
    <row r="3253" spans="1:7" x14ac:dyDescent="0.15">
      <c r="A3253" s="4" t="s">
        <v>1863</v>
      </c>
      <c r="B3253" s="4" t="s">
        <v>1864</v>
      </c>
      <c r="C3253" s="3">
        <v>0.97097500000000003</v>
      </c>
      <c r="D3253" s="3">
        <v>2.3003499999999999</v>
      </c>
      <c r="E3253" s="3">
        <v>2.5585399999999998</v>
      </c>
      <c r="F3253" s="3">
        <f t="shared" si="50"/>
        <v>1.9432883333333333</v>
      </c>
      <c r="G3253" s="4" t="s">
        <v>11512</v>
      </c>
    </row>
    <row r="3254" spans="1:7" x14ac:dyDescent="0.15">
      <c r="A3254" s="4" t="s">
        <v>2411</v>
      </c>
      <c r="B3254" s="4" t="s">
        <v>2412</v>
      </c>
      <c r="C3254" s="3">
        <v>2.1794099999999998</v>
      </c>
      <c r="D3254" s="3">
        <v>2.05003</v>
      </c>
      <c r="E3254" s="3">
        <v>1.6012500000000001</v>
      </c>
      <c r="F3254" s="3">
        <f t="shared" si="50"/>
        <v>1.9435633333333335</v>
      </c>
      <c r="G3254" s="4" t="s">
        <v>11513</v>
      </c>
    </row>
    <row r="3255" spans="1:7" x14ac:dyDescent="0.15">
      <c r="A3255" s="4" t="s">
        <v>5985</v>
      </c>
      <c r="B3255" s="4" t="s">
        <v>5986</v>
      </c>
      <c r="C3255" s="3">
        <v>2.58094</v>
      </c>
      <c r="D3255" s="3">
        <v>2.24519</v>
      </c>
      <c r="E3255" s="3">
        <v>1.0054399999999999</v>
      </c>
      <c r="F3255" s="3">
        <f t="shared" si="50"/>
        <v>1.9438566666666668</v>
      </c>
      <c r="G3255" s="4" t="s">
        <v>11514</v>
      </c>
    </row>
    <row r="3256" spans="1:7" x14ac:dyDescent="0.15">
      <c r="A3256" s="4" t="s">
        <v>7716</v>
      </c>
      <c r="B3256" s="4" t="s">
        <v>7717</v>
      </c>
      <c r="C3256" s="3">
        <v>2.0208499999999998</v>
      </c>
      <c r="D3256" s="3">
        <v>1.8248899999999999</v>
      </c>
      <c r="E3256" s="3">
        <v>1.98631</v>
      </c>
      <c r="F3256" s="3">
        <f t="shared" si="50"/>
        <v>1.9440166666666665</v>
      </c>
      <c r="G3256" s="4" t="s">
        <v>11495</v>
      </c>
    </row>
    <row r="3257" spans="1:7" x14ac:dyDescent="0.15">
      <c r="A3257" s="4" t="s">
        <v>5219</v>
      </c>
      <c r="B3257" s="4" t="s">
        <v>5220</v>
      </c>
      <c r="C3257" s="3">
        <v>2.4339900000000001</v>
      </c>
      <c r="D3257" s="3">
        <v>1.55358</v>
      </c>
      <c r="E3257" s="3">
        <v>1.8452299999999999</v>
      </c>
      <c r="F3257" s="3">
        <f t="shared" si="50"/>
        <v>1.9442666666666666</v>
      </c>
      <c r="G3257" s="4" t="s">
        <v>11496</v>
      </c>
    </row>
    <row r="3258" spans="1:7" x14ac:dyDescent="0.15">
      <c r="A3258" s="4" t="s">
        <v>3412</v>
      </c>
      <c r="B3258" s="4" t="s">
        <v>3413</v>
      </c>
      <c r="C3258" s="3">
        <v>1.98943</v>
      </c>
      <c r="D3258" s="3">
        <v>1.72139</v>
      </c>
      <c r="E3258" s="3">
        <v>2.1230799999999999</v>
      </c>
      <c r="F3258" s="3">
        <f t="shared" si="50"/>
        <v>1.9446333333333332</v>
      </c>
      <c r="G3258" s="4" t="s">
        <v>8590</v>
      </c>
    </row>
    <row r="3259" spans="1:7" x14ac:dyDescent="0.15">
      <c r="A3259" s="4" t="s">
        <v>1329</v>
      </c>
      <c r="B3259" s="4" t="s">
        <v>1330</v>
      </c>
      <c r="C3259" s="3">
        <v>1.9412499999999999</v>
      </c>
      <c r="D3259" s="3">
        <v>1.85941</v>
      </c>
      <c r="E3259" s="3">
        <v>2.0341200000000002</v>
      </c>
      <c r="F3259" s="3">
        <f t="shared" si="50"/>
        <v>1.9449266666666667</v>
      </c>
      <c r="G3259" s="4" t="s">
        <v>8718</v>
      </c>
    </row>
    <row r="3260" spans="1:7" x14ac:dyDescent="0.15">
      <c r="A3260" s="4" t="s">
        <v>2055</v>
      </c>
      <c r="B3260" s="4" t="s">
        <v>2056</v>
      </c>
      <c r="C3260" s="3">
        <v>1.7153400000000001</v>
      </c>
      <c r="D3260" s="3">
        <v>2.1453000000000002</v>
      </c>
      <c r="E3260" s="3">
        <v>1.97468</v>
      </c>
      <c r="F3260" s="3">
        <f t="shared" si="50"/>
        <v>1.9451066666666668</v>
      </c>
      <c r="G3260" s="4" t="s">
        <v>11497</v>
      </c>
    </row>
    <row r="3261" spans="1:7" x14ac:dyDescent="0.15">
      <c r="A3261" s="4" t="s">
        <v>5523</v>
      </c>
      <c r="B3261" s="4" t="s">
        <v>5524</v>
      </c>
      <c r="C3261" s="3">
        <v>1.4093800000000001</v>
      </c>
      <c r="D3261" s="3">
        <v>2.06881</v>
      </c>
      <c r="E3261" s="3">
        <v>2.3588100000000001</v>
      </c>
      <c r="F3261" s="3">
        <f t="shared" si="50"/>
        <v>1.9456666666666667</v>
      </c>
      <c r="G3261" s="4" t="s">
        <v>8897</v>
      </c>
    </row>
    <row r="3262" spans="1:7" x14ac:dyDescent="0.15">
      <c r="A3262" s="4" t="s">
        <v>7126</v>
      </c>
      <c r="B3262" s="4" t="s">
        <v>7127</v>
      </c>
      <c r="C3262" s="3">
        <v>1.5144899999999999</v>
      </c>
      <c r="D3262" s="3">
        <v>1.9542999999999999</v>
      </c>
      <c r="E3262" s="3">
        <v>2.3694799999999998</v>
      </c>
      <c r="F3262" s="3">
        <f t="shared" si="50"/>
        <v>1.9460899999999999</v>
      </c>
      <c r="G3262" s="4" t="s">
        <v>11498</v>
      </c>
    </row>
    <row r="3263" spans="1:7" x14ac:dyDescent="0.15">
      <c r="A3263" s="4" t="s">
        <v>7191</v>
      </c>
      <c r="B3263" s="4" t="s">
        <v>7192</v>
      </c>
      <c r="C3263" s="3">
        <v>1.70109</v>
      </c>
      <c r="D3263" s="3">
        <v>2.1356000000000002</v>
      </c>
      <c r="E3263" s="3">
        <v>2.00196</v>
      </c>
      <c r="F3263" s="3">
        <f t="shared" si="50"/>
        <v>1.9462166666666665</v>
      </c>
      <c r="G3263" s="4" t="s">
        <v>11499</v>
      </c>
    </row>
    <row r="3264" spans="1:7" x14ac:dyDescent="0.15">
      <c r="A3264" s="4" t="s">
        <v>1184</v>
      </c>
      <c r="B3264" s="4" t="s">
        <v>1185</v>
      </c>
      <c r="C3264" s="3">
        <v>0.84848800000000002</v>
      </c>
      <c r="D3264" s="3">
        <v>2.4029799999999999</v>
      </c>
      <c r="E3264" s="3">
        <v>2.58975</v>
      </c>
      <c r="F3264" s="3">
        <f t="shared" si="50"/>
        <v>1.9470726666666665</v>
      </c>
      <c r="G3264" s="4" t="s">
        <v>11500</v>
      </c>
    </row>
    <row r="3265" spans="1:7" x14ac:dyDescent="0.15">
      <c r="A3265" s="4" t="s">
        <v>2959</v>
      </c>
      <c r="B3265" s="4" t="s">
        <v>2960</v>
      </c>
      <c r="C3265" s="3">
        <v>2.4817200000000001</v>
      </c>
      <c r="D3265" s="3">
        <v>1.86178</v>
      </c>
      <c r="E3265" s="3">
        <v>1.49919</v>
      </c>
      <c r="F3265" s="3">
        <f t="shared" si="50"/>
        <v>1.9475633333333338</v>
      </c>
      <c r="G3265" s="4" t="s">
        <v>11501</v>
      </c>
    </row>
    <row r="3266" spans="1:7" x14ac:dyDescent="0.15">
      <c r="A3266" s="4" t="s">
        <v>8172</v>
      </c>
      <c r="B3266" s="4" t="s">
        <v>8173</v>
      </c>
      <c r="C3266" s="3">
        <v>2.2347600000000001</v>
      </c>
      <c r="D3266" s="3">
        <v>1.64497</v>
      </c>
      <c r="E3266" s="3">
        <v>1.9646300000000001</v>
      </c>
      <c r="F3266" s="3">
        <f t="shared" si="50"/>
        <v>1.9481200000000001</v>
      </c>
      <c r="G3266" s="4" t="s">
        <v>10623</v>
      </c>
    </row>
    <row r="3267" spans="1:7" x14ac:dyDescent="0.15">
      <c r="A3267" s="4" t="s">
        <v>2437</v>
      </c>
      <c r="B3267" s="4" t="s">
        <v>2438</v>
      </c>
      <c r="C3267" s="3">
        <v>0.43076399999999998</v>
      </c>
      <c r="D3267" s="3">
        <v>2.7932199999999998</v>
      </c>
      <c r="E3267" s="3">
        <v>2.6221199999999998</v>
      </c>
      <c r="F3267" s="3">
        <f t="shared" si="50"/>
        <v>1.9487013333333332</v>
      </c>
      <c r="G3267" s="4" t="s">
        <v>11521</v>
      </c>
    </row>
    <row r="3268" spans="1:7" x14ac:dyDescent="0.15">
      <c r="A3268" s="4" t="s">
        <v>8509</v>
      </c>
      <c r="B3268" s="4" t="s">
        <v>8510</v>
      </c>
      <c r="C3268" s="3">
        <v>2.0185499999999998</v>
      </c>
      <c r="D3268" s="3">
        <v>2.49756</v>
      </c>
      <c r="E3268" s="3">
        <v>1.33023</v>
      </c>
      <c r="F3268" s="3">
        <f t="shared" si="50"/>
        <v>1.94878</v>
      </c>
      <c r="G3268" s="4" t="s">
        <v>11522</v>
      </c>
    </row>
    <row r="3269" spans="1:7" x14ac:dyDescent="0.15">
      <c r="A3269" s="4" t="s">
        <v>2651</v>
      </c>
      <c r="B3269" s="4" t="s">
        <v>2652</v>
      </c>
      <c r="C3269" s="3">
        <v>2.10623</v>
      </c>
      <c r="D3269" s="3">
        <v>1.7204999999999999</v>
      </c>
      <c r="E3269" s="3">
        <v>2.0200100000000001</v>
      </c>
      <c r="F3269" s="3">
        <f t="shared" ref="F3269:F3332" si="51">AVERAGE(C3269:E3269)</f>
        <v>1.9489133333333335</v>
      </c>
      <c r="G3269" s="4" t="s">
        <v>11523</v>
      </c>
    </row>
    <row r="3270" spans="1:7" x14ac:dyDescent="0.15">
      <c r="A3270" s="4" t="s">
        <v>8163</v>
      </c>
      <c r="B3270" s="4" t="s">
        <v>8164</v>
      </c>
      <c r="C3270" s="3">
        <v>2.1829000000000001</v>
      </c>
      <c r="D3270" s="3">
        <v>1.70749</v>
      </c>
      <c r="E3270" s="3">
        <v>1.9573400000000001</v>
      </c>
      <c r="F3270" s="3">
        <f t="shared" si="51"/>
        <v>1.9492433333333334</v>
      </c>
      <c r="G3270" s="4" t="s">
        <v>11505</v>
      </c>
    </row>
    <row r="3271" spans="1:7" x14ac:dyDescent="0.15">
      <c r="A3271" s="4" t="s">
        <v>1736</v>
      </c>
      <c r="B3271" s="4" t="s">
        <v>1737</v>
      </c>
      <c r="C3271" s="3">
        <v>2.5495100000000002</v>
      </c>
      <c r="D3271" s="3">
        <v>0.78394600000000003</v>
      </c>
      <c r="E3271" s="3">
        <v>2.5149900000000001</v>
      </c>
      <c r="F3271" s="3">
        <f t="shared" si="51"/>
        <v>1.9494819999999999</v>
      </c>
      <c r="G3271" s="4" t="s">
        <v>11506</v>
      </c>
    </row>
    <row r="3272" spans="1:7" x14ac:dyDescent="0.15">
      <c r="A3272" s="4" t="s">
        <v>5408</v>
      </c>
      <c r="B3272" s="4" t="s">
        <v>5409</v>
      </c>
      <c r="C3272" s="3">
        <v>2.4964400000000002</v>
      </c>
      <c r="D3272" s="3">
        <v>1.5709200000000001</v>
      </c>
      <c r="E3272" s="3">
        <v>1.7811699999999999</v>
      </c>
      <c r="F3272" s="3">
        <f t="shared" si="51"/>
        <v>1.9495100000000001</v>
      </c>
      <c r="G3272" s="4" t="s">
        <v>11507</v>
      </c>
    </row>
    <row r="3273" spans="1:7" x14ac:dyDescent="0.15">
      <c r="A3273" s="4" t="s">
        <v>7088</v>
      </c>
      <c r="B3273" s="4" t="s">
        <v>7089</v>
      </c>
      <c r="C3273" s="3">
        <v>2.2179500000000001</v>
      </c>
      <c r="D3273" s="3">
        <v>2.0381300000000002</v>
      </c>
      <c r="E3273" s="3">
        <v>1.5936600000000001</v>
      </c>
      <c r="F3273" s="3">
        <f t="shared" si="51"/>
        <v>1.9499133333333336</v>
      </c>
      <c r="G3273" s="4" t="s">
        <v>11508</v>
      </c>
    </row>
    <row r="3274" spans="1:7" x14ac:dyDescent="0.15">
      <c r="A3274" s="4" t="s">
        <v>1302</v>
      </c>
      <c r="B3274" s="4" t="s">
        <v>1303</v>
      </c>
      <c r="C3274" s="3">
        <v>2.4011900000000002</v>
      </c>
      <c r="D3274" s="3">
        <v>2.1074199999999998</v>
      </c>
      <c r="E3274" s="3">
        <v>1.34338</v>
      </c>
      <c r="F3274" s="3">
        <f t="shared" si="51"/>
        <v>1.9506633333333332</v>
      </c>
      <c r="G3274" s="4" t="s">
        <v>11509</v>
      </c>
    </row>
    <row r="3275" spans="1:7" x14ac:dyDescent="0.15">
      <c r="A3275" s="4" t="s">
        <v>7069</v>
      </c>
      <c r="B3275" s="4" t="s">
        <v>7070</v>
      </c>
      <c r="C3275" s="3">
        <v>2.32511</v>
      </c>
      <c r="D3275" s="3">
        <v>1.48264</v>
      </c>
      <c r="E3275" s="3">
        <v>2.0450200000000001</v>
      </c>
      <c r="F3275" s="3">
        <f t="shared" si="51"/>
        <v>1.9509233333333331</v>
      </c>
      <c r="G3275" s="4" t="s">
        <v>11510</v>
      </c>
    </row>
    <row r="3276" spans="1:7" x14ac:dyDescent="0.15">
      <c r="A3276" s="4" t="s">
        <v>5949</v>
      </c>
      <c r="B3276" s="4" t="s">
        <v>5950</v>
      </c>
      <c r="C3276" s="3">
        <v>1.90324</v>
      </c>
      <c r="D3276" s="3">
        <v>1.8542700000000001</v>
      </c>
      <c r="E3276" s="3">
        <v>2.0955499999999998</v>
      </c>
      <c r="F3276" s="3">
        <f t="shared" si="51"/>
        <v>1.9510199999999998</v>
      </c>
      <c r="G3276" s="4" t="s">
        <v>11511</v>
      </c>
    </row>
    <row r="3277" spans="1:7" x14ac:dyDescent="0.15">
      <c r="A3277" s="4" t="s">
        <v>4027</v>
      </c>
      <c r="B3277" s="4" t="s">
        <v>4028</v>
      </c>
      <c r="C3277" s="3">
        <v>0.41634500000000002</v>
      </c>
      <c r="D3277" s="3">
        <v>2.61239</v>
      </c>
      <c r="E3277" s="3">
        <v>2.8246799999999999</v>
      </c>
      <c r="F3277" s="3">
        <f t="shared" si="51"/>
        <v>1.9511383333333334</v>
      </c>
      <c r="G3277" s="4" t="s">
        <v>11530</v>
      </c>
    </row>
    <row r="3278" spans="1:7" x14ac:dyDescent="0.15">
      <c r="A3278" s="4" t="s">
        <v>7350</v>
      </c>
      <c r="B3278" s="4" t="s">
        <v>7351</v>
      </c>
      <c r="C3278" s="3">
        <v>2.30471</v>
      </c>
      <c r="D3278" s="3">
        <v>1.82196</v>
      </c>
      <c r="E3278" s="3">
        <v>1.7276800000000001</v>
      </c>
      <c r="F3278" s="3">
        <f t="shared" si="51"/>
        <v>1.9514500000000001</v>
      </c>
      <c r="G3278" s="4" t="s">
        <v>11531</v>
      </c>
    </row>
    <row r="3279" spans="1:7" x14ac:dyDescent="0.15">
      <c r="A3279" s="4" t="s">
        <v>4383</v>
      </c>
      <c r="B3279" s="4" t="s">
        <v>4384</v>
      </c>
      <c r="C3279" s="3">
        <v>2.1548699999999998</v>
      </c>
      <c r="D3279" s="3">
        <v>2.0314800000000002</v>
      </c>
      <c r="E3279" s="3">
        <v>1.6697</v>
      </c>
      <c r="F3279" s="3">
        <f t="shared" si="51"/>
        <v>1.9520166666666665</v>
      </c>
      <c r="G3279" s="4" t="s">
        <v>11532</v>
      </c>
    </row>
    <row r="3280" spans="1:7" x14ac:dyDescent="0.15">
      <c r="A3280" s="4" t="s">
        <v>1664</v>
      </c>
      <c r="B3280" s="4" t="s">
        <v>1665</v>
      </c>
      <c r="C3280" s="3">
        <v>1.8252600000000001</v>
      </c>
      <c r="D3280" s="3">
        <v>2.0365700000000002</v>
      </c>
      <c r="E3280" s="3">
        <v>1.9946699999999999</v>
      </c>
      <c r="F3280" s="3">
        <f t="shared" si="51"/>
        <v>1.9521666666666668</v>
      </c>
      <c r="G3280" s="4" t="s">
        <v>11515</v>
      </c>
    </row>
    <row r="3281" spans="1:7" x14ac:dyDescent="0.15">
      <c r="A3281" s="4" t="s">
        <v>3538</v>
      </c>
      <c r="B3281" s="4" t="s">
        <v>3539</v>
      </c>
      <c r="C3281" s="3">
        <v>2.3369200000000001</v>
      </c>
      <c r="D3281" s="3">
        <v>1.6724699999999999</v>
      </c>
      <c r="E3281" s="3">
        <v>1.84931</v>
      </c>
      <c r="F3281" s="3">
        <f t="shared" si="51"/>
        <v>1.9528999999999999</v>
      </c>
      <c r="G3281" s="4" t="s">
        <v>11516</v>
      </c>
    </row>
    <row r="3282" spans="1:7" x14ac:dyDescent="0.15">
      <c r="A3282" s="4" t="s">
        <v>2653</v>
      </c>
      <c r="B3282" s="4" t="s">
        <v>2654</v>
      </c>
      <c r="C3282" s="3">
        <v>2.6284399999999999</v>
      </c>
      <c r="D3282" s="3">
        <v>1.4523200000000001</v>
      </c>
      <c r="E3282" s="3">
        <v>1.78135</v>
      </c>
      <c r="F3282" s="3">
        <f t="shared" si="51"/>
        <v>1.9540366666666664</v>
      </c>
      <c r="G3282" s="4" t="s">
        <v>11517</v>
      </c>
    </row>
    <row r="3283" spans="1:7" x14ac:dyDescent="0.15">
      <c r="A3283" s="4" t="s">
        <v>2717</v>
      </c>
      <c r="B3283" s="4" t="s">
        <v>2718</v>
      </c>
      <c r="C3283" s="3">
        <v>1.83104</v>
      </c>
      <c r="D3283" s="3">
        <v>1.3055099999999999</v>
      </c>
      <c r="E3283" s="3">
        <v>2.72654</v>
      </c>
      <c r="F3283" s="3">
        <f t="shared" si="51"/>
        <v>1.9543633333333332</v>
      </c>
      <c r="G3283" s="4" t="s">
        <v>11518</v>
      </c>
    </row>
    <row r="3284" spans="1:7" x14ac:dyDescent="0.15">
      <c r="A3284" s="4" t="s">
        <v>6840</v>
      </c>
      <c r="B3284" s="4" t="s">
        <v>6841</v>
      </c>
      <c r="C3284" s="3">
        <v>2.14188</v>
      </c>
      <c r="D3284" s="3">
        <v>1.7668999999999999</v>
      </c>
      <c r="E3284" s="3">
        <v>1.95583</v>
      </c>
      <c r="F3284" s="3">
        <f t="shared" si="51"/>
        <v>1.9548699999999999</v>
      </c>
      <c r="G3284" s="4" t="s">
        <v>11519</v>
      </c>
    </row>
    <row r="3285" spans="1:7" x14ac:dyDescent="0.15">
      <c r="A3285" s="4" t="s">
        <v>6566</v>
      </c>
      <c r="B3285" s="4" t="s">
        <v>6567</v>
      </c>
      <c r="C3285" s="3">
        <v>1.95539</v>
      </c>
      <c r="D3285" s="3">
        <v>1.76359</v>
      </c>
      <c r="E3285" s="3">
        <v>2.1472199999999999</v>
      </c>
      <c r="F3285" s="3">
        <f t="shared" si="51"/>
        <v>1.9554</v>
      </c>
      <c r="G3285" s="4" t="s">
        <v>11520</v>
      </c>
    </row>
    <row r="3286" spans="1:7" x14ac:dyDescent="0.15">
      <c r="A3286" s="4" t="s">
        <v>6554</v>
      </c>
      <c r="B3286" s="4" t="s">
        <v>6555</v>
      </c>
      <c r="C3286" s="3">
        <v>1.71315</v>
      </c>
      <c r="D3286" s="3">
        <v>1.93692</v>
      </c>
      <c r="E3286" s="3">
        <v>2.21753</v>
      </c>
      <c r="F3286" s="3">
        <f t="shared" si="51"/>
        <v>1.9558666666666664</v>
      </c>
      <c r="G3286" s="4" t="s">
        <v>11538</v>
      </c>
    </row>
    <row r="3287" spans="1:7" x14ac:dyDescent="0.15">
      <c r="A3287" s="4" t="s">
        <v>1609</v>
      </c>
      <c r="B3287" s="4" t="s">
        <v>1610</v>
      </c>
      <c r="C3287" s="3">
        <v>1.4719899999999999</v>
      </c>
      <c r="D3287" s="3">
        <v>2.4108000000000001</v>
      </c>
      <c r="E3287" s="3">
        <v>1.9849600000000001</v>
      </c>
      <c r="F3287" s="3">
        <f t="shared" si="51"/>
        <v>1.9559166666666667</v>
      </c>
      <c r="G3287" s="4" t="s">
        <v>11539</v>
      </c>
    </row>
    <row r="3288" spans="1:7" x14ac:dyDescent="0.15">
      <c r="A3288" s="4" t="s">
        <v>5821</v>
      </c>
      <c r="B3288" s="4" t="s">
        <v>5822</v>
      </c>
      <c r="C3288" s="3">
        <v>1.42984</v>
      </c>
      <c r="D3288" s="3">
        <v>2.0957599999999998</v>
      </c>
      <c r="E3288" s="3">
        <v>2.3423799999999999</v>
      </c>
      <c r="F3288" s="3">
        <f t="shared" si="51"/>
        <v>1.955993333333333</v>
      </c>
      <c r="G3288" s="4" t="s">
        <v>11540</v>
      </c>
    </row>
    <row r="3289" spans="1:7" x14ac:dyDescent="0.15">
      <c r="A3289" s="4" t="s">
        <v>2119</v>
      </c>
      <c r="B3289" s="4" t="s">
        <v>2120</v>
      </c>
      <c r="C3289" s="3">
        <v>1.60809</v>
      </c>
      <c r="D3289" s="3">
        <v>2.04833</v>
      </c>
      <c r="E3289" s="3">
        <v>2.2117800000000001</v>
      </c>
      <c r="F3289" s="3">
        <f t="shared" si="51"/>
        <v>1.9560666666666666</v>
      </c>
      <c r="G3289" s="4" t="s">
        <v>11541</v>
      </c>
    </row>
    <row r="3290" spans="1:7" x14ac:dyDescent="0.15">
      <c r="A3290" s="4" t="s">
        <v>3282</v>
      </c>
      <c r="B3290" s="4" t="s">
        <v>3283</v>
      </c>
      <c r="C3290" s="3">
        <v>1.5754999999999999</v>
      </c>
      <c r="D3290" s="3">
        <v>1.74159</v>
      </c>
      <c r="E3290" s="3">
        <v>2.55179</v>
      </c>
      <c r="F3290" s="3">
        <f t="shared" si="51"/>
        <v>1.9562933333333332</v>
      </c>
      <c r="G3290" s="4" t="s">
        <v>11542</v>
      </c>
    </row>
    <row r="3291" spans="1:7" x14ac:dyDescent="0.15">
      <c r="A3291" s="4" t="s">
        <v>4101</v>
      </c>
      <c r="B3291" s="4" t="s">
        <v>4102</v>
      </c>
      <c r="C3291" s="3">
        <v>1.51444</v>
      </c>
      <c r="D3291" s="3">
        <v>2.1074000000000002</v>
      </c>
      <c r="E3291" s="3">
        <v>2.2474099999999999</v>
      </c>
      <c r="F3291" s="3">
        <f t="shared" si="51"/>
        <v>1.9564166666666667</v>
      </c>
      <c r="G3291" s="4" t="s">
        <v>11524</v>
      </c>
    </row>
    <row r="3292" spans="1:7" x14ac:dyDescent="0.15">
      <c r="A3292" s="4" t="s">
        <v>520</v>
      </c>
      <c r="B3292" s="4" t="s">
        <v>521</v>
      </c>
      <c r="C3292" s="3">
        <v>2.46665</v>
      </c>
      <c r="D3292" s="3">
        <v>1.54556</v>
      </c>
      <c r="E3292" s="3">
        <v>1.85815</v>
      </c>
      <c r="F3292" s="3">
        <f t="shared" si="51"/>
        <v>1.9567866666666667</v>
      </c>
      <c r="G3292" s="4" t="s">
        <v>11525</v>
      </c>
    </row>
    <row r="3293" spans="1:7" x14ac:dyDescent="0.15">
      <c r="A3293" s="4" t="s">
        <v>1008</v>
      </c>
      <c r="B3293" s="4" t="s">
        <v>1009</v>
      </c>
      <c r="C3293" s="3">
        <v>1.0707800000000001</v>
      </c>
      <c r="D3293" s="3">
        <v>2.3848699999999998</v>
      </c>
      <c r="E3293" s="3">
        <v>2.4161100000000002</v>
      </c>
      <c r="F3293" s="3">
        <f t="shared" si="51"/>
        <v>1.9572533333333333</v>
      </c>
      <c r="G3293" s="4" t="s">
        <v>11526</v>
      </c>
    </row>
    <row r="3294" spans="1:7" x14ac:dyDescent="0.15">
      <c r="A3294" s="4" t="s">
        <v>3633</v>
      </c>
      <c r="B3294" s="4" t="s">
        <v>3634</v>
      </c>
      <c r="C3294" s="3">
        <v>0.92976099999999995</v>
      </c>
      <c r="D3294" s="3">
        <v>2.38306</v>
      </c>
      <c r="E3294" s="3">
        <v>2.5591200000000001</v>
      </c>
      <c r="F3294" s="3">
        <f t="shared" si="51"/>
        <v>1.9573136666666666</v>
      </c>
      <c r="G3294" s="4" t="s">
        <v>11527</v>
      </c>
    </row>
    <row r="3295" spans="1:7" x14ac:dyDescent="0.15">
      <c r="A3295" s="4" t="s">
        <v>348</v>
      </c>
      <c r="B3295" s="4" t="s">
        <v>349</v>
      </c>
      <c r="C3295" s="3">
        <v>1.9597800000000001</v>
      </c>
      <c r="D3295" s="3">
        <v>1.85165</v>
      </c>
      <c r="E3295" s="3">
        <v>2.0609600000000001</v>
      </c>
      <c r="F3295" s="3">
        <f t="shared" si="51"/>
        <v>1.9574633333333333</v>
      </c>
      <c r="G3295" s="4" t="s">
        <v>9003</v>
      </c>
    </row>
    <row r="3296" spans="1:7" x14ac:dyDescent="0.15">
      <c r="A3296" s="4" t="s">
        <v>4837</v>
      </c>
      <c r="B3296" s="4" t="s">
        <v>4838</v>
      </c>
      <c r="C3296" s="3">
        <v>1.99448</v>
      </c>
      <c r="D3296" s="3">
        <v>1.8125100000000001</v>
      </c>
      <c r="E3296" s="3">
        <v>2.0671200000000001</v>
      </c>
      <c r="F3296" s="3">
        <f t="shared" si="51"/>
        <v>1.9580366666666666</v>
      </c>
      <c r="G3296" s="4" t="s">
        <v>11528</v>
      </c>
    </row>
    <row r="3297" spans="1:7" x14ac:dyDescent="0.15">
      <c r="A3297" s="4" t="s">
        <v>78</v>
      </c>
      <c r="B3297" s="4" t="s">
        <v>79</v>
      </c>
      <c r="C3297" s="3">
        <v>1.93113</v>
      </c>
      <c r="D3297" s="3">
        <v>1.8068599999999999</v>
      </c>
      <c r="E3297" s="3">
        <v>2.1375899999999999</v>
      </c>
      <c r="F3297" s="3">
        <f t="shared" si="51"/>
        <v>1.9585266666666665</v>
      </c>
      <c r="G3297" s="4" t="s">
        <v>11529</v>
      </c>
    </row>
    <row r="3298" spans="1:7" x14ac:dyDescent="0.15">
      <c r="A3298" s="4" t="s">
        <v>7528</v>
      </c>
      <c r="B3298" s="4" t="s">
        <v>7529</v>
      </c>
      <c r="C3298" s="3">
        <v>1.81473</v>
      </c>
      <c r="D3298" s="3">
        <v>1.56717</v>
      </c>
      <c r="E3298" s="3">
        <v>2.4946100000000002</v>
      </c>
      <c r="F3298" s="3">
        <f t="shared" si="51"/>
        <v>1.9588366666666666</v>
      </c>
      <c r="G3298" s="4" t="s">
        <v>11548</v>
      </c>
    </row>
    <row r="3299" spans="1:7" x14ac:dyDescent="0.15">
      <c r="A3299" s="4" t="s">
        <v>4898</v>
      </c>
      <c r="B3299" s="4" t="s">
        <v>4899</v>
      </c>
      <c r="C3299" s="3">
        <v>2.11998</v>
      </c>
      <c r="D3299" s="3">
        <v>2.0364</v>
      </c>
      <c r="E3299" s="3">
        <v>1.7203200000000001</v>
      </c>
      <c r="F3299" s="3">
        <f t="shared" si="51"/>
        <v>1.9589000000000001</v>
      </c>
      <c r="G3299" s="4" t="s">
        <v>11549</v>
      </c>
    </row>
    <row r="3300" spans="1:7" x14ac:dyDescent="0.15">
      <c r="A3300" s="4" t="s">
        <v>6071</v>
      </c>
      <c r="B3300" s="4" t="s">
        <v>6072</v>
      </c>
      <c r="C3300" s="3">
        <v>1.62897</v>
      </c>
      <c r="D3300" s="3">
        <v>1.99701</v>
      </c>
      <c r="E3300" s="3">
        <v>2.2509800000000002</v>
      </c>
      <c r="F3300" s="3">
        <f t="shared" si="51"/>
        <v>1.9589866666666669</v>
      </c>
      <c r="G3300" s="4" t="s">
        <v>11550</v>
      </c>
    </row>
    <row r="3301" spans="1:7" x14ac:dyDescent="0.15">
      <c r="A3301" s="4" t="s">
        <v>1321</v>
      </c>
      <c r="B3301" s="4" t="s">
        <v>1322</v>
      </c>
      <c r="C3301" s="3">
        <v>2.5071599999999998</v>
      </c>
      <c r="D3301" s="3">
        <v>1.4035599999999999</v>
      </c>
      <c r="E3301" s="3">
        <v>1.9663200000000001</v>
      </c>
      <c r="F3301" s="3">
        <f t="shared" si="51"/>
        <v>1.9590133333333331</v>
      </c>
      <c r="G3301" s="4" t="s">
        <v>11551</v>
      </c>
    </row>
    <row r="3302" spans="1:7" x14ac:dyDescent="0.15">
      <c r="A3302" s="4" t="s">
        <v>6919</v>
      </c>
      <c r="B3302" s="4" t="s">
        <v>6920</v>
      </c>
      <c r="C3302" s="3">
        <v>2.0199400000000001</v>
      </c>
      <c r="D3302" s="3">
        <v>1.8442700000000001</v>
      </c>
      <c r="E3302" s="3">
        <v>2.0146799999999998</v>
      </c>
      <c r="F3302" s="3">
        <f t="shared" si="51"/>
        <v>1.95963</v>
      </c>
      <c r="G3302" s="4" t="s">
        <v>11552</v>
      </c>
    </row>
    <row r="3303" spans="1:7" x14ac:dyDescent="0.15">
      <c r="A3303" s="4" t="s">
        <v>8337</v>
      </c>
      <c r="B3303" s="4" t="s">
        <v>8338</v>
      </c>
      <c r="C3303" s="3">
        <v>1.5755600000000001</v>
      </c>
      <c r="D3303" s="3">
        <v>1.77746</v>
      </c>
      <c r="E3303" s="3">
        <v>2.5274399999999999</v>
      </c>
      <c r="F3303" s="3">
        <f t="shared" si="51"/>
        <v>1.9601533333333332</v>
      </c>
      <c r="G3303" s="4" t="s">
        <v>11553</v>
      </c>
    </row>
    <row r="3304" spans="1:7" x14ac:dyDescent="0.15">
      <c r="A3304" s="4" t="s">
        <v>7378</v>
      </c>
      <c r="B3304" s="4" t="s">
        <v>7379</v>
      </c>
      <c r="C3304" s="3">
        <v>1.1836899999999999</v>
      </c>
      <c r="D3304" s="3">
        <v>2.1161599999999998</v>
      </c>
      <c r="E3304" s="3">
        <v>2.5809199999999999</v>
      </c>
      <c r="F3304" s="3">
        <f t="shared" si="51"/>
        <v>1.9602566666666668</v>
      </c>
      <c r="G3304" s="4" t="s">
        <v>11533</v>
      </c>
    </row>
    <row r="3305" spans="1:7" x14ac:dyDescent="0.15">
      <c r="A3305" s="4" t="s">
        <v>780</v>
      </c>
      <c r="B3305" s="4" t="s">
        <v>781</v>
      </c>
      <c r="C3305" s="3">
        <v>1.2722</v>
      </c>
      <c r="D3305" s="3">
        <v>2.1045699999999998</v>
      </c>
      <c r="E3305" s="3">
        <v>2.50407</v>
      </c>
      <c r="F3305" s="3">
        <f t="shared" si="51"/>
        <v>1.9602799999999998</v>
      </c>
      <c r="G3305" s="4" t="s">
        <v>11534</v>
      </c>
    </row>
    <row r="3306" spans="1:7" x14ac:dyDescent="0.15">
      <c r="A3306" s="4" t="s">
        <v>187</v>
      </c>
      <c r="B3306" s="4" t="s">
        <v>188</v>
      </c>
      <c r="C3306" s="3">
        <v>1.7954600000000001</v>
      </c>
      <c r="D3306" s="3">
        <v>1.9386099999999999</v>
      </c>
      <c r="E3306" s="3">
        <v>2.1472600000000002</v>
      </c>
      <c r="F3306" s="3">
        <f t="shared" si="51"/>
        <v>1.9604433333333333</v>
      </c>
      <c r="G3306" s="4" t="s">
        <v>11535</v>
      </c>
    </row>
    <row r="3307" spans="1:7" x14ac:dyDescent="0.15">
      <c r="A3307" s="4" t="s">
        <v>1773</v>
      </c>
      <c r="B3307" s="4" t="s">
        <v>1774</v>
      </c>
      <c r="C3307" s="3">
        <v>1.7420100000000001</v>
      </c>
      <c r="D3307" s="3">
        <v>1.7746900000000001</v>
      </c>
      <c r="E3307" s="3">
        <v>2.3665099999999999</v>
      </c>
      <c r="F3307" s="3">
        <f t="shared" si="51"/>
        <v>1.9610700000000001</v>
      </c>
      <c r="G3307" s="4" t="s">
        <v>11536</v>
      </c>
    </row>
    <row r="3308" spans="1:7" x14ac:dyDescent="0.15">
      <c r="A3308" s="4" t="s">
        <v>3215</v>
      </c>
      <c r="B3308" s="4" t="s">
        <v>3216</v>
      </c>
      <c r="C3308" s="3">
        <v>2.40327</v>
      </c>
      <c r="D3308" s="3">
        <v>1.38391</v>
      </c>
      <c r="E3308" s="3">
        <v>2.09632</v>
      </c>
      <c r="F3308" s="3">
        <f t="shared" si="51"/>
        <v>1.9611666666666665</v>
      </c>
      <c r="G3308" s="4" t="s">
        <v>9524</v>
      </c>
    </row>
    <row r="3309" spans="1:7" x14ac:dyDescent="0.15">
      <c r="A3309" s="4" t="s">
        <v>7036</v>
      </c>
      <c r="B3309" s="4" t="s">
        <v>7037</v>
      </c>
      <c r="C3309" s="3">
        <v>1.7948299999999999</v>
      </c>
      <c r="D3309" s="3">
        <v>2.27555</v>
      </c>
      <c r="E3309" s="3">
        <v>1.81548</v>
      </c>
      <c r="F3309" s="3">
        <f t="shared" si="51"/>
        <v>1.9619533333333334</v>
      </c>
      <c r="G3309" s="4" t="s">
        <v>11537</v>
      </c>
    </row>
    <row r="3310" spans="1:7" x14ac:dyDescent="0.15">
      <c r="A3310" s="4" t="s">
        <v>2130</v>
      </c>
      <c r="B3310" s="4" t="s">
        <v>2131</v>
      </c>
      <c r="C3310" s="3">
        <v>1.73515</v>
      </c>
      <c r="D3310" s="3">
        <v>2.1628099999999999</v>
      </c>
      <c r="E3310" s="3">
        <v>1.98882</v>
      </c>
      <c r="F3310" s="3">
        <f t="shared" si="51"/>
        <v>1.9622599999999999</v>
      </c>
      <c r="G3310" s="4" t="s">
        <v>11559</v>
      </c>
    </row>
    <row r="3311" spans="1:7" x14ac:dyDescent="0.15">
      <c r="A3311" s="4" t="s">
        <v>5005</v>
      </c>
      <c r="B3311" s="4" t="s">
        <v>5006</v>
      </c>
      <c r="C3311" s="3">
        <v>1.86435</v>
      </c>
      <c r="D3311" s="3">
        <v>1.7637499999999999</v>
      </c>
      <c r="E3311" s="3">
        <v>2.2592099999999999</v>
      </c>
      <c r="F3311" s="3">
        <f t="shared" si="51"/>
        <v>1.9624366666666664</v>
      </c>
      <c r="G3311" s="4" t="s">
        <v>10526</v>
      </c>
    </row>
    <row r="3312" spans="1:7" x14ac:dyDescent="0.15">
      <c r="A3312" s="4" t="s">
        <v>5727</v>
      </c>
      <c r="B3312" s="4" t="s">
        <v>5728</v>
      </c>
      <c r="C3312" s="3">
        <v>2.12527</v>
      </c>
      <c r="D3312" s="3">
        <v>1.8044100000000001</v>
      </c>
      <c r="E3312" s="3">
        <v>1.9579200000000001</v>
      </c>
      <c r="F3312" s="3">
        <f t="shared" si="51"/>
        <v>1.9625333333333337</v>
      </c>
      <c r="G3312" s="4" t="s">
        <v>11560</v>
      </c>
    </row>
    <row r="3313" spans="1:7" x14ac:dyDescent="0.15">
      <c r="A3313" s="4" t="s">
        <v>6270</v>
      </c>
      <c r="B3313" s="4" t="s">
        <v>6271</v>
      </c>
      <c r="C3313" s="3">
        <v>1.68946</v>
      </c>
      <c r="D3313" s="3">
        <v>1.9289099999999999</v>
      </c>
      <c r="E3313" s="3">
        <v>2.27041</v>
      </c>
      <c r="F3313" s="3">
        <f t="shared" si="51"/>
        <v>1.9629266666666665</v>
      </c>
      <c r="G3313" s="4" t="s">
        <v>11561</v>
      </c>
    </row>
    <row r="3314" spans="1:7" x14ac:dyDescent="0.15">
      <c r="A3314" s="4" t="s">
        <v>4835</v>
      </c>
      <c r="B3314" s="4" t="s">
        <v>4836</v>
      </c>
      <c r="C3314" s="3">
        <v>1.6529</v>
      </c>
      <c r="D3314" s="3">
        <v>2.0079799999999999</v>
      </c>
      <c r="E3314" s="3">
        <v>2.2280500000000001</v>
      </c>
      <c r="F3314" s="3">
        <f t="shared" si="51"/>
        <v>1.9629766666666668</v>
      </c>
      <c r="G3314" s="4" t="s">
        <v>11562</v>
      </c>
    </row>
    <row r="3315" spans="1:7" x14ac:dyDescent="0.15">
      <c r="A3315" s="4" t="s">
        <v>1034</v>
      </c>
      <c r="B3315" s="4" t="s">
        <v>1035</v>
      </c>
      <c r="C3315" s="3">
        <v>1.5246599999999999</v>
      </c>
      <c r="D3315" s="3">
        <v>1.4996499999999999</v>
      </c>
      <c r="E3315" s="3">
        <v>2.8681899999999998</v>
      </c>
      <c r="F3315" s="3">
        <f t="shared" si="51"/>
        <v>1.9641666666666666</v>
      </c>
      <c r="G3315" s="4" t="s">
        <v>11543</v>
      </c>
    </row>
    <row r="3316" spans="1:7" x14ac:dyDescent="0.15">
      <c r="A3316" s="4" t="s">
        <v>2600</v>
      </c>
      <c r="B3316" s="4" t="s">
        <v>2601</v>
      </c>
      <c r="C3316" s="3">
        <v>1.5241800000000001</v>
      </c>
      <c r="D3316" s="3">
        <v>2.02277</v>
      </c>
      <c r="E3316" s="3">
        <v>2.3459400000000001</v>
      </c>
      <c r="F3316" s="3">
        <f t="shared" si="51"/>
        <v>1.9642966666666666</v>
      </c>
      <c r="G3316" s="4" t="s">
        <v>11544</v>
      </c>
    </row>
    <row r="3317" spans="1:7" x14ac:dyDescent="0.15">
      <c r="A3317" s="4" t="s">
        <v>7086</v>
      </c>
      <c r="B3317" s="4" t="s">
        <v>7087</v>
      </c>
      <c r="C3317" s="3">
        <v>2.7588300000000001</v>
      </c>
      <c r="D3317" s="3">
        <v>1.8630199999999999</v>
      </c>
      <c r="E3317" s="3">
        <v>1.2721</v>
      </c>
      <c r="F3317" s="3">
        <f t="shared" si="51"/>
        <v>1.96465</v>
      </c>
      <c r="G3317" s="4" t="s">
        <v>11545</v>
      </c>
    </row>
    <row r="3318" spans="1:7" x14ac:dyDescent="0.15">
      <c r="A3318" s="4" t="s">
        <v>2686</v>
      </c>
      <c r="B3318" s="4" t="s">
        <v>2687</v>
      </c>
      <c r="C3318" s="3">
        <v>1.9357599999999999</v>
      </c>
      <c r="D3318" s="3">
        <v>1.8796600000000001</v>
      </c>
      <c r="E3318" s="3">
        <v>2.0789599999999999</v>
      </c>
      <c r="F3318" s="3">
        <f t="shared" si="51"/>
        <v>1.9647933333333334</v>
      </c>
      <c r="G3318" s="4" t="s">
        <v>8718</v>
      </c>
    </row>
    <row r="3319" spans="1:7" x14ac:dyDescent="0.15">
      <c r="A3319" s="4" t="s">
        <v>1335</v>
      </c>
      <c r="B3319" s="4" t="s">
        <v>1336</v>
      </c>
      <c r="C3319" s="3">
        <v>1.9275500000000001</v>
      </c>
      <c r="D3319" s="3">
        <v>1.90632</v>
      </c>
      <c r="E3319" s="3">
        <v>2.0606599999999999</v>
      </c>
      <c r="F3319" s="3">
        <f t="shared" si="51"/>
        <v>1.9648433333333333</v>
      </c>
      <c r="G3319" s="4" t="s">
        <v>11546</v>
      </c>
    </row>
    <row r="3320" spans="1:7" x14ac:dyDescent="0.15">
      <c r="A3320" s="4" t="s">
        <v>3157</v>
      </c>
      <c r="B3320" s="4" t="s">
        <v>3158</v>
      </c>
      <c r="C3320" s="3">
        <v>2.4370699999999998</v>
      </c>
      <c r="D3320" s="3">
        <v>1.7042299999999999</v>
      </c>
      <c r="E3320" s="3">
        <v>1.75366</v>
      </c>
      <c r="F3320" s="3">
        <f t="shared" si="51"/>
        <v>1.9649866666666664</v>
      </c>
      <c r="G3320" s="4" t="s">
        <v>11547</v>
      </c>
    </row>
    <row r="3321" spans="1:7" x14ac:dyDescent="0.15">
      <c r="A3321" s="4" t="s">
        <v>6108</v>
      </c>
      <c r="B3321" s="4" t="s">
        <v>6109</v>
      </c>
      <c r="C3321" s="3">
        <v>1.7268399999999999</v>
      </c>
      <c r="D3321" s="3">
        <v>1.9752799999999999</v>
      </c>
      <c r="E3321" s="3">
        <v>2.1935099999999998</v>
      </c>
      <c r="F3321" s="3">
        <f t="shared" si="51"/>
        <v>1.9652099999999999</v>
      </c>
      <c r="G3321" s="4" t="s">
        <v>11569</v>
      </c>
    </row>
    <row r="3322" spans="1:7" x14ac:dyDescent="0.15">
      <c r="A3322" s="4" t="s">
        <v>1267</v>
      </c>
      <c r="B3322" s="4" t="s">
        <v>1268</v>
      </c>
      <c r="C3322" s="3">
        <v>0.54045299999999996</v>
      </c>
      <c r="D3322" s="3">
        <v>2.5774400000000002</v>
      </c>
      <c r="E3322" s="3">
        <v>2.7780100000000001</v>
      </c>
      <c r="F3322" s="3">
        <f t="shared" si="51"/>
        <v>1.9653010000000002</v>
      </c>
      <c r="G3322" s="4" t="s">
        <v>11570</v>
      </c>
    </row>
    <row r="3323" spans="1:7" x14ac:dyDescent="0.15">
      <c r="A3323" s="4" t="s">
        <v>8374</v>
      </c>
      <c r="B3323" s="4" t="s">
        <v>8375</v>
      </c>
      <c r="C3323" s="3">
        <v>1.56904</v>
      </c>
      <c r="D3323" s="3">
        <v>1.6797299999999999</v>
      </c>
      <c r="E3323" s="3">
        <v>2.64785</v>
      </c>
      <c r="F3323" s="3">
        <f t="shared" si="51"/>
        <v>1.9655400000000001</v>
      </c>
      <c r="G3323" s="4" t="s">
        <v>11571</v>
      </c>
    </row>
    <row r="3324" spans="1:7" x14ac:dyDescent="0.15">
      <c r="A3324" s="4" t="s">
        <v>7914</v>
      </c>
      <c r="B3324" s="4" t="s">
        <v>7915</v>
      </c>
      <c r="C3324" s="3">
        <v>1.8253900000000001</v>
      </c>
      <c r="D3324" s="3">
        <v>1.91465</v>
      </c>
      <c r="E3324" s="3">
        <v>2.15707</v>
      </c>
      <c r="F3324" s="3">
        <f t="shared" si="51"/>
        <v>1.9657033333333331</v>
      </c>
      <c r="G3324" s="4" t="s">
        <v>11572</v>
      </c>
    </row>
    <row r="3325" spans="1:7" x14ac:dyDescent="0.15">
      <c r="A3325" s="4" t="s">
        <v>1002</v>
      </c>
      <c r="B3325" s="4" t="s">
        <v>1003</v>
      </c>
      <c r="C3325" s="3">
        <v>1.5581499999999999</v>
      </c>
      <c r="D3325" s="3">
        <v>2.0630999999999999</v>
      </c>
      <c r="E3325" s="3">
        <v>2.27677</v>
      </c>
      <c r="F3325" s="3">
        <f t="shared" si="51"/>
        <v>1.9660066666666667</v>
      </c>
      <c r="G3325" s="4" t="s">
        <v>11554</v>
      </c>
    </row>
    <row r="3326" spans="1:7" x14ac:dyDescent="0.15">
      <c r="A3326" s="4" t="s">
        <v>5149</v>
      </c>
      <c r="B3326" s="4" t="s">
        <v>5150</v>
      </c>
      <c r="C3326" s="3">
        <v>1.1800900000000001</v>
      </c>
      <c r="D3326" s="3">
        <v>1.9652000000000001</v>
      </c>
      <c r="E3326" s="3">
        <v>2.7550599999999998</v>
      </c>
      <c r="F3326" s="3">
        <f t="shared" si="51"/>
        <v>1.9667833333333331</v>
      </c>
      <c r="G3326" s="4" t="s">
        <v>11555</v>
      </c>
    </row>
    <row r="3327" spans="1:7" x14ac:dyDescent="0.15">
      <c r="A3327" s="4" t="s">
        <v>3483</v>
      </c>
      <c r="B3327" s="4" t="s">
        <v>3484</v>
      </c>
      <c r="C3327" s="3">
        <v>1.78485</v>
      </c>
      <c r="D3327" s="3">
        <v>1.8738600000000001</v>
      </c>
      <c r="E3327" s="3">
        <v>2.2428499999999998</v>
      </c>
      <c r="F3327" s="3">
        <f t="shared" si="51"/>
        <v>1.9671866666666666</v>
      </c>
      <c r="G3327" s="4" t="s">
        <v>11556</v>
      </c>
    </row>
    <row r="3328" spans="1:7" x14ac:dyDescent="0.15">
      <c r="A3328" s="4" t="s">
        <v>469</v>
      </c>
      <c r="B3328" s="4" t="s">
        <v>470</v>
      </c>
      <c r="C3328" s="3">
        <v>1.69574</v>
      </c>
      <c r="D3328" s="3">
        <v>2.0237599999999998</v>
      </c>
      <c r="E3328" s="3">
        <v>2.1821299999999999</v>
      </c>
      <c r="F3328" s="3">
        <f t="shared" si="51"/>
        <v>1.9672099999999999</v>
      </c>
      <c r="G3328" s="4" t="s">
        <v>8776</v>
      </c>
    </row>
    <row r="3329" spans="1:7" x14ac:dyDescent="0.15">
      <c r="A3329" s="4" t="s">
        <v>4611</v>
      </c>
      <c r="B3329" s="4" t="s">
        <v>4612</v>
      </c>
      <c r="C3329" s="3">
        <v>0.95545199999999997</v>
      </c>
      <c r="D3329" s="3">
        <v>2.2234099999999999</v>
      </c>
      <c r="E3329" s="3">
        <v>2.7256300000000002</v>
      </c>
      <c r="F3329" s="3">
        <f t="shared" si="51"/>
        <v>1.9681639999999998</v>
      </c>
      <c r="G3329" s="4" t="s">
        <v>11557</v>
      </c>
    </row>
    <row r="3330" spans="1:7" x14ac:dyDescent="0.15">
      <c r="A3330" s="4" t="s">
        <v>7952</v>
      </c>
      <c r="B3330" s="4" t="s">
        <v>7953</v>
      </c>
      <c r="C3330" s="3">
        <v>1.8800300000000001</v>
      </c>
      <c r="D3330" s="3">
        <v>1.92835</v>
      </c>
      <c r="E3330" s="3">
        <v>2.0972</v>
      </c>
      <c r="F3330" s="3">
        <f t="shared" si="51"/>
        <v>1.9685266666666668</v>
      </c>
      <c r="G3330" s="4" t="s">
        <v>11558</v>
      </c>
    </row>
    <row r="3331" spans="1:7" x14ac:dyDescent="0.15">
      <c r="A3331" s="4" t="s">
        <v>5589</v>
      </c>
      <c r="B3331" s="4" t="s">
        <v>5590</v>
      </c>
      <c r="C3331" s="3">
        <v>2.2419099999999998</v>
      </c>
      <c r="D3331" s="3">
        <v>1.70225</v>
      </c>
      <c r="E3331" s="3">
        <v>1.9626300000000001</v>
      </c>
      <c r="F3331" s="3">
        <f t="shared" si="51"/>
        <v>1.9689300000000001</v>
      </c>
      <c r="G3331" s="4" t="s">
        <v>11579</v>
      </c>
    </row>
    <row r="3332" spans="1:7" x14ac:dyDescent="0.15">
      <c r="A3332" s="4" t="s">
        <v>3319</v>
      </c>
      <c r="B3332" s="4" t="s">
        <v>3320</v>
      </c>
      <c r="C3332" s="3">
        <v>1.5520700000000001</v>
      </c>
      <c r="D3332" s="3">
        <v>2.12622</v>
      </c>
      <c r="E3332" s="3">
        <v>2.22851</v>
      </c>
      <c r="F3332" s="3">
        <f t="shared" si="51"/>
        <v>1.9689333333333334</v>
      </c>
      <c r="G3332" s="4" t="s">
        <v>11580</v>
      </c>
    </row>
    <row r="3333" spans="1:7" x14ac:dyDescent="0.15">
      <c r="A3333" s="4" t="s">
        <v>2477</v>
      </c>
      <c r="B3333" s="4" t="s">
        <v>2478</v>
      </c>
      <c r="C3333" s="3">
        <v>1.9442699999999999</v>
      </c>
      <c r="D3333" s="3">
        <v>1.88076</v>
      </c>
      <c r="E3333" s="3">
        <v>2.0819200000000002</v>
      </c>
      <c r="F3333" s="3">
        <f t="shared" ref="F3333:F3396" si="52">AVERAGE(C3333:E3333)</f>
        <v>1.9689833333333333</v>
      </c>
      <c r="G3333" s="4" t="s">
        <v>11581</v>
      </c>
    </row>
    <row r="3334" spans="1:7" x14ac:dyDescent="0.15">
      <c r="A3334" s="4" t="s">
        <v>1036</v>
      </c>
      <c r="B3334" s="4" t="s">
        <v>1037</v>
      </c>
      <c r="C3334" s="3">
        <v>1.55989</v>
      </c>
      <c r="D3334" s="3">
        <v>1.9928900000000001</v>
      </c>
      <c r="E3334" s="3">
        <v>2.3555199999999998</v>
      </c>
      <c r="F3334" s="3">
        <f t="shared" si="52"/>
        <v>1.9694333333333336</v>
      </c>
      <c r="G3334" s="4" t="s">
        <v>11582</v>
      </c>
    </row>
    <row r="3335" spans="1:7" x14ac:dyDescent="0.15">
      <c r="A3335" s="4" t="s">
        <v>6520</v>
      </c>
      <c r="B3335" s="4" t="s">
        <v>6521</v>
      </c>
      <c r="C3335" s="3">
        <v>1.10042</v>
      </c>
      <c r="D3335" s="3">
        <v>2.3170000000000002</v>
      </c>
      <c r="E3335" s="3">
        <v>2.4926699999999999</v>
      </c>
      <c r="F3335" s="3">
        <f t="shared" si="52"/>
        <v>1.9700300000000002</v>
      </c>
      <c r="G3335" s="4" t="s">
        <v>11563</v>
      </c>
    </row>
    <row r="3336" spans="1:7" x14ac:dyDescent="0.15">
      <c r="A3336" s="4" t="s">
        <v>7962</v>
      </c>
      <c r="B3336" s="4" t="s">
        <v>7963</v>
      </c>
      <c r="C3336" s="3">
        <v>1.8581399999999999</v>
      </c>
      <c r="D3336" s="3">
        <v>1.67605</v>
      </c>
      <c r="E3336" s="3">
        <v>2.3775599999999999</v>
      </c>
      <c r="F3336" s="3">
        <f t="shared" si="52"/>
        <v>1.9705833333333331</v>
      </c>
      <c r="G3336" s="4" t="s">
        <v>11564</v>
      </c>
    </row>
    <row r="3337" spans="1:7" x14ac:dyDescent="0.15">
      <c r="A3337" s="4" t="s">
        <v>7167</v>
      </c>
      <c r="B3337" s="4" t="s">
        <v>7168</v>
      </c>
      <c r="C3337" s="3">
        <v>1.33362</v>
      </c>
      <c r="D3337" s="3">
        <v>2.1091099999999998</v>
      </c>
      <c r="E3337" s="3">
        <v>2.4702099999999998</v>
      </c>
      <c r="F3337" s="3">
        <f t="shared" si="52"/>
        <v>1.97098</v>
      </c>
      <c r="G3337" s="4" t="s">
        <v>9552</v>
      </c>
    </row>
    <row r="3338" spans="1:7" x14ac:dyDescent="0.15">
      <c r="A3338" s="4" t="s">
        <v>6504</v>
      </c>
      <c r="B3338" s="4" t="s">
        <v>6505</v>
      </c>
      <c r="C3338" s="3">
        <v>1.3542400000000001</v>
      </c>
      <c r="D3338" s="3">
        <v>2.1999200000000001</v>
      </c>
      <c r="E3338" s="3">
        <v>2.3622000000000001</v>
      </c>
      <c r="F3338" s="3">
        <f t="shared" si="52"/>
        <v>1.9721200000000003</v>
      </c>
      <c r="G3338" s="4" t="s">
        <v>11565</v>
      </c>
    </row>
    <row r="3339" spans="1:7" x14ac:dyDescent="0.15">
      <c r="A3339" s="4" t="s">
        <v>6701</v>
      </c>
      <c r="B3339" s="4" t="s">
        <v>6702</v>
      </c>
      <c r="C3339" s="3">
        <v>1.40872</v>
      </c>
      <c r="D3339" s="3">
        <v>2.3872300000000002</v>
      </c>
      <c r="E3339" s="3">
        <v>2.1226400000000001</v>
      </c>
      <c r="F3339" s="3">
        <f t="shared" si="52"/>
        <v>1.9728633333333334</v>
      </c>
      <c r="G3339" s="4" t="s">
        <v>11566</v>
      </c>
    </row>
    <row r="3340" spans="1:7" x14ac:dyDescent="0.15">
      <c r="A3340" s="4" t="s">
        <v>3381</v>
      </c>
      <c r="B3340" s="4" t="s">
        <v>3382</v>
      </c>
      <c r="C3340" s="3">
        <v>1.4669399999999999</v>
      </c>
      <c r="D3340" s="3">
        <v>2.2417699999999998</v>
      </c>
      <c r="E3340" s="3">
        <v>2.2109800000000002</v>
      </c>
      <c r="F3340" s="3">
        <f t="shared" si="52"/>
        <v>1.97323</v>
      </c>
      <c r="G3340" s="4" t="s">
        <v>11567</v>
      </c>
    </row>
    <row r="3341" spans="1:7" x14ac:dyDescent="0.15">
      <c r="A3341" s="4" t="s">
        <v>8507</v>
      </c>
      <c r="B3341" s="4" t="s">
        <v>8508</v>
      </c>
      <c r="C3341" s="3">
        <v>1.8508500000000001</v>
      </c>
      <c r="D3341" s="3">
        <v>1.9374</v>
      </c>
      <c r="E3341" s="3">
        <v>2.1318199999999998</v>
      </c>
      <c r="F3341" s="3">
        <f t="shared" si="52"/>
        <v>1.9733566666666666</v>
      </c>
      <c r="G3341" s="4" t="s">
        <v>11568</v>
      </c>
    </row>
    <row r="3342" spans="1:7" x14ac:dyDescent="0.15">
      <c r="A3342" s="4" t="s">
        <v>1067</v>
      </c>
      <c r="B3342" s="4" t="s">
        <v>1068</v>
      </c>
      <c r="C3342" s="3">
        <v>1.6964999999999999</v>
      </c>
      <c r="D3342" s="3">
        <v>2.2244799999999998</v>
      </c>
      <c r="E3342" s="3">
        <v>1.9992300000000001</v>
      </c>
      <c r="F3342" s="3">
        <f t="shared" si="52"/>
        <v>1.9734033333333334</v>
      </c>
      <c r="G3342" s="4" t="s">
        <v>11588</v>
      </c>
    </row>
    <row r="3343" spans="1:7" x14ac:dyDescent="0.15">
      <c r="A3343" s="4" t="s">
        <v>1845</v>
      </c>
      <c r="B3343" s="4" t="s">
        <v>1846</v>
      </c>
      <c r="C3343" s="3">
        <v>1.92862</v>
      </c>
      <c r="D3343" s="3">
        <v>1.79715</v>
      </c>
      <c r="E3343" s="3">
        <v>2.1944900000000001</v>
      </c>
      <c r="F3343" s="3">
        <f t="shared" si="52"/>
        <v>1.97342</v>
      </c>
      <c r="G3343" s="4" t="s">
        <v>11589</v>
      </c>
    </row>
    <row r="3344" spans="1:7" x14ac:dyDescent="0.15">
      <c r="A3344" s="4" t="s">
        <v>3107</v>
      </c>
      <c r="B3344" s="4" t="s">
        <v>3108</v>
      </c>
      <c r="C3344" s="3">
        <v>1.8623400000000001</v>
      </c>
      <c r="D3344" s="3">
        <v>1.86544</v>
      </c>
      <c r="E3344" s="3">
        <v>2.1970900000000002</v>
      </c>
      <c r="F3344" s="3">
        <f t="shared" si="52"/>
        <v>1.9749566666666667</v>
      </c>
      <c r="G3344" s="4" t="s">
        <v>11590</v>
      </c>
    </row>
    <row r="3345" spans="1:7" x14ac:dyDescent="0.15">
      <c r="A3345" s="4" t="s">
        <v>2015</v>
      </c>
      <c r="B3345" s="4" t="s">
        <v>2016</v>
      </c>
      <c r="C3345" s="3">
        <v>2.4395500000000001</v>
      </c>
      <c r="D3345" s="3">
        <v>1.30959</v>
      </c>
      <c r="E3345" s="3">
        <v>2.17787</v>
      </c>
      <c r="F3345" s="3">
        <f t="shared" si="52"/>
        <v>1.97567</v>
      </c>
      <c r="G3345" s="4" t="s">
        <v>11591</v>
      </c>
    </row>
    <row r="3346" spans="1:7" x14ac:dyDescent="0.15">
      <c r="A3346" s="4" t="s">
        <v>5626</v>
      </c>
      <c r="B3346" s="4" t="s">
        <v>5627</v>
      </c>
      <c r="C3346" s="3">
        <v>1.4451499999999999</v>
      </c>
      <c r="D3346" s="3">
        <v>2.1019999999999999</v>
      </c>
      <c r="E3346" s="3">
        <v>2.3801999999999999</v>
      </c>
      <c r="F3346" s="3">
        <f t="shared" si="52"/>
        <v>1.9757833333333332</v>
      </c>
      <c r="G3346" s="4" t="s">
        <v>8718</v>
      </c>
    </row>
    <row r="3347" spans="1:7" x14ac:dyDescent="0.15">
      <c r="A3347" s="4" t="s">
        <v>3144</v>
      </c>
      <c r="B3347" s="4" t="s">
        <v>3145</v>
      </c>
      <c r="C3347" s="3">
        <v>1.47038</v>
      </c>
      <c r="D3347" s="3">
        <v>1.8108299999999999</v>
      </c>
      <c r="E3347" s="3">
        <v>2.64683</v>
      </c>
      <c r="F3347" s="3">
        <f t="shared" si="52"/>
        <v>1.9760133333333332</v>
      </c>
      <c r="G3347" s="4" t="s">
        <v>11573</v>
      </c>
    </row>
    <row r="3348" spans="1:7" x14ac:dyDescent="0.15">
      <c r="A3348" s="4" t="s">
        <v>1170</v>
      </c>
      <c r="B3348" s="4" t="s">
        <v>1171</v>
      </c>
      <c r="C3348" s="3">
        <v>2.07491</v>
      </c>
      <c r="D3348" s="3">
        <v>1.72936</v>
      </c>
      <c r="E3348" s="3">
        <v>2.1250200000000001</v>
      </c>
      <c r="F3348" s="3">
        <f t="shared" si="52"/>
        <v>1.9764299999999999</v>
      </c>
      <c r="G3348" s="4" t="s">
        <v>11574</v>
      </c>
    </row>
    <row r="3349" spans="1:7" x14ac:dyDescent="0.15">
      <c r="A3349" s="4" t="s">
        <v>1926</v>
      </c>
      <c r="B3349" s="4" t="s">
        <v>1927</v>
      </c>
      <c r="C3349" s="3">
        <v>2.1685699999999999</v>
      </c>
      <c r="D3349" s="3">
        <v>1.71105</v>
      </c>
      <c r="E3349" s="3">
        <v>2.05253</v>
      </c>
      <c r="F3349" s="3">
        <f t="shared" si="52"/>
        <v>1.9773833333333333</v>
      </c>
      <c r="G3349" s="4" t="s">
        <v>11575</v>
      </c>
    </row>
    <row r="3350" spans="1:7" x14ac:dyDescent="0.15">
      <c r="A3350" s="4" t="s">
        <v>2684</v>
      </c>
      <c r="B3350" s="4" t="s">
        <v>2685</v>
      </c>
      <c r="C3350" s="3">
        <v>1.25223</v>
      </c>
      <c r="D3350" s="3">
        <v>1.85297</v>
      </c>
      <c r="E3350" s="3">
        <v>2.8272699999999999</v>
      </c>
      <c r="F3350" s="3">
        <f t="shared" si="52"/>
        <v>1.9774900000000002</v>
      </c>
      <c r="G3350" s="4" t="s">
        <v>11576</v>
      </c>
    </row>
    <row r="3351" spans="1:7" x14ac:dyDescent="0.15">
      <c r="A3351" s="4" t="s">
        <v>4358</v>
      </c>
      <c r="B3351" s="4" t="s">
        <v>4359</v>
      </c>
      <c r="C3351" s="3">
        <v>1.81175</v>
      </c>
      <c r="D3351" s="3">
        <v>1.9129</v>
      </c>
      <c r="E3351" s="3">
        <v>2.2080099999999998</v>
      </c>
      <c r="F3351" s="3">
        <f t="shared" si="52"/>
        <v>1.9775533333333335</v>
      </c>
      <c r="G3351" s="4" t="s">
        <v>11577</v>
      </c>
    </row>
    <row r="3352" spans="1:7" x14ac:dyDescent="0.15">
      <c r="A3352" s="4" t="s">
        <v>4971</v>
      </c>
      <c r="B3352" s="4" t="s">
        <v>4972</v>
      </c>
      <c r="C3352" s="3">
        <v>1.68641</v>
      </c>
      <c r="D3352" s="3">
        <v>2.3623699999999999</v>
      </c>
      <c r="E3352" s="3">
        <v>1.88442</v>
      </c>
      <c r="F3352" s="3">
        <f t="shared" si="52"/>
        <v>1.9777333333333331</v>
      </c>
      <c r="G3352" s="4" t="s">
        <v>11578</v>
      </c>
    </row>
    <row r="3353" spans="1:7" x14ac:dyDescent="0.15">
      <c r="A3353" s="4" t="s">
        <v>3601</v>
      </c>
      <c r="B3353" s="4" t="s">
        <v>3602</v>
      </c>
      <c r="C3353" s="3">
        <v>2.83609</v>
      </c>
      <c r="D3353" s="3">
        <v>0.842422</v>
      </c>
      <c r="E3353" s="3">
        <v>2.25678</v>
      </c>
      <c r="F3353" s="3">
        <f t="shared" si="52"/>
        <v>1.9784306666666669</v>
      </c>
      <c r="G3353" s="4" t="s">
        <v>11597</v>
      </c>
    </row>
    <row r="3354" spans="1:7" x14ac:dyDescent="0.15">
      <c r="A3354" s="4" t="s">
        <v>4256</v>
      </c>
      <c r="B3354" s="4" t="s">
        <v>4257</v>
      </c>
      <c r="C3354" s="3">
        <v>1.39991</v>
      </c>
      <c r="D3354" s="3">
        <v>2.15693</v>
      </c>
      <c r="E3354" s="3">
        <v>2.3796300000000001</v>
      </c>
      <c r="F3354" s="3">
        <f t="shared" si="52"/>
        <v>1.9788233333333334</v>
      </c>
      <c r="G3354" s="4" t="s">
        <v>11598</v>
      </c>
    </row>
    <row r="3355" spans="1:7" x14ac:dyDescent="0.15">
      <c r="A3355" s="4" t="s">
        <v>7230</v>
      </c>
      <c r="B3355" s="4" t="s">
        <v>7231</v>
      </c>
      <c r="C3355" s="3">
        <v>1.9852300000000001</v>
      </c>
      <c r="D3355" s="3">
        <v>1.7961400000000001</v>
      </c>
      <c r="E3355" s="3">
        <v>2.1580300000000001</v>
      </c>
      <c r="F3355" s="3">
        <f t="shared" si="52"/>
        <v>1.9798</v>
      </c>
      <c r="G3355" s="4" t="s">
        <v>11599</v>
      </c>
    </row>
    <row r="3356" spans="1:7" x14ac:dyDescent="0.15">
      <c r="A3356" s="4" t="s">
        <v>3071</v>
      </c>
      <c r="B3356" s="4" t="s">
        <v>3072</v>
      </c>
      <c r="C3356" s="3">
        <v>1.90126</v>
      </c>
      <c r="D3356" s="3">
        <v>2.0287700000000002</v>
      </c>
      <c r="E3356" s="3">
        <v>2.0116000000000001</v>
      </c>
      <c r="F3356" s="3">
        <f t="shared" si="52"/>
        <v>1.9805433333333333</v>
      </c>
      <c r="G3356" s="4" t="s">
        <v>11600</v>
      </c>
    </row>
    <row r="3357" spans="1:7" x14ac:dyDescent="0.15">
      <c r="A3357" s="4" t="s">
        <v>796</v>
      </c>
      <c r="B3357" s="4" t="s">
        <v>797</v>
      </c>
      <c r="C3357" s="3">
        <v>1.3077799999999999</v>
      </c>
      <c r="D3357" s="3">
        <v>2.3062100000000001</v>
      </c>
      <c r="E3357" s="3">
        <v>2.3326199999999999</v>
      </c>
      <c r="F3357" s="3">
        <f t="shared" si="52"/>
        <v>1.9822033333333333</v>
      </c>
      <c r="G3357" s="4" t="s">
        <v>11583</v>
      </c>
    </row>
    <row r="3358" spans="1:7" x14ac:dyDescent="0.15">
      <c r="A3358" s="4" t="s">
        <v>2582</v>
      </c>
      <c r="B3358" s="4" t="s">
        <v>2583</v>
      </c>
      <c r="C3358" s="3">
        <v>1.83901</v>
      </c>
      <c r="D3358" s="3">
        <v>2.2403400000000002</v>
      </c>
      <c r="E3358" s="3">
        <v>1.87195</v>
      </c>
      <c r="F3358" s="3">
        <f t="shared" si="52"/>
        <v>1.9837666666666667</v>
      </c>
      <c r="G3358" s="4" t="s">
        <v>11584</v>
      </c>
    </row>
    <row r="3359" spans="1:7" x14ac:dyDescent="0.15">
      <c r="A3359" s="4" t="s">
        <v>6061</v>
      </c>
      <c r="B3359" s="4" t="s">
        <v>6062</v>
      </c>
      <c r="C3359" s="3">
        <v>2.5470600000000001</v>
      </c>
      <c r="D3359" s="3">
        <v>1.47204</v>
      </c>
      <c r="E3359" s="3">
        <v>1.9323399999999999</v>
      </c>
      <c r="F3359" s="3">
        <f t="shared" si="52"/>
        <v>1.9838133333333332</v>
      </c>
      <c r="G3359" s="4" t="s">
        <v>11066</v>
      </c>
    </row>
    <row r="3360" spans="1:7" x14ac:dyDescent="0.15">
      <c r="A3360" s="4" t="s">
        <v>2727</v>
      </c>
      <c r="B3360" s="4" t="s">
        <v>2728</v>
      </c>
      <c r="C3360" s="3">
        <v>1.58219</v>
      </c>
      <c r="D3360" s="3">
        <v>2.5148899999999998</v>
      </c>
      <c r="E3360" s="3">
        <v>1.8545199999999999</v>
      </c>
      <c r="F3360" s="3">
        <f t="shared" si="52"/>
        <v>1.9838666666666667</v>
      </c>
      <c r="G3360" s="4" t="s">
        <v>11585</v>
      </c>
    </row>
    <row r="3361" spans="1:7" x14ac:dyDescent="0.15">
      <c r="A3361" s="4" t="s">
        <v>1347</v>
      </c>
      <c r="B3361" s="4" t="s">
        <v>1348</v>
      </c>
      <c r="C3361" s="3">
        <v>2.5406499999999999</v>
      </c>
      <c r="D3361" s="3">
        <v>1.29667</v>
      </c>
      <c r="E3361" s="3">
        <v>2.1167400000000001</v>
      </c>
      <c r="F3361" s="3">
        <f t="shared" si="52"/>
        <v>1.9846866666666667</v>
      </c>
      <c r="G3361" s="4" t="s">
        <v>8718</v>
      </c>
    </row>
    <row r="3362" spans="1:7" x14ac:dyDescent="0.15">
      <c r="A3362" s="4" t="s">
        <v>4364</v>
      </c>
      <c r="B3362" s="4" t="s">
        <v>4365</v>
      </c>
      <c r="C3362" s="3">
        <v>2.5197600000000002</v>
      </c>
      <c r="D3362" s="3">
        <v>1.6133</v>
      </c>
      <c r="E3362" s="3">
        <v>1.82291</v>
      </c>
      <c r="F3362" s="3">
        <f t="shared" si="52"/>
        <v>1.9853233333333336</v>
      </c>
      <c r="G3362" s="4" t="s">
        <v>11586</v>
      </c>
    </row>
    <row r="3363" spans="1:7" x14ac:dyDescent="0.15">
      <c r="A3363" s="4" t="s">
        <v>5614</v>
      </c>
      <c r="B3363" s="4" t="s">
        <v>5615</v>
      </c>
      <c r="C3363" s="3">
        <v>1.45075</v>
      </c>
      <c r="D3363" s="3">
        <v>2.1166100000000001</v>
      </c>
      <c r="E3363" s="3">
        <v>2.38916</v>
      </c>
      <c r="F3363" s="3">
        <f t="shared" si="52"/>
        <v>1.9855066666666665</v>
      </c>
      <c r="G3363" s="4" t="s">
        <v>11587</v>
      </c>
    </row>
    <row r="3364" spans="1:7" x14ac:dyDescent="0.15">
      <c r="A3364" s="4" t="s">
        <v>18</v>
      </c>
      <c r="B3364" s="4" t="s">
        <v>19</v>
      </c>
      <c r="C3364" s="3">
        <v>1.70305</v>
      </c>
      <c r="D3364" s="3">
        <v>2.0299900000000002</v>
      </c>
      <c r="E3364" s="3">
        <v>2.2235900000000002</v>
      </c>
      <c r="F3364" s="3">
        <f t="shared" si="52"/>
        <v>1.9855433333333334</v>
      </c>
      <c r="G3364" s="4" t="s">
        <v>8590</v>
      </c>
    </row>
    <row r="3365" spans="1:7" x14ac:dyDescent="0.15">
      <c r="A3365" s="4" t="s">
        <v>3736</v>
      </c>
      <c r="B3365" s="4" t="s">
        <v>3737</v>
      </c>
      <c r="C3365" s="3">
        <v>1.4863200000000001</v>
      </c>
      <c r="D3365" s="3">
        <v>2.1112500000000001</v>
      </c>
      <c r="E3365" s="3">
        <v>2.3592200000000001</v>
      </c>
      <c r="F3365" s="3">
        <f t="shared" si="52"/>
        <v>1.9855966666666667</v>
      </c>
      <c r="G3365" s="4" t="s">
        <v>11606</v>
      </c>
    </row>
    <row r="3366" spans="1:7" x14ac:dyDescent="0.15">
      <c r="A3366" s="4" t="s">
        <v>7346</v>
      </c>
      <c r="B3366" s="4" t="s">
        <v>7347</v>
      </c>
      <c r="C3366" s="3">
        <v>2.23373</v>
      </c>
      <c r="D3366" s="3">
        <v>1.667</v>
      </c>
      <c r="E3366" s="3">
        <v>2.0582699999999998</v>
      </c>
      <c r="F3366" s="3">
        <f t="shared" si="52"/>
        <v>1.9863333333333333</v>
      </c>
      <c r="G3366" s="4" t="s">
        <v>11607</v>
      </c>
    </row>
    <row r="3367" spans="1:7" x14ac:dyDescent="0.15">
      <c r="A3367" s="4" t="s">
        <v>3713</v>
      </c>
      <c r="B3367" s="4" t="s">
        <v>3944</v>
      </c>
      <c r="C3367" s="3">
        <v>1.76444</v>
      </c>
      <c r="D3367" s="3">
        <v>1.7726</v>
      </c>
      <c r="E3367" s="3">
        <v>2.4224199999999998</v>
      </c>
      <c r="F3367" s="3">
        <f t="shared" si="52"/>
        <v>1.9864866666666667</v>
      </c>
      <c r="G3367" s="4" t="s">
        <v>11608</v>
      </c>
    </row>
    <row r="3368" spans="1:7" x14ac:dyDescent="0.15">
      <c r="A3368" s="4" t="s">
        <v>703</v>
      </c>
      <c r="B3368" s="4" t="s">
        <v>704</v>
      </c>
      <c r="C3368" s="3">
        <v>2.0089899999999998</v>
      </c>
      <c r="D3368" s="3">
        <v>1.8893</v>
      </c>
      <c r="E3368" s="3">
        <v>2.0612699999999999</v>
      </c>
      <c r="F3368" s="3">
        <f t="shared" si="52"/>
        <v>1.9865199999999998</v>
      </c>
      <c r="G3368" s="4" t="s">
        <v>11592</v>
      </c>
    </row>
    <row r="3369" spans="1:7" x14ac:dyDescent="0.15">
      <c r="A3369" s="4" t="s">
        <v>8199</v>
      </c>
      <c r="B3369" s="4" t="s">
        <v>8200</v>
      </c>
      <c r="C3369" s="3">
        <v>1.4984900000000001</v>
      </c>
      <c r="D3369" s="3">
        <v>2.1912400000000001</v>
      </c>
      <c r="E3369" s="3">
        <v>2.2704399999999998</v>
      </c>
      <c r="F3369" s="3">
        <f t="shared" si="52"/>
        <v>1.9867233333333332</v>
      </c>
      <c r="G3369" s="4" t="s">
        <v>11593</v>
      </c>
    </row>
    <row r="3370" spans="1:7" x14ac:dyDescent="0.15">
      <c r="A3370" s="4" t="s">
        <v>3379</v>
      </c>
      <c r="B3370" s="4" t="s">
        <v>3380</v>
      </c>
      <c r="C3370" s="3">
        <v>1.76528</v>
      </c>
      <c r="D3370" s="3">
        <v>1.9811099999999999</v>
      </c>
      <c r="E3370" s="3">
        <v>2.2138200000000001</v>
      </c>
      <c r="F3370" s="3">
        <f t="shared" si="52"/>
        <v>1.9867366666666666</v>
      </c>
      <c r="G3370" s="4" t="s">
        <v>11594</v>
      </c>
    </row>
    <row r="3371" spans="1:7" x14ac:dyDescent="0.15">
      <c r="A3371" s="4" t="s">
        <v>5460</v>
      </c>
      <c r="B3371" s="4" t="s">
        <v>5461</v>
      </c>
      <c r="C3371" s="3">
        <v>1.2619499999999999</v>
      </c>
      <c r="D3371" s="3">
        <v>2.2297699999999998</v>
      </c>
      <c r="E3371" s="3">
        <v>2.4710299999999998</v>
      </c>
      <c r="F3371" s="3">
        <f t="shared" si="52"/>
        <v>1.9875833333333333</v>
      </c>
      <c r="G3371" s="4" t="s">
        <v>10526</v>
      </c>
    </row>
    <row r="3372" spans="1:7" x14ac:dyDescent="0.15">
      <c r="A3372" s="4" t="s">
        <v>8065</v>
      </c>
      <c r="B3372" s="4" t="s">
        <v>8066</v>
      </c>
      <c r="C3372" s="3">
        <v>1.6605000000000001</v>
      </c>
      <c r="D3372" s="3">
        <v>2.0321099999999999</v>
      </c>
      <c r="E3372" s="3">
        <v>2.27041</v>
      </c>
      <c r="F3372" s="3">
        <f t="shared" si="52"/>
        <v>1.9876733333333334</v>
      </c>
      <c r="G3372" s="4" t="s">
        <v>11595</v>
      </c>
    </row>
    <row r="3373" spans="1:7" x14ac:dyDescent="0.15">
      <c r="A3373" s="4" t="s">
        <v>4531</v>
      </c>
      <c r="B3373" s="4" t="s">
        <v>4532</v>
      </c>
      <c r="C3373" s="3">
        <v>1.4675499999999999</v>
      </c>
      <c r="D3373" s="3">
        <v>2.4572400000000001</v>
      </c>
      <c r="E3373" s="3">
        <v>2.0388899999999999</v>
      </c>
      <c r="F3373" s="3">
        <f t="shared" si="52"/>
        <v>1.9878933333333333</v>
      </c>
      <c r="G3373" s="4" t="s">
        <v>11596</v>
      </c>
    </row>
    <row r="3374" spans="1:7" x14ac:dyDescent="0.15">
      <c r="A3374" s="4" t="s">
        <v>6311</v>
      </c>
      <c r="B3374" s="4" t="s">
        <v>6312</v>
      </c>
      <c r="C3374" s="3">
        <v>1.6368400000000001</v>
      </c>
      <c r="D3374" s="3">
        <v>2.0279699999999998</v>
      </c>
      <c r="E3374" s="3">
        <v>2.2991899999999998</v>
      </c>
      <c r="F3374" s="3">
        <f t="shared" si="52"/>
        <v>1.9880000000000002</v>
      </c>
      <c r="G3374" s="4" t="s">
        <v>8718</v>
      </c>
    </row>
    <row r="3375" spans="1:7" x14ac:dyDescent="0.15">
      <c r="A3375" s="4" t="s">
        <v>5126</v>
      </c>
      <c r="B3375" s="4" t="s">
        <v>5127</v>
      </c>
      <c r="C3375" s="3">
        <v>1.0706100000000001</v>
      </c>
      <c r="D3375" s="3">
        <v>2.4082699999999999</v>
      </c>
      <c r="E3375" s="3">
        <v>2.4857800000000001</v>
      </c>
      <c r="F3375" s="3">
        <f t="shared" si="52"/>
        <v>1.9882200000000001</v>
      </c>
      <c r="G3375" s="4" t="s">
        <v>11613</v>
      </c>
    </row>
    <row r="3376" spans="1:7" x14ac:dyDescent="0.15">
      <c r="A3376" s="4" t="s">
        <v>7034</v>
      </c>
      <c r="B3376" s="4" t="s">
        <v>7035</v>
      </c>
      <c r="C3376" s="3">
        <v>1.94885</v>
      </c>
      <c r="D3376" s="3">
        <v>1.9488399999999999</v>
      </c>
      <c r="E3376" s="3">
        <v>2.0687899999999999</v>
      </c>
      <c r="F3376" s="3">
        <f t="shared" si="52"/>
        <v>1.9888266666666665</v>
      </c>
      <c r="G3376" s="4" t="s">
        <v>11614</v>
      </c>
    </row>
    <row r="3377" spans="1:7" x14ac:dyDescent="0.15">
      <c r="A3377" s="4" t="s">
        <v>7698</v>
      </c>
      <c r="B3377" s="4" t="s">
        <v>7699</v>
      </c>
      <c r="C3377" s="3">
        <v>2.3386499999999999</v>
      </c>
      <c r="D3377" s="3">
        <v>1.50478</v>
      </c>
      <c r="E3377" s="3">
        <v>2.1269399999999998</v>
      </c>
      <c r="F3377" s="3">
        <f t="shared" si="52"/>
        <v>1.990123333333333</v>
      </c>
      <c r="G3377" s="4" t="s">
        <v>11615</v>
      </c>
    </row>
    <row r="3378" spans="1:7" x14ac:dyDescent="0.15">
      <c r="A3378" s="4" t="s">
        <v>191</v>
      </c>
      <c r="B3378" s="4" t="s">
        <v>192</v>
      </c>
      <c r="C3378" s="3">
        <v>1.33308</v>
      </c>
      <c r="D3378" s="3">
        <v>2.3721399999999999</v>
      </c>
      <c r="E3378" s="3">
        <v>2.2651599999999998</v>
      </c>
      <c r="F3378" s="3">
        <f t="shared" si="52"/>
        <v>1.9901266666666666</v>
      </c>
      <c r="G3378" s="4" t="s">
        <v>11616</v>
      </c>
    </row>
    <row r="3379" spans="1:7" x14ac:dyDescent="0.15">
      <c r="A3379" s="4" t="s">
        <v>8319</v>
      </c>
      <c r="B3379" s="4" t="s">
        <v>8320</v>
      </c>
      <c r="C3379" s="3">
        <v>1.9620899999999999</v>
      </c>
      <c r="D3379" s="3">
        <v>2.3702100000000002</v>
      </c>
      <c r="E3379" s="3">
        <v>1.63893</v>
      </c>
      <c r="F3379" s="3">
        <f t="shared" si="52"/>
        <v>1.99041</v>
      </c>
      <c r="G3379" s="4" t="s">
        <v>11617</v>
      </c>
    </row>
    <row r="3380" spans="1:7" x14ac:dyDescent="0.15">
      <c r="A3380" s="4" t="s">
        <v>2025</v>
      </c>
      <c r="B3380" s="4" t="s">
        <v>2026</v>
      </c>
      <c r="C3380" s="3">
        <v>2.1032700000000002</v>
      </c>
      <c r="D3380" s="3">
        <v>1.60941</v>
      </c>
      <c r="E3380" s="3">
        <v>2.2600500000000001</v>
      </c>
      <c r="F3380" s="3">
        <f t="shared" si="52"/>
        <v>1.9909100000000002</v>
      </c>
      <c r="G3380" s="4" t="s">
        <v>11618</v>
      </c>
    </row>
    <row r="3381" spans="1:7" x14ac:dyDescent="0.15">
      <c r="A3381" s="4" t="s">
        <v>2795</v>
      </c>
      <c r="B3381" s="4" t="s">
        <v>2796</v>
      </c>
      <c r="C3381" s="3">
        <v>1.84575</v>
      </c>
      <c r="D3381" s="3">
        <v>2.53531</v>
      </c>
      <c r="E3381" s="3">
        <v>1.59189</v>
      </c>
      <c r="F3381" s="3">
        <f t="shared" si="52"/>
        <v>1.9909833333333333</v>
      </c>
      <c r="G3381" s="4" t="s">
        <v>11619</v>
      </c>
    </row>
    <row r="3382" spans="1:7" x14ac:dyDescent="0.15">
      <c r="A3382" s="4" t="s">
        <v>2475</v>
      </c>
      <c r="B3382" s="4" t="s">
        <v>2476</v>
      </c>
      <c r="C3382" s="3">
        <v>1.72038</v>
      </c>
      <c r="D3382" s="3">
        <v>2.0112100000000002</v>
      </c>
      <c r="E3382" s="3">
        <v>2.2429399999999999</v>
      </c>
      <c r="F3382" s="3">
        <f t="shared" si="52"/>
        <v>1.9915099999999999</v>
      </c>
      <c r="G3382" s="4" t="s">
        <v>11601</v>
      </c>
    </row>
    <row r="3383" spans="1:7" x14ac:dyDescent="0.15">
      <c r="A3383" s="4" t="s">
        <v>1244</v>
      </c>
      <c r="B3383" s="4" t="s">
        <v>1245</v>
      </c>
      <c r="C3383" s="3">
        <v>1.8680000000000001</v>
      </c>
      <c r="D3383" s="3">
        <v>2.0034900000000002</v>
      </c>
      <c r="E3383" s="3">
        <v>2.1059999999999999</v>
      </c>
      <c r="F3383" s="3">
        <f t="shared" si="52"/>
        <v>1.9924966666666668</v>
      </c>
      <c r="G3383" s="4" t="s">
        <v>11602</v>
      </c>
    </row>
    <row r="3384" spans="1:7" x14ac:dyDescent="0.15">
      <c r="A3384" s="4" t="s">
        <v>6655</v>
      </c>
      <c r="B3384" s="4" t="s">
        <v>6656</v>
      </c>
      <c r="C3384" s="3">
        <v>1.7969200000000001</v>
      </c>
      <c r="D3384" s="3">
        <v>1.8132200000000001</v>
      </c>
      <c r="E3384" s="3">
        <v>2.36951</v>
      </c>
      <c r="F3384" s="3">
        <f t="shared" si="52"/>
        <v>1.9932166666666669</v>
      </c>
      <c r="G3384" s="4" t="s">
        <v>8718</v>
      </c>
    </row>
    <row r="3385" spans="1:7" x14ac:dyDescent="0.15">
      <c r="A3385" s="4" t="s">
        <v>694</v>
      </c>
      <c r="B3385" s="4" t="s">
        <v>435</v>
      </c>
      <c r="C3385" s="3">
        <v>2.3776000000000002</v>
      </c>
      <c r="D3385" s="3">
        <v>1.9439299999999999</v>
      </c>
      <c r="E3385" s="3">
        <v>1.6583300000000001</v>
      </c>
      <c r="F3385" s="3">
        <f t="shared" si="52"/>
        <v>1.9932866666666669</v>
      </c>
      <c r="G3385" s="4" t="s">
        <v>11603</v>
      </c>
    </row>
    <row r="3386" spans="1:7" x14ac:dyDescent="0.15">
      <c r="A3386" s="4" t="s">
        <v>6234</v>
      </c>
      <c r="B3386" s="4" t="s">
        <v>6235</v>
      </c>
      <c r="C3386" s="3">
        <v>1.76752</v>
      </c>
      <c r="D3386" s="3">
        <v>2.3359299999999998</v>
      </c>
      <c r="E3386" s="3">
        <v>1.8765499999999999</v>
      </c>
      <c r="F3386" s="3">
        <f t="shared" si="52"/>
        <v>1.9933333333333332</v>
      </c>
      <c r="G3386" s="4" t="s">
        <v>11604</v>
      </c>
    </row>
    <row r="3387" spans="1:7" x14ac:dyDescent="0.15">
      <c r="A3387" s="4" t="s">
        <v>7781</v>
      </c>
      <c r="B3387" s="4" t="s">
        <v>7782</v>
      </c>
      <c r="C3387" s="3">
        <v>1.76152</v>
      </c>
      <c r="D3387" s="3">
        <v>2.2147899999999998</v>
      </c>
      <c r="E3387" s="3">
        <v>2.0044</v>
      </c>
      <c r="F3387" s="3">
        <f t="shared" si="52"/>
        <v>1.9935700000000001</v>
      </c>
      <c r="G3387" s="4" t="s">
        <v>11605</v>
      </c>
    </row>
    <row r="3388" spans="1:7" x14ac:dyDescent="0.15">
      <c r="A3388" s="4" t="s">
        <v>5013</v>
      </c>
      <c r="B3388" s="4" t="s">
        <v>4513</v>
      </c>
      <c r="C3388" s="3">
        <v>2.2618100000000001</v>
      </c>
      <c r="D3388" s="3">
        <v>1.7673300000000001</v>
      </c>
      <c r="E3388" s="3">
        <v>1.95242</v>
      </c>
      <c r="F3388" s="3">
        <f t="shared" si="52"/>
        <v>1.9938533333333333</v>
      </c>
      <c r="G3388" s="4" t="s">
        <v>11626</v>
      </c>
    </row>
    <row r="3389" spans="1:7" x14ac:dyDescent="0.15">
      <c r="A3389" s="4" t="s">
        <v>2908</v>
      </c>
      <c r="B3389" s="4" t="s">
        <v>2909</v>
      </c>
      <c r="C3389" s="3">
        <v>2.15727</v>
      </c>
      <c r="D3389" s="3">
        <v>1.7869600000000001</v>
      </c>
      <c r="E3389" s="3">
        <v>2.03783</v>
      </c>
      <c r="F3389" s="3">
        <f t="shared" si="52"/>
        <v>1.9940200000000001</v>
      </c>
      <c r="G3389" s="4" t="s">
        <v>11627</v>
      </c>
    </row>
    <row r="3390" spans="1:7" x14ac:dyDescent="0.15">
      <c r="A3390" s="4" t="s">
        <v>3453</v>
      </c>
      <c r="B3390" s="4" t="s">
        <v>3454</v>
      </c>
      <c r="C3390" s="3">
        <v>1.7437</v>
      </c>
      <c r="D3390" s="3">
        <v>2.1893699999999998</v>
      </c>
      <c r="E3390" s="3">
        <v>2.0507</v>
      </c>
      <c r="F3390" s="3">
        <f t="shared" si="52"/>
        <v>1.9945899999999999</v>
      </c>
      <c r="G3390" s="4" t="s">
        <v>11628</v>
      </c>
    </row>
    <row r="3391" spans="1:7" x14ac:dyDescent="0.15">
      <c r="A3391" s="4" t="s">
        <v>1384</v>
      </c>
      <c r="B3391" s="4" t="s">
        <v>1385</v>
      </c>
      <c r="C3391" s="3">
        <v>2.0101499999999999</v>
      </c>
      <c r="D3391" s="3">
        <v>1.8783099999999999</v>
      </c>
      <c r="E3391" s="3">
        <v>2.0964200000000002</v>
      </c>
      <c r="F3391" s="3">
        <f t="shared" si="52"/>
        <v>1.9949600000000001</v>
      </c>
      <c r="G3391" s="4" t="s">
        <v>11629</v>
      </c>
    </row>
    <row r="3392" spans="1:7" x14ac:dyDescent="0.15">
      <c r="A3392" s="4" t="s">
        <v>2323</v>
      </c>
      <c r="B3392" s="4" t="s">
        <v>2324</v>
      </c>
      <c r="C3392" s="3">
        <v>1.4055500000000001</v>
      </c>
      <c r="D3392" s="3">
        <v>2.36172</v>
      </c>
      <c r="E3392" s="3">
        <v>2.21773</v>
      </c>
      <c r="F3392" s="3">
        <f t="shared" si="52"/>
        <v>1.9949999999999999</v>
      </c>
    </row>
    <row r="3393" spans="1:7" x14ac:dyDescent="0.15">
      <c r="A3393" s="4" t="s">
        <v>955</v>
      </c>
      <c r="B3393" s="4" t="s">
        <v>956</v>
      </c>
      <c r="C3393" s="3">
        <v>1.5754999999999999</v>
      </c>
      <c r="D3393" s="3">
        <v>2.2977500000000002</v>
      </c>
      <c r="E3393" s="3">
        <v>2.1121699999999999</v>
      </c>
      <c r="F3393" s="3">
        <f t="shared" si="52"/>
        <v>1.9951399999999999</v>
      </c>
      <c r="G3393" s="4" t="s">
        <v>11630</v>
      </c>
    </row>
    <row r="3394" spans="1:7" x14ac:dyDescent="0.15">
      <c r="A3394" s="4" t="s">
        <v>1257</v>
      </c>
      <c r="B3394" s="4" t="s">
        <v>1258</v>
      </c>
      <c r="C3394" s="3">
        <v>1.85504</v>
      </c>
      <c r="D3394" s="3">
        <v>1.9281600000000001</v>
      </c>
      <c r="E3394" s="3">
        <v>2.20268</v>
      </c>
      <c r="F3394" s="3">
        <f t="shared" si="52"/>
        <v>1.9952933333333334</v>
      </c>
      <c r="G3394" s="4" t="s">
        <v>11609</v>
      </c>
    </row>
    <row r="3395" spans="1:7" x14ac:dyDescent="0.15">
      <c r="A3395" s="4" t="s">
        <v>1048</v>
      </c>
      <c r="B3395" s="4" t="s">
        <v>1049</v>
      </c>
      <c r="C3395" s="3">
        <v>1.9367300000000001</v>
      </c>
      <c r="D3395" s="3">
        <v>1.9410099999999999</v>
      </c>
      <c r="E3395" s="3">
        <v>2.1086900000000002</v>
      </c>
      <c r="F3395" s="3">
        <f t="shared" si="52"/>
        <v>1.9954766666666668</v>
      </c>
      <c r="G3395" s="4" t="s">
        <v>11610</v>
      </c>
    </row>
    <row r="3396" spans="1:7" x14ac:dyDescent="0.15">
      <c r="A3396" s="4" t="s">
        <v>4263</v>
      </c>
      <c r="B3396" s="4" t="s">
        <v>4264</v>
      </c>
      <c r="C3396" s="3">
        <v>1.7205600000000001</v>
      </c>
      <c r="D3396" s="3">
        <v>2.0941000000000001</v>
      </c>
      <c r="E3396" s="3">
        <v>2.1719599999999999</v>
      </c>
      <c r="F3396" s="3">
        <f t="shared" si="52"/>
        <v>1.9955400000000001</v>
      </c>
      <c r="G3396" s="4" t="s">
        <v>11611</v>
      </c>
    </row>
    <row r="3397" spans="1:7" x14ac:dyDescent="0.15">
      <c r="A3397" s="4" t="s">
        <v>1548</v>
      </c>
      <c r="B3397" s="4" t="s">
        <v>1549</v>
      </c>
      <c r="C3397" s="3">
        <v>2.4583499999999998</v>
      </c>
      <c r="D3397" s="3">
        <v>1.62432</v>
      </c>
      <c r="E3397" s="3">
        <v>1.9057299999999999</v>
      </c>
      <c r="F3397" s="3">
        <f t="shared" ref="F3397:F3460" si="53">AVERAGE(C3397:E3397)</f>
        <v>1.9961333333333335</v>
      </c>
      <c r="G3397" s="4" t="s">
        <v>11612</v>
      </c>
    </row>
    <row r="3398" spans="1:7" x14ac:dyDescent="0.15">
      <c r="A3398" s="4" t="s">
        <v>3345</v>
      </c>
      <c r="B3398" s="4" t="s">
        <v>3346</v>
      </c>
      <c r="C3398" s="3">
        <v>1.8657699999999999</v>
      </c>
      <c r="D3398" s="3">
        <v>2.1738</v>
      </c>
      <c r="E3398" s="3">
        <v>1.9512400000000001</v>
      </c>
      <c r="F3398" s="3">
        <f t="shared" si="53"/>
        <v>1.9969366666666666</v>
      </c>
      <c r="G3398" s="4" t="s">
        <v>11637</v>
      </c>
    </row>
    <row r="3399" spans="1:7" x14ac:dyDescent="0.15">
      <c r="A3399" s="4" t="s">
        <v>4456</v>
      </c>
      <c r="B3399" s="4" t="s">
        <v>4457</v>
      </c>
      <c r="C3399" s="3">
        <v>1.48552</v>
      </c>
      <c r="D3399" s="3">
        <v>2.0894900000000001</v>
      </c>
      <c r="E3399" s="3">
        <v>2.4172199999999999</v>
      </c>
      <c r="F3399" s="3">
        <f t="shared" si="53"/>
        <v>1.9974099999999997</v>
      </c>
      <c r="G3399" s="4" t="s">
        <v>11638</v>
      </c>
    </row>
    <row r="3400" spans="1:7" x14ac:dyDescent="0.15">
      <c r="A3400" s="4" t="s">
        <v>6615</v>
      </c>
      <c r="B3400" s="4" t="s">
        <v>6616</v>
      </c>
      <c r="C3400" s="3">
        <v>2.1249799999999999</v>
      </c>
      <c r="D3400" s="3">
        <v>1.82918</v>
      </c>
      <c r="E3400" s="3">
        <v>2.04196</v>
      </c>
      <c r="F3400" s="3">
        <f t="shared" si="53"/>
        <v>1.9987066666666664</v>
      </c>
      <c r="G3400" s="4" t="s">
        <v>8897</v>
      </c>
    </row>
    <row r="3401" spans="1:7" x14ac:dyDescent="0.15">
      <c r="A3401" s="4" t="s">
        <v>7966</v>
      </c>
      <c r="B3401" s="4" t="s">
        <v>7967</v>
      </c>
      <c r="C3401" s="3">
        <v>1.4762500000000001</v>
      </c>
      <c r="D3401" s="3">
        <v>2.1284399999999999</v>
      </c>
      <c r="E3401" s="3">
        <v>2.39378</v>
      </c>
      <c r="F3401" s="3">
        <f t="shared" si="53"/>
        <v>1.9994899999999998</v>
      </c>
      <c r="G3401" s="4" t="s">
        <v>11639</v>
      </c>
    </row>
    <row r="3402" spans="1:7" x14ac:dyDescent="0.15">
      <c r="A3402" s="4" t="s">
        <v>3837</v>
      </c>
      <c r="B3402" s="4" t="s">
        <v>3838</v>
      </c>
      <c r="C3402" s="3">
        <v>1.4254599999999999</v>
      </c>
      <c r="D3402" s="3">
        <v>2.1895099999999998</v>
      </c>
      <c r="E3402" s="3">
        <v>2.38354</v>
      </c>
      <c r="F3402" s="3">
        <f t="shared" si="53"/>
        <v>1.9995033333333332</v>
      </c>
      <c r="G3402" s="4" t="s">
        <v>11640</v>
      </c>
    </row>
    <row r="3403" spans="1:7" x14ac:dyDescent="0.15">
      <c r="A3403" s="4" t="s">
        <v>4927</v>
      </c>
      <c r="B3403" s="4" t="s">
        <v>4928</v>
      </c>
      <c r="C3403" s="3">
        <v>2.7623500000000001</v>
      </c>
      <c r="D3403" s="3">
        <v>1.2890699999999999</v>
      </c>
      <c r="E3403" s="3">
        <v>1.95191</v>
      </c>
      <c r="F3403" s="3">
        <f t="shared" si="53"/>
        <v>2.0011100000000002</v>
      </c>
      <c r="G3403" s="4" t="s">
        <v>11620</v>
      </c>
    </row>
    <row r="3404" spans="1:7" x14ac:dyDescent="0.15">
      <c r="A3404" s="4" t="s">
        <v>4154</v>
      </c>
      <c r="B3404" s="4" t="s">
        <v>4155</v>
      </c>
      <c r="C3404" s="3">
        <v>2.18126</v>
      </c>
      <c r="D3404" s="3">
        <v>1.97479</v>
      </c>
      <c r="E3404" s="3">
        <v>1.8477300000000001</v>
      </c>
      <c r="F3404" s="3">
        <f t="shared" si="53"/>
        <v>2.0012600000000003</v>
      </c>
      <c r="G3404" s="4" t="s">
        <v>11621</v>
      </c>
    </row>
    <row r="3405" spans="1:7" x14ac:dyDescent="0.15">
      <c r="A3405" s="4" t="s">
        <v>5175</v>
      </c>
      <c r="B3405" s="4" t="s">
        <v>5176</v>
      </c>
      <c r="C3405" s="3">
        <v>2.1066600000000002</v>
      </c>
      <c r="D3405" s="3">
        <v>1.8227500000000001</v>
      </c>
      <c r="E3405" s="3">
        <v>2.0752100000000002</v>
      </c>
      <c r="F3405" s="3">
        <f t="shared" si="53"/>
        <v>2.0015400000000003</v>
      </c>
      <c r="G3405" s="4" t="s">
        <v>8897</v>
      </c>
    </row>
    <row r="3406" spans="1:7" x14ac:dyDescent="0.15">
      <c r="A3406" s="4" t="s">
        <v>3233</v>
      </c>
      <c r="B3406" s="4" t="s">
        <v>3234</v>
      </c>
      <c r="C3406" s="3">
        <v>1.6995400000000001</v>
      </c>
      <c r="D3406" s="3">
        <v>2.1526399999999999</v>
      </c>
      <c r="E3406" s="3">
        <v>2.15286</v>
      </c>
      <c r="F3406" s="3">
        <f t="shared" si="53"/>
        <v>2.0016799999999999</v>
      </c>
      <c r="G3406" s="4" t="s">
        <v>11622</v>
      </c>
    </row>
    <row r="3407" spans="1:7" x14ac:dyDescent="0.15">
      <c r="A3407" s="4" t="s">
        <v>6760</v>
      </c>
      <c r="B3407" s="4" t="s">
        <v>6761</v>
      </c>
      <c r="C3407" s="3">
        <v>1.72096</v>
      </c>
      <c r="D3407" s="3">
        <v>1.75549</v>
      </c>
      <c r="E3407" s="3">
        <v>2.5291000000000001</v>
      </c>
      <c r="F3407" s="3">
        <f t="shared" si="53"/>
        <v>2.0018499999999997</v>
      </c>
      <c r="G3407" s="4" t="s">
        <v>11623</v>
      </c>
    </row>
    <row r="3408" spans="1:7" x14ac:dyDescent="0.15">
      <c r="A3408" s="4" t="s">
        <v>1740</v>
      </c>
      <c r="B3408" s="4" t="s">
        <v>1741</v>
      </c>
      <c r="C3408" s="3">
        <v>1.5865199999999999</v>
      </c>
      <c r="D3408" s="3">
        <v>2.04427</v>
      </c>
      <c r="E3408" s="3">
        <v>2.3768799999999999</v>
      </c>
      <c r="F3408" s="3">
        <f t="shared" si="53"/>
        <v>2.0025566666666665</v>
      </c>
      <c r="G3408" s="4" t="s">
        <v>11624</v>
      </c>
    </row>
    <row r="3409" spans="1:7" x14ac:dyDescent="0.15">
      <c r="A3409" s="4" t="s">
        <v>2801</v>
      </c>
      <c r="B3409" s="4" t="s">
        <v>2802</v>
      </c>
      <c r="C3409" s="3">
        <v>2.5892200000000001</v>
      </c>
      <c r="D3409" s="3">
        <v>1.0798099999999999</v>
      </c>
      <c r="E3409" s="3">
        <v>2.3408500000000001</v>
      </c>
      <c r="F3409" s="3">
        <f t="shared" si="53"/>
        <v>2.0032933333333336</v>
      </c>
      <c r="G3409" s="4" t="s">
        <v>11625</v>
      </c>
    </row>
    <row r="3410" spans="1:7" x14ac:dyDescent="0.15">
      <c r="A3410" s="4" t="s">
        <v>5640</v>
      </c>
      <c r="B3410" s="4" t="s">
        <v>5641</v>
      </c>
      <c r="C3410" s="3">
        <v>1.9963200000000001</v>
      </c>
      <c r="D3410" s="3">
        <v>2.3572500000000001</v>
      </c>
      <c r="E3410" s="3">
        <v>1.6563699999999999</v>
      </c>
      <c r="F3410" s="3">
        <f t="shared" si="53"/>
        <v>2.0033133333333333</v>
      </c>
      <c r="G3410" s="4" t="s">
        <v>11647</v>
      </c>
    </row>
    <row r="3411" spans="1:7" x14ac:dyDescent="0.15">
      <c r="A3411" s="4" t="s">
        <v>3707</v>
      </c>
      <c r="B3411" s="4" t="s">
        <v>3708</v>
      </c>
      <c r="C3411" s="3">
        <v>1.31887</v>
      </c>
      <c r="D3411" s="3">
        <v>2.16473</v>
      </c>
      <c r="E3411" s="3">
        <v>2.5284300000000002</v>
      </c>
      <c r="F3411" s="3">
        <f t="shared" si="53"/>
        <v>2.0040100000000001</v>
      </c>
      <c r="G3411" s="4" t="s">
        <v>11648</v>
      </c>
    </row>
    <row r="3412" spans="1:7" x14ac:dyDescent="0.15">
      <c r="A3412" s="4" t="s">
        <v>6729</v>
      </c>
      <c r="B3412" s="4" t="s">
        <v>6730</v>
      </c>
      <c r="C3412" s="3">
        <v>2.3501799999999999</v>
      </c>
      <c r="D3412" s="3">
        <v>1.6846699999999999</v>
      </c>
      <c r="E3412" s="3">
        <v>1.97864</v>
      </c>
      <c r="F3412" s="3">
        <f t="shared" si="53"/>
        <v>2.0044966666666664</v>
      </c>
      <c r="G3412" s="4" t="s">
        <v>11649</v>
      </c>
    </row>
    <row r="3413" spans="1:7" x14ac:dyDescent="0.15">
      <c r="A3413" s="4" t="s">
        <v>980</v>
      </c>
      <c r="B3413" s="4" t="s">
        <v>981</v>
      </c>
      <c r="C3413" s="3">
        <v>2.0631900000000001</v>
      </c>
      <c r="D3413" s="3">
        <v>1.0930800000000001</v>
      </c>
      <c r="E3413" s="3">
        <v>2.8578299999999999</v>
      </c>
      <c r="F3413" s="3">
        <f t="shared" si="53"/>
        <v>2.0047000000000001</v>
      </c>
      <c r="G3413" s="4" t="s">
        <v>11650</v>
      </c>
    </row>
    <row r="3414" spans="1:7" x14ac:dyDescent="0.15">
      <c r="A3414" s="4" t="s">
        <v>1044</v>
      </c>
      <c r="B3414" s="4" t="s">
        <v>1045</v>
      </c>
      <c r="C3414" s="3">
        <v>1.4592099999999999</v>
      </c>
      <c r="D3414" s="3">
        <v>1.85903</v>
      </c>
      <c r="E3414" s="3">
        <v>2.6964299999999999</v>
      </c>
      <c r="F3414" s="3">
        <f t="shared" si="53"/>
        <v>2.0048900000000001</v>
      </c>
      <c r="G3414" s="4" t="s">
        <v>11631</v>
      </c>
    </row>
    <row r="3415" spans="1:7" x14ac:dyDescent="0.15">
      <c r="A3415" s="4" t="s">
        <v>6106</v>
      </c>
      <c r="B3415" s="4" t="s">
        <v>6107</v>
      </c>
      <c r="C3415" s="3">
        <v>1.29227</v>
      </c>
      <c r="D3415" s="3">
        <v>2.25448</v>
      </c>
      <c r="E3415" s="3">
        <v>2.4684699999999999</v>
      </c>
      <c r="F3415" s="3">
        <f t="shared" si="53"/>
        <v>2.0050733333333333</v>
      </c>
      <c r="G3415" s="4" t="s">
        <v>11632</v>
      </c>
    </row>
    <row r="3416" spans="1:7" x14ac:dyDescent="0.15">
      <c r="A3416" s="4" t="s">
        <v>4523</v>
      </c>
      <c r="B3416" s="4" t="s">
        <v>4524</v>
      </c>
      <c r="C3416" s="3">
        <v>2.0662799999999999</v>
      </c>
      <c r="D3416" s="3">
        <v>1.7574399999999999</v>
      </c>
      <c r="E3416" s="3">
        <v>2.19225</v>
      </c>
      <c r="F3416" s="3">
        <f t="shared" si="53"/>
        <v>2.0053233333333331</v>
      </c>
      <c r="G3416" s="4" t="s">
        <v>11633</v>
      </c>
    </row>
    <row r="3417" spans="1:7" x14ac:dyDescent="0.15">
      <c r="A3417" s="4" t="s">
        <v>5027</v>
      </c>
      <c r="B3417" s="4" t="s">
        <v>5028</v>
      </c>
      <c r="C3417" s="3">
        <v>1.97058</v>
      </c>
      <c r="D3417" s="3">
        <v>1.90208</v>
      </c>
      <c r="E3417" s="3">
        <v>2.1436500000000001</v>
      </c>
      <c r="F3417" s="3">
        <f t="shared" si="53"/>
        <v>2.0054366666666668</v>
      </c>
      <c r="G3417" s="4" t="s">
        <v>11634</v>
      </c>
    </row>
    <row r="3418" spans="1:7" x14ac:dyDescent="0.15">
      <c r="A3418" s="4" t="s">
        <v>6353</v>
      </c>
      <c r="B3418" s="4" t="s">
        <v>6354</v>
      </c>
      <c r="C3418" s="3">
        <v>2.2109200000000002</v>
      </c>
      <c r="D3418" s="3">
        <v>1.7546900000000001</v>
      </c>
      <c r="E3418" s="3">
        <v>2.0508099999999998</v>
      </c>
      <c r="F3418" s="3">
        <f t="shared" si="53"/>
        <v>2.0054733333333332</v>
      </c>
      <c r="G3418" s="4" t="s">
        <v>11635</v>
      </c>
    </row>
    <row r="3419" spans="1:7" x14ac:dyDescent="0.15">
      <c r="A3419" s="4" t="s">
        <v>7918</v>
      </c>
      <c r="B3419" s="4" t="s">
        <v>7919</v>
      </c>
      <c r="C3419" s="3">
        <v>1.7476700000000001</v>
      </c>
      <c r="D3419" s="3">
        <v>1.95834</v>
      </c>
      <c r="E3419" s="3">
        <v>2.3104800000000001</v>
      </c>
      <c r="F3419" s="3">
        <f t="shared" si="53"/>
        <v>2.0054966666666667</v>
      </c>
      <c r="G3419" s="4" t="s">
        <v>11636</v>
      </c>
    </row>
    <row r="3420" spans="1:7" x14ac:dyDescent="0.15">
      <c r="A3420" s="4" t="s">
        <v>1904</v>
      </c>
      <c r="B3420" s="4" t="s">
        <v>1905</v>
      </c>
      <c r="C3420" s="3">
        <v>1.9828399999999999</v>
      </c>
      <c r="D3420" s="3">
        <v>1.8855500000000001</v>
      </c>
      <c r="E3420" s="3">
        <v>2.1483500000000002</v>
      </c>
      <c r="F3420" s="3">
        <f t="shared" si="53"/>
        <v>2.0055800000000001</v>
      </c>
      <c r="G3420" s="4" t="s">
        <v>11658</v>
      </c>
    </row>
    <row r="3421" spans="1:7" x14ac:dyDescent="0.15">
      <c r="A3421" s="4" t="s">
        <v>4527</v>
      </c>
      <c r="B3421" s="4" t="s">
        <v>4792</v>
      </c>
      <c r="C3421" s="3">
        <v>2.4120499999999998</v>
      </c>
      <c r="D3421" s="3">
        <v>1.7344999999999999</v>
      </c>
      <c r="E3421" s="3">
        <v>1.8707</v>
      </c>
      <c r="F3421" s="3">
        <f t="shared" si="53"/>
        <v>2.0057499999999999</v>
      </c>
      <c r="G3421" s="4" t="s">
        <v>11659</v>
      </c>
    </row>
    <row r="3422" spans="1:7" x14ac:dyDescent="0.15">
      <c r="A3422" s="4" t="s">
        <v>1420</v>
      </c>
      <c r="B3422" s="4" t="s">
        <v>1421</v>
      </c>
      <c r="C3422" s="3">
        <v>1.3011600000000001</v>
      </c>
      <c r="D3422" s="3">
        <v>2.3763899999999998</v>
      </c>
      <c r="E3422" s="3">
        <v>2.3398099999999999</v>
      </c>
      <c r="F3422" s="3">
        <f t="shared" si="53"/>
        <v>2.0057866666666668</v>
      </c>
      <c r="G3422" s="4" t="s">
        <v>11660</v>
      </c>
    </row>
    <row r="3423" spans="1:7" x14ac:dyDescent="0.15">
      <c r="A3423" s="4" t="s">
        <v>2898</v>
      </c>
      <c r="B3423" s="4" t="s">
        <v>2899</v>
      </c>
      <c r="C3423" s="3">
        <v>1.10172</v>
      </c>
      <c r="D3423" s="3">
        <v>2.2580100000000001</v>
      </c>
      <c r="E3423" s="3">
        <v>2.6580300000000001</v>
      </c>
      <c r="F3423" s="3">
        <f t="shared" si="53"/>
        <v>2.0059200000000001</v>
      </c>
      <c r="G3423" s="4" t="s">
        <v>11661</v>
      </c>
    </row>
    <row r="3424" spans="1:7" x14ac:dyDescent="0.15">
      <c r="A3424" s="4" t="s">
        <v>7289</v>
      </c>
      <c r="B3424" s="4" t="s">
        <v>7290</v>
      </c>
      <c r="C3424" s="3">
        <v>1.9705900000000001</v>
      </c>
      <c r="D3424" s="3">
        <v>2.1812299999999998</v>
      </c>
      <c r="E3424" s="3">
        <v>1.86866</v>
      </c>
      <c r="F3424" s="3">
        <f t="shared" si="53"/>
        <v>2.0068266666666665</v>
      </c>
      <c r="G3424" s="4" t="s">
        <v>11641</v>
      </c>
    </row>
    <row r="3425" spans="1:7" x14ac:dyDescent="0.15">
      <c r="A3425" s="4" t="s">
        <v>1466</v>
      </c>
      <c r="B3425" s="4" t="s">
        <v>1467</v>
      </c>
      <c r="C3425" s="3">
        <v>2.1175099999999998</v>
      </c>
      <c r="D3425" s="3">
        <v>1.8464799999999999</v>
      </c>
      <c r="E3425" s="3">
        <v>2.0619999999999998</v>
      </c>
      <c r="F3425" s="3">
        <f t="shared" si="53"/>
        <v>2.0086633333333332</v>
      </c>
      <c r="G3425" s="4" t="s">
        <v>8590</v>
      </c>
    </row>
    <row r="3426" spans="1:7" x14ac:dyDescent="0.15">
      <c r="A3426" s="4" t="s">
        <v>3796</v>
      </c>
      <c r="B3426" s="4" t="s">
        <v>3797</v>
      </c>
      <c r="C3426" s="3">
        <v>1.6524799999999999</v>
      </c>
      <c r="D3426" s="3">
        <v>1.99766</v>
      </c>
      <c r="E3426" s="3">
        <v>2.37704</v>
      </c>
      <c r="F3426" s="3">
        <f t="shared" si="53"/>
        <v>2.0090599999999998</v>
      </c>
      <c r="G3426" s="4" t="s">
        <v>11642</v>
      </c>
    </row>
    <row r="3427" spans="1:7" x14ac:dyDescent="0.15">
      <c r="A3427" s="4" t="s">
        <v>6699</v>
      </c>
      <c r="B3427" s="4" t="s">
        <v>6700</v>
      </c>
      <c r="C3427" s="3">
        <v>2.0789599999999999</v>
      </c>
      <c r="D3427" s="3">
        <v>2.12033</v>
      </c>
      <c r="E3427" s="3">
        <v>1.8279300000000001</v>
      </c>
      <c r="F3427" s="3">
        <f t="shared" si="53"/>
        <v>2.0090733333333333</v>
      </c>
      <c r="G3427" s="4" t="s">
        <v>11643</v>
      </c>
    </row>
    <row r="3428" spans="1:7" x14ac:dyDescent="0.15">
      <c r="A3428" s="4" t="s">
        <v>1155</v>
      </c>
      <c r="B3428" s="4" t="s">
        <v>1156</v>
      </c>
      <c r="C3428" s="3">
        <v>2.22784</v>
      </c>
      <c r="D3428" s="3">
        <v>1.7595000000000001</v>
      </c>
      <c r="E3428" s="3">
        <v>2.0410400000000002</v>
      </c>
      <c r="F3428" s="3">
        <f t="shared" si="53"/>
        <v>2.0094600000000002</v>
      </c>
      <c r="G3428" s="4" t="s">
        <v>11644</v>
      </c>
    </row>
    <row r="3429" spans="1:7" x14ac:dyDescent="0.15">
      <c r="A3429" s="4" t="s">
        <v>2829</v>
      </c>
      <c r="B3429" s="4" t="s">
        <v>2830</v>
      </c>
      <c r="C3429" s="3">
        <v>2.7963300000000002</v>
      </c>
      <c r="D3429" s="3">
        <v>0.91190499999999997</v>
      </c>
      <c r="E3429" s="3">
        <v>2.3222</v>
      </c>
      <c r="F3429" s="3">
        <f t="shared" si="53"/>
        <v>2.0101450000000001</v>
      </c>
      <c r="G3429" s="4" t="s">
        <v>11645</v>
      </c>
    </row>
    <row r="3430" spans="1:7" x14ac:dyDescent="0.15">
      <c r="A3430" s="4" t="s">
        <v>1000</v>
      </c>
      <c r="B3430" s="4" t="s">
        <v>1001</v>
      </c>
      <c r="C3430" s="3">
        <v>1.5781700000000001</v>
      </c>
      <c r="D3430" s="3">
        <v>2.0664899999999999</v>
      </c>
      <c r="E3430" s="3">
        <v>2.3861500000000002</v>
      </c>
      <c r="F3430" s="3">
        <f t="shared" si="53"/>
        <v>2.0102700000000002</v>
      </c>
      <c r="G3430" s="4" t="s">
        <v>8718</v>
      </c>
    </row>
    <row r="3431" spans="1:7" x14ac:dyDescent="0.15">
      <c r="A3431" s="4" t="s">
        <v>3780</v>
      </c>
      <c r="B3431" s="4" t="s">
        <v>3781</v>
      </c>
      <c r="C3431" s="3">
        <v>0.75478599999999996</v>
      </c>
      <c r="D3431" s="3">
        <v>2.52163</v>
      </c>
      <c r="E3431" s="3">
        <v>2.7564299999999999</v>
      </c>
      <c r="F3431" s="3">
        <f t="shared" si="53"/>
        <v>2.0109486666666667</v>
      </c>
      <c r="G3431" s="4" t="s">
        <v>11646</v>
      </c>
    </row>
    <row r="3432" spans="1:7" x14ac:dyDescent="0.15">
      <c r="A3432" s="4" t="s">
        <v>690</v>
      </c>
      <c r="B3432" s="4" t="s">
        <v>691</v>
      </c>
      <c r="C3432" s="3">
        <v>0.85808600000000002</v>
      </c>
      <c r="D3432" s="3">
        <v>2.6082100000000001</v>
      </c>
      <c r="E3432" s="3">
        <v>2.5675699999999999</v>
      </c>
      <c r="F3432" s="3">
        <f t="shared" si="53"/>
        <v>2.0112886666666667</v>
      </c>
      <c r="G3432" s="4" t="s">
        <v>11668</v>
      </c>
    </row>
    <row r="3433" spans="1:7" x14ac:dyDescent="0.15">
      <c r="A3433" s="4" t="s">
        <v>3778</v>
      </c>
      <c r="B3433" s="4" t="s">
        <v>3779</v>
      </c>
      <c r="C3433" s="3">
        <v>1.5673999999999999</v>
      </c>
      <c r="D3433" s="3">
        <v>2.0034800000000001</v>
      </c>
      <c r="E3433" s="3">
        <v>2.4643600000000001</v>
      </c>
      <c r="F3433" s="3">
        <f t="shared" si="53"/>
        <v>2.0117466666666668</v>
      </c>
      <c r="G3433" s="4" t="s">
        <v>11669</v>
      </c>
    </row>
    <row r="3434" spans="1:7" x14ac:dyDescent="0.15">
      <c r="A3434" s="4" t="s">
        <v>4194</v>
      </c>
      <c r="B3434" s="4" t="s">
        <v>4195</v>
      </c>
      <c r="C3434" s="3">
        <v>1.8189599999999999</v>
      </c>
      <c r="D3434" s="3">
        <v>2.3952499999999999</v>
      </c>
      <c r="E3434" s="3">
        <v>1.82117</v>
      </c>
      <c r="F3434" s="3">
        <f t="shared" si="53"/>
        <v>2.0117933333333333</v>
      </c>
      <c r="G3434" s="4" t="s">
        <v>11670</v>
      </c>
    </row>
    <row r="3435" spans="1:7" x14ac:dyDescent="0.15">
      <c r="A3435" s="4" t="s">
        <v>7524</v>
      </c>
      <c r="B3435" s="4" t="s">
        <v>7525</v>
      </c>
      <c r="C3435" s="3">
        <v>2.3014899999999998</v>
      </c>
      <c r="D3435" s="3">
        <v>1.62836</v>
      </c>
      <c r="E3435" s="3">
        <v>2.10561</v>
      </c>
      <c r="F3435" s="3">
        <f t="shared" si="53"/>
        <v>2.0118200000000002</v>
      </c>
      <c r="G3435" s="4" t="s">
        <v>11671</v>
      </c>
    </row>
    <row r="3436" spans="1:7" x14ac:dyDescent="0.15">
      <c r="A3436" s="4" t="s">
        <v>5116</v>
      </c>
      <c r="B3436" s="4" t="s">
        <v>5117</v>
      </c>
      <c r="C3436" s="3">
        <v>1.78183</v>
      </c>
      <c r="D3436" s="3">
        <v>2.2415799999999999</v>
      </c>
      <c r="E3436" s="3">
        <v>2.0124900000000001</v>
      </c>
      <c r="F3436" s="3">
        <f t="shared" si="53"/>
        <v>2.0119666666666665</v>
      </c>
      <c r="G3436" s="4" t="s">
        <v>11651</v>
      </c>
    </row>
    <row r="3437" spans="1:7" x14ac:dyDescent="0.15">
      <c r="A3437" s="4" t="s">
        <v>2935</v>
      </c>
      <c r="B3437" s="4" t="s">
        <v>2936</v>
      </c>
      <c r="C3437" s="3">
        <v>2.2659899999999999</v>
      </c>
      <c r="D3437" s="3">
        <v>1.8350200000000001</v>
      </c>
      <c r="E3437" s="3">
        <v>1.93529</v>
      </c>
      <c r="F3437" s="3">
        <f t="shared" si="53"/>
        <v>2.0121000000000002</v>
      </c>
      <c r="G3437" s="4" t="s">
        <v>11652</v>
      </c>
    </row>
    <row r="3438" spans="1:7" x14ac:dyDescent="0.15">
      <c r="A3438" s="4" t="s">
        <v>3813</v>
      </c>
      <c r="B3438" s="4" t="s">
        <v>3814</v>
      </c>
      <c r="C3438" s="3">
        <v>2.0394100000000002</v>
      </c>
      <c r="D3438" s="3">
        <v>2.07254</v>
      </c>
      <c r="E3438" s="3">
        <v>1.9254599999999999</v>
      </c>
      <c r="F3438" s="3">
        <f t="shared" si="53"/>
        <v>2.01247</v>
      </c>
      <c r="G3438" s="4" t="s">
        <v>11653</v>
      </c>
    </row>
    <row r="3439" spans="1:7" x14ac:dyDescent="0.15">
      <c r="A3439" s="4" t="s">
        <v>7003</v>
      </c>
      <c r="B3439" s="4" t="s">
        <v>7004</v>
      </c>
      <c r="C3439" s="3">
        <v>2.2290000000000001</v>
      </c>
      <c r="D3439" s="3">
        <v>1.6030500000000001</v>
      </c>
      <c r="E3439" s="3">
        <v>2.2075399999999998</v>
      </c>
      <c r="F3439" s="3">
        <f t="shared" si="53"/>
        <v>2.013196666666667</v>
      </c>
      <c r="G3439" s="4" t="s">
        <v>11291</v>
      </c>
    </row>
    <row r="3440" spans="1:7" x14ac:dyDescent="0.15">
      <c r="A3440" s="4" t="s">
        <v>2256</v>
      </c>
      <c r="B3440" s="4" t="s">
        <v>2257</v>
      </c>
      <c r="C3440" s="3">
        <v>1.31837</v>
      </c>
      <c r="D3440" s="3">
        <v>2.2144200000000001</v>
      </c>
      <c r="E3440" s="3">
        <v>2.5071400000000001</v>
      </c>
      <c r="F3440" s="3">
        <f t="shared" si="53"/>
        <v>2.0133100000000002</v>
      </c>
      <c r="G3440" s="4" t="s">
        <v>9818</v>
      </c>
    </row>
    <row r="3441" spans="1:7" x14ac:dyDescent="0.15">
      <c r="A3441" s="4" t="s">
        <v>7665</v>
      </c>
      <c r="B3441" s="4" t="s">
        <v>7666</v>
      </c>
      <c r="C3441" s="3">
        <v>1.49193</v>
      </c>
      <c r="D3441" s="3">
        <v>2.3803800000000002</v>
      </c>
      <c r="E3441" s="3">
        <v>2.1686700000000001</v>
      </c>
      <c r="F3441" s="3">
        <f t="shared" si="53"/>
        <v>2.0136600000000002</v>
      </c>
      <c r="G3441" s="4" t="s">
        <v>11654</v>
      </c>
    </row>
    <row r="3442" spans="1:7" x14ac:dyDescent="0.15">
      <c r="A3442" s="4" t="s">
        <v>7604</v>
      </c>
      <c r="B3442" s="4" t="s">
        <v>7605</v>
      </c>
      <c r="C3442" s="3">
        <v>2.3180700000000001</v>
      </c>
      <c r="D3442" s="3">
        <v>1.2264900000000001</v>
      </c>
      <c r="E3442" s="3">
        <v>2.4969700000000001</v>
      </c>
      <c r="F3442" s="3">
        <f t="shared" si="53"/>
        <v>2.0138433333333334</v>
      </c>
      <c r="G3442" s="4" t="s">
        <v>11655</v>
      </c>
    </row>
    <row r="3443" spans="1:7" x14ac:dyDescent="0.15">
      <c r="A3443" s="4" t="s">
        <v>6784</v>
      </c>
      <c r="B3443" s="4" t="s">
        <v>6785</v>
      </c>
      <c r="C3443" s="3">
        <v>1.47035</v>
      </c>
      <c r="D3443" s="3">
        <v>1.98543</v>
      </c>
      <c r="E3443" s="3">
        <v>2.5862500000000002</v>
      </c>
      <c r="F3443" s="3">
        <f t="shared" si="53"/>
        <v>2.0140100000000003</v>
      </c>
      <c r="G3443" s="4" t="s">
        <v>11656</v>
      </c>
    </row>
    <row r="3444" spans="1:7" x14ac:dyDescent="0.15">
      <c r="A3444" s="4" t="s">
        <v>7563</v>
      </c>
      <c r="B3444" s="4" t="s">
        <v>7564</v>
      </c>
      <c r="C3444" s="3">
        <v>1.11903</v>
      </c>
      <c r="D3444" s="3">
        <v>2.2420100000000001</v>
      </c>
      <c r="E3444" s="3">
        <v>2.6815600000000002</v>
      </c>
      <c r="F3444" s="3">
        <f t="shared" si="53"/>
        <v>2.0142000000000002</v>
      </c>
      <c r="G3444" s="4" t="s">
        <v>11657</v>
      </c>
    </row>
    <row r="3445" spans="1:7" x14ac:dyDescent="0.15">
      <c r="A3445" s="4" t="s">
        <v>3339</v>
      </c>
      <c r="B3445" s="4" t="s">
        <v>3340</v>
      </c>
      <c r="C3445" s="3">
        <v>2.3969399999999998</v>
      </c>
      <c r="D3445" s="3">
        <v>2.1333600000000001</v>
      </c>
      <c r="E3445" s="3">
        <v>1.5128600000000001</v>
      </c>
      <c r="F3445" s="3">
        <f t="shared" si="53"/>
        <v>2.0143866666666668</v>
      </c>
      <c r="G3445" s="4" t="s">
        <v>11679</v>
      </c>
    </row>
    <row r="3446" spans="1:7" x14ac:dyDescent="0.15">
      <c r="A3446" s="4" t="s">
        <v>2456</v>
      </c>
      <c r="B3446" s="4" t="s">
        <v>2457</v>
      </c>
      <c r="C3446" s="3">
        <v>2.2120099999999998</v>
      </c>
      <c r="D3446" s="3">
        <v>2.3109700000000002</v>
      </c>
      <c r="E3446" s="3">
        <v>1.5210600000000001</v>
      </c>
      <c r="F3446" s="3">
        <f t="shared" si="53"/>
        <v>2.0146800000000002</v>
      </c>
      <c r="G3446" s="4" t="s">
        <v>11680</v>
      </c>
    </row>
    <row r="3447" spans="1:7" x14ac:dyDescent="0.15">
      <c r="A3447" s="4" t="s">
        <v>3562</v>
      </c>
      <c r="B3447" s="4" t="s">
        <v>3563</v>
      </c>
      <c r="C3447" s="3">
        <v>1.75467</v>
      </c>
      <c r="D3447" s="3">
        <v>2.1030700000000002</v>
      </c>
      <c r="E3447" s="3">
        <v>2.1865000000000001</v>
      </c>
      <c r="F3447" s="3">
        <f t="shared" si="53"/>
        <v>2.0147466666666669</v>
      </c>
      <c r="G3447" s="4" t="s">
        <v>11681</v>
      </c>
    </row>
    <row r="3448" spans="1:7" x14ac:dyDescent="0.15">
      <c r="A3448" s="4" t="s">
        <v>4799</v>
      </c>
      <c r="B3448" s="4" t="s">
        <v>4800</v>
      </c>
      <c r="C3448" s="3">
        <v>2.0783100000000001</v>
      </c>
      <c r="D3448" s="3">
        <v>1.8555699999999999</v>
      </c>
      <c r="E3448" s="3">
        <v>2.11212</v>
      </c>
      <c r="F3448" s="3">
        <f t="shared" si="53"/>
        <v>2.0153333333333334</v>
      </c>
      <c r="G3448" s="4" t="s">
        <v>11662</v>
      </c>
    </row>
    <row r="3449" spans="1:7" x14ac:dyDescent="0.15">
      <c r="A3449" s="4" t="s">
        <v>5833</v>
      </c>
      <c r="B3449" s="4" t="s">
        <v>5834</v>
      </c>
      <c r="C3449" s="3">
        <v>1.6816800000000001</v>
      </c>
      <c r="D3449" s="3">
        <v>2.0434399999999999</v>
      </c>
      <c r="E3449" s="3">
        <v>2.32185</v>
      </c>
      <c r="F3449" s="3">
        <f t="shared" si="53"/>
        <v>2.0156566666666667</v>
      </c>
      <c r="G3449" s="4" t="s">
        <v>11663</v>
      </c>
    </row>
    <row r="3450" spans="1:7" x14ac:dyDescent="0.15">
      <c r="A3450" s="4" t="s">
        <v>4458</v>
      </c>
      <c r="B3450" s="4" t="s">
        <v>4459</v>
      </c>
      <c r="C3450" s="3">
        <v>2.3566600000000002</v>
      </c>
      <c r="D3450" s="3">
        <v>1.49241</v>
      </c>
      <c r="E3450" s="3">
        <v>2.1996699999999998</v>
      </c>
      <c r="F3450" s="3">
        <f t="shared" si="53"/>
        <v>2.016246666666667</v>
      </c>
      <c r="G3450" s="4" t="s">
        <v>11664</v>
      </c>
    </row>
    <row r="3451" spans="1:7" x14ac:dyDescent="0.15">
      <c r="A3451" s="4" t="s">
        <v>5504</v>
      </c>
      <c r="B3451" s="4" t="s">
        <v>5505</v>
      </c>
      <c r="C3451" s="3">
        <v>1.4089100000000001</v>
      </c>
      <c r="D3451" s="3">
        <v>2.1066199999999999</v>
      </c>
      <c r="E3451" s="3">
        <v>2.5334500000000002</v>
      </c>
      <c r="F3451" s="3">
        <f t="shared" si="53"/>
        <v>2.0163266666666666</v>
      </c>
      <c r="G3451" s="4" t="s">
        <v>10526</v>
      </c>
    </row>
    <row r="3452" spans="1:7" x14ac:dyDescent="0.15">
      <c r="A3452" s="4" t="s">
        <v>2560</v>
      </c>
      <c r="B3452" s="4" t="s">
        <v>2561</v>
      </c>
      <c r="C3452" s="3">
        <v>1.5249900000000001</v>
      </c>
      <c r="D3452" s="3">
        <v>2.38564</v>
      </c>
      <c r="E3452" s="3">
        <v>2.1388400000000001</v>
      </c>
      <c r="F3452" s="3">
        <f t="shared" si="53"/>
        <v>2.0164900000000001</v>
      </c>
      <c r="G3452" s="4" t="s">
        <v>8897</v>
      </c>
    </row>
    <row r="3453" spans="1:7" x14ac:dyDescent="0.15">
      <c r="A3453" s="4" t="s">
        <v>1993</v>
      </c>
      <c r="B3453" s="4" t="s">
        <v>1994</v>
      </c>
      <c r="C3453" s="3">
        <v>2.0214099999999999</v>
      </c>
      <c r="D3453" s="3">
        <v>1.8525499999999999</v>
      </c>
      <c r="E3453" s="3">
        <v>2.17598</v>
      </c>
      <c r="F3453" s="3">
        <f t="shared" si="53"/>
        <v>2.0166466666666665</v>
      </c>
      <c r="G3453" s="4" t="s">
        <v>11665</v>
      </c>
    </row>
    <row r="3454" spans="1:7" x14ac:dyDescent="0.15">
      <c r="A3454" s="4" t="s">
        <v>2787</v>
      </c>
      <c r="B3454" s="4" t="s">
        <v>2788</v>
      </c>
      <c r="C3454" s="3">
        <v>2.2509000000000001</v>
      </c>
      <c r="D3454" s="3">
        <v>1.89032</v>
      </c>
      <c r="E3454" s="3">
        <v>1.9096599999999999</v>
      </c>
      <c r="F3454" s="3">
        <f t="shared" si="53"/>
        <v>2.0169600000000001</v>
      </c>
      <c r="G3454" s="4" t="s">
        <v>11666</v>
      </c>
    </row>
    <row r="3455" spans="1:7" x14ac:dyDescent="0.15">
      <c r="A3455" s="4" t="s">
        <v>2078</v>
      </c>
      <c r="B3455" s="4" t="s">
        <v>2079</v>
      </c>
      <c r="C3455" s="3">
        <v>1.2808900000000001</v>
      </c>
      <c r="D3455" s="3">
        <v>2.2286299999999999</v>
      </c>
      <c r="E3455" s="3">
        <v>2.5421100000000001</v>
      </c>
      <c r="F3455" s="3">
        <f t="shared" si="53"/>
        <v>2.0172099999999999</v>
      </c>
      <c r="G3455" s="4" t="s">
        <v>11667</v>
      </c>
    </row>
    <row r="3456" spans="1:7" x14ac:dyDescent="0.15">
      <c r="A3456" s="4" t="s">
        <v>7579</v>
      </c>
      <c r="B3456" s="4" t="s">
        <v>7580</v>
      </c>
      <c r="C3456" s="3">
        <v>1.4479</v>
      </c>
      <c r="D3456" s="3">
        <v>2.0488300000000002</v>
      </c>
      <c r="E3456" s="3">
        <v>2.5560299999999998</v>
      </c>
      <c r="F3456" s="3">
        <f t="shared" si="53"/>
        <v>2.0175866666666669</v>
      </c>
      <c r="G3456" s="4" t="s">
        <v>11689</v>
      </c>
    </row>
    <row r="3457" spans="1:7" x14ac:dyDescent="0.15">
      <c r="A3457" s="4" t="s">
        <v>2096</v>
      </c>
      <c r="B3457" s="4" t="s">
        <v>2097</v>
      </c>
      <c r="C3457" s="3">
        <v>1.9701299999999999</v>
      </c>
      <c r="D3457" s="3">
        <v>1.9491700000000001</v>
      </c>
      <c r="E3457" s="3">
        <v>2.1341399999999999</v>
      </c>
      <c r="F3457" s="3">
        <f t="shared" si="53"/>
        <v>2.0178133333333332</v>
      </c>
      <c r="G3457" s="4" t="s">
        <v>11690</v>
      </c>
    </row>
    <row r="3458" spans="1:7" x14ac:dyDescent="0.15">
      <c r="A3458" s="4" t="s">
        <v>2397</v>
      </c>
      <c r="B3458" s="4" t="s">
        <v>2398</v>
      </c>
      <c r="C3458" s="3">
        <v>1.83687</v>
      </c>
      <c r="D3458" s="3">
        <v>2.1617099999999998</v>
      </c>
      <c r="E3458" s="3">
        <v>2.0552299999999999</v>
      </c>
      <c r="F3458" s="3">
        <f t="shared" si="53"/>
        <v>2.0179366666666665</v>
      </c>
      <c r="G3458" s="4" t="s">
        <v>11691</v>
      </c>
    </row>
    <row r="3459" spans="1:7" x14ac:dyDescent="0.15">
      <c r="A3459" s="4" t="s">
        <v>6766</v>
      </c>
      <c r="B3459" s="4" t="s">
        <v>6767</v>
      </c>
      <c r="C3459" s="3">
        <v>1.79562</v>
      </c>
      <c r="D3459" s="3">
        <v>2.0516700000000001</v>
      </c>
      <c r="E3459" s="3">
        <v>2.2095099999999999</v>
      </c>
      <c r="F3459" s="3">
        <f t="shared" si="53"/>
        <v>2.0189333333333335</v>
      </c>
      <c r="G3459" s="4" t="s">
        <v>11613</v>
      </c>
    </row>
    <row r="3460" spans="1:7" x14ac:dyDescent="0.15">
      <c r="A3460" s="4" t="s">
        <v>2823</v>
      </c>
      <c r="B3460" s="4" t="s">
        <v>2824</v>
      </c>
      <c r="C3460" s="3">
        <v>3.29217</v>
      </c>
      <c r="D3460" s="3">
        <v>0.33682699999999999</v>
      </c>
      <c r="E3460" s="3">
        <v>2.42821</v>
      </c>
      <c r="F3460" s="3">
        <f t="shared" si="53"/>
        <v>2.019069</v>
      </c>
      <c r="G3460" s="4" t="s">
        <v>11692</v>
      </c>
    </row>
    <row r="3461" spans="1:7" x14ac:dyDescent="0.15">
      <c r="A3461" s="4" t="s">
        <v>1101</v>
      </c>
      <c r="B3461" s="4" t="s">
        <v>1102</v>
      </c>
      <c r="C3461" s="3">
        <v>1.59049</v>
      </c>
      <c r="D3461" s="3">
        <v>1.8233999999999999</v>
      </c>
      <c r="E3461" s="3">
        <v>2.6457199999999998</v>
      </c>
      <c r="F3461" s="3">
        <f t="shared" ref="F3461:F3524" si="54">AVERAGE(C3461:E3461)</f>
        <v>2.0198699999999996</v>
      </c>
      <c r="G3461" s="4" t="s">
        <v>11693</v>
      </c>
    </row>
    <row r="3462" spans="1:7" x14ac:dyDescent="0.15">
      <c r="A3462" s="4" t="s">
        <v>5529</v>
      </c>
      <c r="B3462" s="4" t="s">
        <v>5530</v>
      </c>
      <c r="C3462" s="3">
        <v>1.2879400000000001</v>
      </c>
      <c r="D3462" s="3">
        <v>2.5233400000000001</v>
      </c>
      <c r="E3462" s="3">
        <v>2.2495799999999999</v>
      </c>
      <c r="F3462" s="3">
        <f t="shared" si="54"/>
        <v>2.0202866666666668</v>
      </c>
      <c r="G3462" s="4" t="s">
        <v>8590</v>
      </c>
    </row>
    <row r="3463" spans="1:7" x14ac:dyDescent="0.15">
      <c r="A3463" s="4" t="s">
        <v>3091</v>
      </c>
      <c r="B3463" s="4" t="s">
        <v>3092</v>
      </c>
      <c r="C3463" s="3">
        <v>2.43493</v>
      </c>
      <c r="D3463" s="3">
        <v>1.68448</v>
      </c>
      <c r="E3463" s="3">
        <v>1.94177</v>
      </c>
      <c r="F3463" s="3">
        <f t="shared" si="54"/>
        <v>2.0203933333333333</v>
      </c>
      <c r="G3463" s="4" t="s">
        <v>11672</v>
      </c>
    </row>
    <row r="3464" spans="1:7" x14ac:dyDescent="0.15">
      <c r="A3464" s="4" t="s">
        <v>6560</v>
      </c>
      <c r="B3464" s="4" t="s">
        <v>6561</v>
      </c>
      <c r="C3464" s="3">
        <v>1.0931900000000001</v>
      </c>
      <c r="D3464" s="3">
        <v>2.4363600000000001</v>
      </c>
      <c r="E3464" s="3">
        <v>2.5321699999999998</v>
      </c>
      <c r="F3464" s="3">
        <f t="shared" si="54"/>
        <v>2.0205733333333336</v>
      </c>
      <c r="G3464" s="4" t="s">
        <v>11673</v>
      </c>
    </row>
    <row r="3465" spans="1:7" x14ac:dyDescent="0.15">
      <c r="A3465" s="4" t="s">
        <v>3967</v>
      </c>
      <c r="B3465" s="4" t="s">
        <v>3968</v>
      </c>
      <c r="C3465" s="3">
        <v>2.5845099999999999</v>
      </c>
      <c r="D3465" s="3">
        <v>2.0905200000000002</v>
      </c>
      <c r="E3465" s="3">
        <v>1.3874500000000001</v>
      </c>
      <c r="F3465" s="3">
        <f t="shared" si="54"/>
        <v>2.0208266666666668</v>
      </c>
      <c r="G3465" s="4" t="s">
        <v>8718</v>
      </c>
    </row>
    <row r="3466" spans="1:7" x14ac:dyDescent="0.15">
      <c r="A3466" s="4" t="s">
        <v>7261</v>
      </c>
      <c r="B3466" s="4" t="s">
        <v>7262</v>
      </c>
      <c r="C3466" s="3">
        <v>2.5247299999999999</v>
      </c>
      <c r="D3466" s="3">
        <v>1.6267100000000001</v>
      </c>
      <c r="E3466" s="3">
        <v>1.91161</v>
      </c>
      <c r="F3466" s="3">
        <f t="shared" si="54"/>
        <v>2.0210166666666667</v>
      </c>
      <c r="G3466" s="4" t="s">
        <v>11674</v>
      </c>
    </row>
    <row r="3467" spans="1:7" x14ac:dyDescent="0.15">
      <c r="A3467" s="4" t="s">
        <v>6669</v>
      </c>
      <c r="B3467" s="4" t="s">
        <v>6670</v>
      </c>
      <c r="C3467" s="3">
        <v>1.95489</v>
      </c>
      <c r="D3467" s="3">
        <v>1.96834</v>
      </c>
      <c r="E3467" s="3">
        <v>2.1413199999999999</v>
      </c>
      <c r="F3467" s="3">
        <f t="shared" si="54"/>
        <v>2.0215166666666669</v>
      </c>
      <c r="G3467" s="4" t="s">
        <v>11675</v>
      </c>
    </row>
    <row r="3468" spans="1:7" x14ac:dyDescent="0.15">
      <c r="A3468" s="4" t="s">
        <v>1837</v>
      </c>
      <c r="B3468" s="4" t="s">
        <v>1838</v>
      </c>
      <c r="C3468" s="3">
        <v>1.93723</v>
      </c>
      <c r="D3468" s="3">
        <v>1.8671500000000001</v>
      </c>
      <c r="E3468" s="3">
        <v>2.2609499999999998</v>
      </c>
      <c r="F3468" s="3">
        <f t="shared" si="54"/>
        <v>2.0217766666666663</v>
      </c>
      <c r="G3468" s="4" t="s">
        <v>11676</v>
      </c>
    </row>
    <row r="3469" spans="1:7" x14ac:dyDescent="0.15">
      <c r="A3469" s="4" t="s">
        <v>2941</v>
      </c>
      <c r="B3469" s="4" t="s">
        <v>2942</v>
      </c>
      <c r="C3469" s="3">
        <v>1.29359</v>
      </c>
      <c r="D3469" s="3">
        <v>2.2593800000000002</v>
      </c>
      <c r="E3469" s="3">
        <v>2.5139200000000002</v>
      </c>
      <c r="F3469" s="3">
        <f t="shared" si="54"/>
        <v>2.0222966666666671</v>
      </c>
      <c r="G3469" s="4" t="s">
        <v>11677</v>
      </c>
    </row>
    <row r="3470" spans="1:7" x14ac:dyDescent="0.15">
      <c r="A3470" s="4" t="s">
        <v>1188</v>
      </c>
      <c r="B3470" s="4" t="s">
        <v>1189</v>
      </c>
      <c r="C3470" s="3">
        <v>2.6023900000000002</v>
      </c>
      <c r="D3470" s="3">
        <v>1.61717</v>
      </c>
      <c r="E3470" s="3">
        <v>1.84761</v>
      </c>
      <c r="F3470" s="3">
        <f t="shared" si="54"/>
        <v>2.0223900000000001</v>
      </c>
      <c r="G3470" s="4" t="s">
        <v>11678</v>
      </c>
    </row>
    <row r="3471" spans="1:7" x14ac:dyDescent="0.15">
      <c r="A3471" s="4" t="s">
        <v>6619</v>
      </c>
      <c r="B3471" s="4" t="s">
        <v>6620</v>
      </c>
      <c r="C3471" s="3">
        <v>2.3209900000000001</v>
      </c>
      <c r="D3471" s="3">
        <v>1.9517</v>
      </c>
      <c r="E3471" s="3">
        <v>1.79549</v>
      </c>
      <c r="F3471" s="3">
        <f t="shared" si="54"/>
        <v>2.0227266666666668</v>
      </c>
      <c r="G3471" s="4" t="s">
        <v>11701</v>
      </c>
    </row>
    <row r="3472" spans="1:7" x14ac:dyDescent="0.15">
      <c r="A3472" s="4" t="s">
        <v>3130</v>
      </c>
      <c r="B3472" s="4" t="s">
        <v>3131</v>
      </c>
      <c r="C3472" s="3">
        <v>1.1536599999999999</v>
      </c>
      <c r="D3472" s="3">
        <v>2.3980199999999998</v>
      </c>
      <c r="E3472" s="3">
        <v>2.5167199999999998</v>
      </c>
      <c r="F3472" s="3">
        <f t="shared" si="54"/>
        <v>2.0227999999999997</v>
      </c>
      <c r="G3472" s="4" t="s">
        <v>11702</v>
      </c>
    </row>
    <row r="3473" spans="1:7" x14ac:dyDescent="0.15">
      <c r="A3473" s="4" t="s">
        <v>6868</v>
      </c>
      <c r="B3473" s="4" t="s">
        <v>6869</v>
      </c>
      <c r="C3473" s="3">
        <v>2.6124200000000002</v>
      </c>
      <c r="D3473" s="3">
        <v>1.9193800000000001</v>
      </c>
      <c r="E3473" s="3">
        <v>1.5388299999999999</v>
      </c>
      <c r="F3473" s="3">
        <f t="shared" si="54"/>
        <v>2.0235433333333335</v>
      </c>
      <c r="G3473" s="4" t="s">
        <v>11703</v>
      </c>
    </row>
    <row r="3474" spans="1:7" x14ac:dyDescent="0.15">
      <c r="A3474" s="4" t="s">
        <v>5902</v>
      </c>
      <c r="B3474" s="4" t="s">
        <v>5903</v>
      </c>
      <c r="C3474" s="3">
        <v>2.4028</v>
      </c>
      <c r="D3474" s="3">
        <v>1.7037199999999999</v>
      </c>
      <c r="E3474" s="3">
        <v>1.9645900000000001</v>
      </c>
      <c r="F3474" s="3">
        <f t="shared" si="54"/>
        <v>2.0237033333333332</v>
      </c>
      <c r="G3474" s="4" t="s">
        <v>11704</v>
      </c>
    </row>
    <row r="3475" spans="1:7" x14ac:dyDescent="0.15">
      <c r="A3475" s="4" t="s">
        <v>2069</v>
      </c>
      <c r="B3475" s="4" t="s">
        <v>2070</v>
      </c>
      <c r="C3475" s="3">
        <v>1.04044</v>
      </c>
      <c r="D3475" s="3">
        <v>2.2968700000000002</v>
      </c>
      <c r="E3475" s="3">
        <v>2.73441</v>
      </c>
      <c r="F3475" s="3">
        <f t="shared" si="54"/>
        <v>2.023906666666667</v>
      </c>
      <c r="G3475" s="4" t="s">
        <v>11682</v>
      </c>
    </row>
    <row r="3476" spans="1:7" x14ac:dyDescent="0.15">
      <c r="A3476" s="4" t="s">
        <v>4248</v>
      </c>
      <c r="B3476" s="4" t="s">
        <v>4249</v>
      </c>
      <c r="C3476" s="3">
        <v>1.94878</v>
      </c>
      <c r="D3476" s="3">
        <v>2.2731300000000001</v>
      </c>
      <c r="E3476" s="3">
        <v>1.8507899999999999</v>
      </c>
      <c r="F3476" s="3">
        <f t="shared" si="54"/>
        <v>2.0242333333333336</v>
      </c>
      <c r="G3476" s="4" t="s">
        <v>11683</v>
      </c>
    </row>
    <row r="3477" spans="1:7" x14ac:dyDescent="0.15">
      <c r="A3477" s="4" t="s">
        <v>7360</v>
      </c>
      <c r="B3477" s="4" t="s">
        <v>7361</v>
      </c>
      <c r="C3477" s="3">
        <v>2.1628599999999998</v>
      </c>
      <c r="D3477" s="3">
        <v>1.7820800000000001</v>
      </c>
      <c r="E3477" s="3">
        <v>2.1334399999999998</v>
      </c>
      <c r="F3477" s="3">
        <f t="shared" si="54"/>
        <v>2.0261266666666664</v>
      </c>
      <c r="G3477" s="4" t="s">
        <v>11684</v>
      </c>
    </row>
    <row r="3478" spans="1:7" x14ac:dyDescent="0.15">
      <c r="A3478" s="4" t="s">
        <v>154</v>
      </c>
      <c r="B3478" s="4" t="s">
        <v>155</v>
      </c>
      <c r="C3478" s="3">
        <v>2.2563499999999999</v>
      </c>
      <c r="D3478" s="3">
        <v>1.8223100000000001</v>
      </c>
      <c r="E3478" s="3">
        <v>2.0026799999999998</v>
      </c>
      <c r="F3478" s="3">
        <f t="shared" si="54"/>
        <v>2.0271133333333333</v>
      </c>
      <c r="G3478" s="4" t="s">
        <v>11685</v>
      </c>
    </row>
    <row r="3479" spans="1:7" x14ac:dyDescent="0.15">
      <c r="A3479" s="4" t="s">
        <v>7332</v>
      </c>
      <c r="B3479" s="4" t="s">
        <v>7333</v>
      </c>
      <c r="C3479" s="3">
        <v>1.83131</v>
      </c>
      <c r="D3479" s="3">
        <v>1.8881300000000001</v>
      </c>
      <c r="E3479" s="3">
        <v>2.3624800000000001</v>
      </c>
      <c r="F3479" s="3">
        <f t="shared" si="54"/>
        <v>2.0273066666666666</v>
      </c>
      <c r="G3479" s="4" t="s">
        <v>11686</v>
      </c>
    </row>
    <row r="3480" spans="1:7" x14ac:dyDescent="0.15">
      <c r="A3480" s="4" t="s">
        <v>5482</v>
      </c>
      <c r="B3480" s="4" t="s">
        <v>5483</v>
      </c>
      <c r="C3480" s="3">
        <v>2.0018400000000001</v>
      </c>
      <c r="D3480" s="3">
        <v>1.9694100000000001</v>
      </c>
      <c r="E3480" s="3">
        <v>2.1129199999999999</v>
      </c>
      <c r="F3480" s="3">
        <f t="shared" si="54"/>
        <v>2.0280566666666666</v>
      </c>
      <c r="G3480" s="4" t="s">
        <v>11687</v>
      </c>
    </row>
    <row r="3481" spans="1:7" x14ac:dyDescent="0.15">
      <c r="A3481" s="4" t="s">
        <v>7835</v>
      </c>
      <c r="B3481" s="4" t="s">
        <v>7836</v>
      </c>
      <c r="C3481" s="3">
        <v>2.3710499999999999</v>
      </c>
      <c r="D3481" s="3">
        <v>2.0306600000000001</v>
      </c>
      <c r="E3481" s="3">
        <v>1.68326</v>
      </c>
      <c r="F3481" s="3">
        <f t="shared" si="54"/>
        <v>2.0283233333333333</v>
      </c>
      <c r="G3481" s="4" t="s">
        <v>9607</v>
      </c>
    </row>
    <row r="3482" spans="1:7" x14ac:dyDescent="0.15">
      <c r="A3482" s="4" t="s">
        <v>7559</v>
      </c>
      <c r="B3482" s="4" t="s">
        <v>7560</v>
      </c>
      <c r="C3482" s="3">
        <v>1.51264</v>
      </c>
      <c r="D3482" s="3">
        <v>1.9031</v>
      </c>
      <c r="E3482" s="3">
        <v>2.6700499999999998</v>
      </c>
      <c r="F3482" s="3">
        <f t="shared" si="54"/>
        <v>2.0285966666666666</v>
      </c>
      <c r="G3482" s="4" t="s">
        <v>11688</v>
      </c>
    </row>
    <row r="3483" spans="1:7" x14ac:dyDescent="0.15">
      <c r="A3483" s="4" t="s">
        <v>5167</v>
      </c>
      <c r="B3483" s="4" t="s">
        <v>5168</v>
      </c>
      <c r="C3483" s="3">
        <v>1.6786399999999999</v>
      </c>
      <c r="D3483" s="3">
        <v>2.0951200000000001</v>
      </c>
      <c r="E3483" s="3">
        <v>2.31237</v>
      </c>
      <c r="F3483" s="3">
        <f t="shared" si="54"/>
        <v>2.0287100000000002</v>
      </c>
      <c r="G3483" s="4" t="s">
        <v>8980</v>
      </c>
    </row>
    <row r="3484" spans="1:7" x14ac:dyDescent="0.15">
      <c r="A3484" s="4" t="s">
        <v>586</v>
      </c>
      <c r="B3484" s="4" t="s">
        <v>587</v>
      </c>
      <c r="C3484" s="3">
        <v>1.1843900000000001</v>
      </c>
      <c r="D3484" s="3">
        <v>2.3242099999999999</v>
      </c>
      <c r="E3484" s="3">
        <v>2.5782099999999999</v>
      </c>
      <c r="F3484" s="3">
        <f t="shared" si="54"/>
        <v>2.0289366666666666</v>
      </c>
      <c r="G3484" s="4" t="s">
        <v>11712</v>
      </c>
    </row>
    <row r="3485" spans="1:7" x14ac:dyDescent="0.15">
      <c r="A3485" s="4" t="s">
        <v>2041</v>
      </c>
      <c r="B3485" s="4" t="s">
        <v>2042</v>
      </c>
      <c r="C3485" s="3">
        <v>1.5671900000000001</v>
      </c>
      <c r="D3485" s="3">
        <v>2.2585600000000001</v>
      </c>
      <c r="E3485" s="3">
        <v>2.2612299999999999</v>
      </c>
      <c r="F3485" s="3">
        <f t="shared" si="54"/>
        <v>2.0289933333333336</v>
      </c>
      <c r="G3485" s="4" t="s">
        <v>11713</v>
      </c>
    </row>
    <row r="3486" spans="1:7" x14ac:dyDescent="0.15">
      <c r="A3486" s="4" t="s">
        <v>5382</v>
      </c>
      <c r="B3486" s="4" t="s">
        <v>5383</v>
      </c>
      <c r="C3486" s="3">
        <v>1.90351</v>
      </c>
      <c r="D3486" s="3">
        <v>1.9739199999999999</v>
      </c>
      <c r="E3486" s="3">
        <v>2.2105399999999999</v>
      </c>
      <c r="F3486" s="3">
        <f t="shared" si="54"/>
        <v>2.0293233333333336</v>
      </c>
      <c r="G3486" s="4" t="s">
        <v>11714</v>
      </c>
    </row>
    <row r="3487" spans="1:7" x14ac:dyDescent="0.15">
      <c r="A3487" s="4" t="s">
        <v>2009</v>
      </c>
      <c r="B3487" s="4" t="s">
        <v>2010</v>
      </c>
      <c r="C3487" s="3">
        <v>1.8572</v>
      </c>
      <c r="D3487" s="3">
        <v>1.91347</v>
      </c>
      <c r="E3487" s="3">
        <v>2.3187700000000002</v>
      </c>
      <c r="F3487" s="3">
        <f t="shared" si="54"/>
        <v>2.0298133333333332</v>
      </c>
      <c r="G3487" s="4" t="s">
        <v>11602</v>
      </c>
    </row>
    <row r="3488" spans="1:7" x14ac:dyDescent="0.15">
      <c r="A3488" s="4" t="s">
        <v>2473</v>
      </c>
      <c r="B3488" s="4" t="s">
        <v>2474</v>
      </c>
      <c r="C3488" s="3">
        <v>2.1885500000000002</v>
      </c>
      <c r="D3488" s="3">
        <v>1.6714199999999999</v>
      </c>
      <c r="E3488" s="3">
        <v>2.2295699999999998</v>
      </c>
      <c r="F3488" s="3">
        <f t="shared" si="54"/>
        <v>2.0298466666666664</v>
      </c>
      <c r="G3488" s="4" t="s">
        <v>8590</v>
      </c>
    </row>
    <row r="3489" spans="1:7" x14ac:dyDescent="0.15">
      <c r="A3489" s="4" t="s">
        <v>1418</v>
      </c>
      <c r="B3489" s="4" t="s">
        <v>1419</v>
      </c>
      <c r="C3489" s="3">
        <v>2.2003200000000001</v>
      </c>
      <c r="D3489" s="3">
        <v>1.91506</v>
      </c>
      <c r="E3489" s="3">
        <v>1.9752099999999999</v>
      </c>
      <c r="F3489" s="3">
        <f t="shared" si="54"/>
        <v>2.0301966666666664</v>
      </c>
      <c r="G3489" s="4" t="s">
        <v>11694</v>
      </c>
    </row>
    <row r="3490" spans="1:7" x14ac:dyDescent="0.15">
      <c r="A3490" s="4" t="s">
        <v>7157</v>
      </c>
      <c r="B3490" s="4" t="s">
        <v>7158</v>
      </c>
      <c r="C3490" s="3">
        <v>2.8407399999999998</v>
      </c>
      <c r="D3490" s="3">
        <v>1.3500799999999999</v>
      </c>
      <c r="E3490" s="3">
        <v>1.9026000000000001</v>
      </c>
      <c r="F3490" s="3">
        <f t="shared" si="54"/>
        <v>2.0311400000000002</v>
      </c>
      <c r="G3490" s="4" t="s">
        <v>11695</v>
      </c>
    </row>
    <row r="3491" spans="1:7" x14ac:dyDescent="0.15">
      <c r="A3491" s="4" t="s">
        <v>1306</v>
      </c>
      <c r="B3491" s="4" t="s">
        <v>1307</v>
      </c>
      <c r="C3491" s="3">
        <v>0.40071600000000002</v>
      </c>
      <c r="D3491" s="3">
        <v>2.87744</v>
      </c>
      <c r="E3491" s="3">
        <v>2.81548</v>
      </c>
      <c r="F3491" s="3">
        <f t="shared" si="54"/>
        <v>2.031212</v>
      </c>
      <c r="G3491" s="4" t="s">
        <v>11696</v>
      </c>
    </row>
    <row r="3492" spans="1:7" x14ac:dyDescent="0.15">
      <c r="A3492" s="4" t="s">
        <v>3239</v>
      </c>
      <c r="B3492" s="4" t="s">
        <v>3240</v>
      </c>
      <c r="C3492" s="3">
        <v>1.8617600000000001</v>
      </c>
      <c r="D3492" s="3">
        <v>1.60991</v>
      </c>
      <c r="E3492" s="3">
        <v>2.6268199999999999</v>
      </c>
      <c r="F3492" s="3">
        <f t="shared" si="54"/>
        <v>2.0328300000000001</v>
      </c>
      <c r="G3492" s="4" t="s">
        <v>11697</v>
      </c>
    </row>
    <row r="3493" spans="1:7" x14ac:dyDescent="0.15">
      <c r="A3493" s="4" t="s">
        <v>7571</v>
      </c>
      <c r="B3493" s="4" t="s">
        <v>7572</v>
      </c>
      <c r="C3493" s="3">
        <v>2.0617899999999998</v>
      </c>
      <c r="D3493" s="3">
        <v>1.9432100000000001</v>
      </c>
      <c r="E3493" s="3">
        <v>2.09389</v>
      </c>
      <c r="F3493" s="3">
        <f t="shared" si="54"/>
        <v>2.0329633333333335</v>
      </c>
      <c r="G3493" s="4" t="s">
        <v>11698</v>
      </c>
    </row>
    <row r="3494" spans="1:7" x14ac:dyDescent="0.15">
      <c r="A3494" s="4" t="s">
        <v>5916</v>
      </c>
      <c r="B3494" s="4" t="s">
        <v>5917</v>
      </c>
      <c r="C3494" s="3">
        <v>1.61507</v>
      </c>
      <c r="D3494" s="3">
        <v>2.1547499999999999</v>
      </c>
      <c r="E3494" s="3">
        <v>2.3309000000000002</v>
      </c>
      <c r="F3494" s="3">
        <f t="shared" si="54"/>
        <v>2.0335733333333335</v>
      </c>
      <c r="G3494" s="4" t="s">
        <v>11699</v>
      </c>
    </row>
    <row r="3495" spans="1:7" x14ac:dyDescent="0.15">
      <c r="A3495" s="4" t="s">
        <v>1970</v>
      </c>
      <c r="B3495" s="4" t="s">
        <v>1971</v>
      </c>
      <c r="C3495" s="3">
        <v>1.14649</v>
      </c>
      <c r="D3495" s="3">
        <v>2.3281399999999999</v>
      </c>
      <c r="E3495" s="3">
        <v>2.6280600000000001</v>
      </c>
      <c r="F3495" s="3">
        <f t="shared" si="54"/>
        <v>2.03423</v>
      </c>
      <c r="G3495" s="4" t="s">
        <v>11700</v>
      </c>
    </row>
    <row r="3496" spans="1:7" x14ac:dyDescent="0.15">
      <c r="A3496" s="4" t="s">
        <v>4916</v>
      </c>
      <c r="B3496" s="4" t="s">
        <v>4917</v>
      </c>
      <c r="C3496" s="3">
        <v>2.4483600000000001</v>
      </c>
      <c r="D3496" s="3">
        <v>1.72279</v>
      </c>
      <c r="E3496" s="3">
        <v>1.9333</v>
      </c>
      <c r="F3496" s="3">
        <f t="shared" si="54"/>
        <v>2.0348166666666665</v>
      </c>
      <c r="G3496" s="4" t="s">
        <v>10956</v>
      </c>
    </row>
    <row r="3497" spans="1:7" x14ac:dyDescent="0.15">
      <c r="A3497" s="4" t="s">
        <v>3447</v>
      </c>
      <c r="B3497" s="4" t="s">
        <v>3448</v>
      </c>
      <c r="C3497" s="3">
        <v>1.4901</v>
      </c>
      <c r="D3497" s="3">
        <v>2.1092200000000001</v>
      </c>
      <c r="E3497" s="3">
        <v>2.50542</v>
      </c>
      <c r="F3497" s="3">
        <f t="shared" si="54"/>
        <v>2.0349133333333334</v>
      </c>
      <c r="G3497" s="4" t="s">
        <v>11722</v>
      </c>
    </row>
    <row r="3498" spans="1:7" x14ac:dyDescent="0.15">
      <c r="A3498" s="4" t="s">
        <v>2769</v>
      </c>
      <c r="B3498" s="4" t="s">
        <v>2768</v>
      </c>
      <c r="C3498" s="3">
        <v>0.63026599999999999</v>
      </c>
      <c r="D3498" s="3">
        <v>2.6969699999999999</v>
      </c>
      <c r="E3498" s="3">
        <v>2.7783600000000002</v>
      </c>
      <c r="F3498" s="3">
        <f t="shared" si="54"/>
        <v>2.0351986666666666</v>
      </c>
      <c r="G3498" s="4" t="s">
        <v>8703</v>
      </c>
    </row>
    <row r="3499" spans="1:7" x14ac:dyDescent="0.15">
      <c r="A3499" s="4" t="s">
        <v>3475</v>
      </c>
      <c r="B3499" s="4" t="s">
        <v>3476</v>
      </c>
      <c r="C3499" s="3">
        <v>0.811195</v>
      </c>
      <c r="D3499" s="3">
        <v>2.4714100000000001</v>
      </c>
      <c r="E3499" s="3">
        <v>2.8280500000000002</v>
      </c>
      <c r="F3499" s="3">
        <f t="shared" si="54"/>
        <v>2.0368850000000003</v>
      </c>
      <c r="G3499" s="4" t="s">
        <v>11723</v>
      </c>
    </row>
    <row r="3500" spans="1:7" x14ac:dyDescent="0.15">
      <c r="A3500" s="4" t="s">
        <v>3353</v>
      </c>
      <c r="B3500" s="4" t="s">
        <v>3354</v>
      </c>
      <c r="C3500" s="3">
        <v>1.6848399999999999</v>
      </c>
      <c r="D3500" s="3">
        <v>2.37574</v>
      </c>
      <c r="E3500" s="3">
        <v>2.0516999999999999</v>
      </c>
      <c r="F3500" s="3">
        <f t="shared" si="54"/>
        <v>2.0374266666666667</v>
      </c>
      <c r="G3500" s="4" t="s">
        <v>11724</v>
      </c>
    </row>
    <row r="3501" spans="1:7" x14ac:dyDescent="0.15">
      <c r="A3501" s="4" t="s">
        <v>852</v>
      </c>
      <c r="B3501" s="4" t="s">
        <v>853</v>
      </c>
      <c r="C3501" s="3">
        <v>2.3517999999999999</v>
      </c>
      <c r="D3501" s="3">
        <v>1.7422599999999999</v>
      </c>
      <c r="E3501" s="3">
        <v>2.02013</v>
      </c>
      <c r="F3501" s="3">
        <f t="shared" si="54"/>
        <v>2.0380633333333331</v>
      </c>
      <c r="G3501" s="4" t="s">
        <v>11705</v>
      </c>
    </row>
    <row r="3502" spans="1:7" x14ac:dyDescent="0.15">
      <c r="A3502" s="4" t="s">
        <v>2349</v>
      </c>
      <c r="B3502" s="4" t="s">
        <v>2350</v>
      </c>
      <c r="C3502" s="3">
        <v>2.3172100000000002</v>
      </c>
      <c r="D3502" s="3">
        <v>1.7522800000000001</v>
      </c>
      <c r="E3502" s="3">
        <v>2.0459200000000002</v>
      </c>
      <c r="F3502" s="3">
        <f t="shared" si="54"/>
        <v>2.0384700000000002</v>
      </c>
      <c r="G3502" s="4" t="s">
        <v>11706</v>
      </c>
    </row>
    <row r="3503" spans="1:7" x14ac:dyDescent="0.15">
      <c r="A3503" s="4" t="s">
        <v>2505</v>
      </c>
      <c r="B3503" s="4" t="s">
        <v>2506</v>
      </c>
      <c r="C3503" s="3">
        <v>1.41747</v>
      </c>
      <c r="D3503" s="3">
        <v>2.4855800000000001</v>
      </c>
      <c r="E3503" s="3">
        <v>2.2146499999999998</v>
      </c>
      <c r="F3503" s="3">
        <f t="shared" si="54"/>
        <v>2.0392333333333332</v>
      </c>
      <c r="G3503" s="4" t="s">
        <v>11707</v>
      </c>
    </row>
    <row r="3504" spans="1:7" x14ac:dyDescent="0.15">
      <c r="A3504" s="4" t="s">
        <v>3742</v>
      </c>
      <c r="B3504" s="4" t="s">
        <v>3743</v>
      </c>
      <c r="C3504" s="3">
        <v>2.6274700000000002</v>
      </c>
      <c r="D3504" s="3">
        <v>0.96872999999999998</v>
      </c>
      <c r="E3504" s="3">
        <v>2.5253299999999999</v>
      </c>
      <c r="F3504" s="3">
        <f t="shared" si="54"/>
        <v>2.0405099999999998</v>
      </c>
      <c r="G3504" s="4" t="s">
        <v>11708</v>
      </c>
    </row>
    <row r="3505" spans="1:7" x14ac:dyDescent="0.15">
      <c r="A3505" s="4" t="s">
        <v>895</v>
      </c>
      <c r="B3505" s="4" t="s">
        <v>896</v>
      </c>
      <c r="C3505" s="3">
        <v>1.55203</v>
      </c>
      <c r="D3505" s="3">
        <v>2.10459</v>
      </c>
      <c r="E3505" s="3">
        <v>2.46577</v>
      </c>
      <c r="F3505" s="3">
        <f t="shared" si="54"/>
        <v>2.0407966666666666</v>
      </c>
      <c r="G3505" s="4" t="s">
        <v>11709</v>
      </c>
    </row>
    <row r="3506" spans="1:7" x14ac:dyDescent="0.15">
      <c r="A3506" s="4" t="s">
        <v>2577</v>
      </c>
      <c r="B3506" s="4" t="s">
        <v>2578</v>
      </c>
      <c r="C3506" s="3">
        <v>1.1117999999999999</v>
      </c>
      <c r="D3506" s="3">
        <v>2.5240200000000002</v>
      </c>
      <c r="E3506" s="3">
        <v>2.4870800000000002</v>
      </c>
      <c r="F3506" s="3">
        <f t="shared" si="54"/>
        <v>2.0409666666666664</v>
      </c>
      <c r="G3506" s="4" t="s">
        <v>11710</v>
      </c>
    </row>
    <row r="3507" spans="1:7" x14ac:dyDescent="0.15">
      <c r="A3507" s="4" t="s">
        <v>1603</v>
      </c>
      <c r="B3507" s="4" t="s">
        <v>1604</v>
      </c>
      <c r="C3507" s="3">
        <v>1.8293900000000001</v>
      </c>
      <c r="D3507" s="3">
        <v>2.0160399999999998</v>
      </c>
      <c r="E3507" s="3">
        <v>2.27786</v>
      </c>
      <c r="F3507" s="3">
        <f t="shared" si="54"/>
        <v>2.0410966666666668</v>
      </c>
      <c r="G3507" s="4" t="s">
        <v>11711</v>
      </c>
    </row>
    <row r="3508" spans="1:7" x14ac:dyDescent="0.15">
      <c r="A3508" s="4" t="s">
        <v>5738</v>
      </c>
      <c r="B3508" s="4" t="s">
        <v>5739</v>
      </c>
      <c r="C3508" s="3">
        <v>2.3161</v>
      </c>
      <c r="D3508" s="3">
        <v>1.81393</v>
      </c>
      <c r="E3508" s="3">
        <v>1.99397</v>
      </c>
      <c r="F3508" s="3">
        <f t="shared" si="54"/>
        <v>2.0413333333333332</v>
      </c>
      <c r="G3508" s="4" t="s">
        <v>11731</v>
      </c>
    </row>
    <row r="3509" spans="1:7" x14ac:dyDescent="0.15">
      <c r="A3509" s="4" t="s">
        <v>274</v>
      </c>
      <c r="B3509" s="4" t="s">
        <v>275</v>
      </c>
      <c r="C3509" s="3">
        <v>1.42414</v>
      </c>
      <c r="D3509" s="3">
        <v>2.2612299999999999</v>
      </c>
      <c r="E3509" s="3">
        <v>2.4428800000000002</v>
      </c>
      <c r="F3509" s="3">
        <f t="shared" si="54"/>
        <v>2.0427499999999998</v>
      </c>
      <c r="G3509" s="4" t="s">
        <v>11732</v>
      </c>
    </row>
    <row r="3510" spans="1:7" x14ac:dyDescent="0.15">
      <c r="A3510" s="4" t="s">
        <v>3653</v>
      </c>
      <c r="B3510" s="4" t="s">
        <v>3654</v>
      </c>
      <c r="C3510" s="3">
        <v>1.5692600000000001</v>
      </c>
      <c r="D3510" s="3">
        <v>1.90371</v>
      </c>
      <c r="E3510" s="3">
        <v>2.6556999999999999</v>
      </c>
      <c r="F3510" s="3">
        <f t="shared" si="54"/>
        <v>2.0428899999999999</v>
      </c>
      <c r="G3510" s="4" t="s">
        <v>11733</v>
      </c>
    </row>
    <row r="3511" spans="1:7" x14ac:dyDescent="0.15">
      <c r="A3511" s="4" t="s">
        <v>7681</v>
      </c>
      <c r="B3511" s="4" t="s">
        <v>7682</v>
      </c>
      <c r="C3511" s="3">
        <v>1.51393</v>
      </c>
      <c r="D3511" s="3">
        <v>2.1853600000000002</v>
      </c>
      <c r="E3511" s="3">
        <v>2.43146</v>
      </c>
      <c r="F3511" s="3">
        <f t="shared" si="54"/>
        <v>2.0435833333333338</v>
      </c>
      <c r="G3511" s="4" t="s">
        <v>11734</v>
      </c>
    </row>
    <row r="3512" spans="1:7" x14ac:dyDescent="0.15">
      <c r="A3512" s="4" t="s">
        <v>891</v>
      </c>
      <c r="B3512" s="4" t="s">
        <v>892</v>
      </c>
      <c r="C3512" s="3">
        <v>1.15974</v>
      </c>
      <c r="D3512" s="3">
        <v>2.35094</v>
      </c>
      <c r="E3512" s="3">
        <v>2.6201699999999999</v>
      </c>
      <c r="F3512" s="3">
        <f t="shared" si="54"/>
        <v>2.0436166666666664</v>
      </c>
      <c r="G3512" s="4" t="s">
        <v>11715</v>
      </c>
    </row>
    <row r="3513" spans="1:7" x14ac:dyDescent="0.15">
      <c r="A3513" s="4" t="s">
        <v>7439</v>
      </c>
      <c r="B3513" s="4" t="s">
        <v>7440</v>
      </c>
      <c r="C3513" s="3">
        <v>1.80192</v>
      </c>
      <c r="D3513" s="3">
        <v>2.3281399999999999</v>
      </c>
      <c r="E3513" s="3">
        <v>2.0007899999999998</v>
      </c>
      <c r="F3513" s="3">
        <f t="shared" si="54"/>
        <v>2.0436166666666669</v>
      </c>
      <c r="G3513" s="4" t="s">
        <v>11716</v>
      </c>
    </row>
    <row r="3514" spans="1:7" x14ac:dyDescent="0.15">
      <c r="A3514" s="4" t="s">
        <v>2556</v>
      </c>
      <c r="B3514" s="4" t="s">
        <v>2557</v>
      </c>
      <c r="C3514" s="3">
        <v>2.0917300000000001</v>
      </c>
      <c r="D3514" s="3">
        <v>1.84707</v>
      </c>
      <c r="E3514" s="3">
        <v>2.19252</v>
      </c>
      <c r="F3514" s="3">
        <f t="shared" si="54"/>
        <v>2.0437733333333337</v>
      </c>
      <c r="G3514" s="4" t="s">
        <v>11717</v>
      </c>
    </row>
    <row r="3515" spans="1:7" x14ac:dyDescent="0.15">
      <c r="A3515" s="4" t="s">
        <v>224</v>
      </c>
      <c r="B3515" s="4" t="s">
        <v>225</v>
      </c>
      <c r="C3515" s="3">
        <v>2.3193199999999998</v>
      </c>
      <c r="D3515" s="3">
        <v>1.6387799999999999</v>
      </c>
      <c r="E3515" s="3">
        <v>2.17733</v>
      </c>
      <c r="F3515" s="3">
        <f t="shared" si="54"/>
        <v>2.0451433333333333</v>
      </c>
      <c r="G3515" s="4" t="s">
        <v>11692</v>
      </c>
    </row>
    <row r="3516" spans="1:7" x14ac:dyDescent="0.15">
      <c r="A3516" s="4" t="s">
        <v>4282</v>
      </c>
      <c r="B3516" s="4" t="s">
        <v>4283</v>
      </c>
      <c r="C3516" s="3">
        <v>2.3400500000000002</v>
      </c>
      <c r="D3516" s="3">
        <v>1.8147</v>
      </c>
      <c r="E3516" s="3">
        <v>1.98248</v>
      </c>
      <c r="F3516" s="3">
        <f t="shared" si="54"/>
        <v>2.0457433333333332</v>
      </c>
      <c r="G3516" s="4" t="s">
        <v>11718</v>
      </c>
    </row>
    <row r="3517" spans="1:7" x14ac:dyDescent="0.15">
      <c r="A3517" s="4" t="s">
        <v>3957</v>
      </c>
      <c r="B3517" s="4" t="s">
        <v>3958</v>
      </c>
      <c r="C3517" s="3">
        <v>2.27332</v>
      </c>
      <c r="D3517" s="3">
        <v>1.7680199999999999</v>
      </c>
      <c r="E3517" s="3">
        <v>2.0963799999999999</v>
      </c>
      <c r="F3517" s="3">
        <f t="shared" si="54"/>
        <v>2.0459066666666668</v>
      </c>
      <c r="G3517" s="4" t="s">
        <v>11719</v>
      </c>
    </row>
    <row r="3518" spans="1:7" x14ac:dyDescent="0.15">
      <c r="A3518" s="4" t="s">
        <v>5019</v>
      </c>
      <c r="B3518" s="4" t="s">
        <v>5020</v>
      </c>
      <c r="C3518" s="3">
        <v>1.76315</v>
      </c>
      <c r="D3518" s="3">
        <v>2.1177600000000001</v>
      </c>
      <c r="E3518" s="3">
        <v>2.2595100000000001</v>
      </c>
      <c r="F3518" s="3">
        <f t="shared" si="54"/>
        <v>2.0468066666666669</v>
      </c>
      <c r="G3518" s="4" t="s">
        <v>11720</v>
      </c>
    </row>
    <row r="3519" spans="1:7" x14ac:dyDescent="0.15">
      <c r="A3519" s="4" t="s">
        <v>7873</v>
      </c>
      <c r="B3519" s="4" t="s">
        <v>7874</v>
      </c>
      <c r="C3519" s="3">
        <v>1.30457</v>
      </c>
      <c r="D3519" s="3">
        <v>2.71461</v>
      </c>
      <c r="E3519" s="3">
        <v>2.1218599999999999</v>
      </c>
      <c r="F3519" s="3">
        <f t="shared" si="54"/>
        <v>2.0470133333333336</v>
      </c>
      <c r="G3519" s="4" t="s">
        <v>11721</v>
      </c>
    </row>
    <row r="3520" spans="1:7" x14ac:dyDescent="0.15">
      <c r="A3520" s="4" t="s">
        <v>2132</v>
      </c>
      <c r="B3520" s="4" t="s">
        <v>2133</v>
      </c>
      <c r="C3520" s="3">
        <v>2.3964699999999999</v>
      </c>
      <c r="D3520" s="3">
        <v>1.74777</v>
      </c>
      <c r="E3520" s="3">
        <v>1.9976100000000001</v>
      </c>
      <c r="F3520" s="3">
        <f t="shared" si="54"/>
        <v>2.0472833333333331</v>
      </c>
      <c r="G3520" s="4" t="s">
        <v>11742</v>
      </c>
    </row>
    <row r="3521" spans="1:7" x14ac:dyDescent="0.15">
      <c r="A3521" s="4" t="s">
        <v>4224</v>
      </c>
      <c r="B3521" s="4" t="s">
        <v>4225</v>
      </c>
      <c r="C3521" s="3">
        <v>2.0771600000000001</v>
      </c>
      <c r="D3521" s="3">
        <v>2.1829299999999998</v>
      </c>
      <c r="E3521" s="3">
        <v>1.88527</v>
      </c>
      <c r="F3521" s="3">
        <f t="shared" si="54"/>
        <v>2.0484533333333332</v>
      </c>
      <c r="G3521" s="4" t="s">
        <v>11743</v>
      </c>
    </row>
    <row r="3522" spans="1:7" x14ac:dyDescent="0.15">
      <c r="A3522" s="4" t="s">
        <v>7624</v>
      </c>
      <c r="B3522" s="4" t="s">
        <v>7625</v>
      </c>
      <c r="C3522" s="3">
        <v>2.0807500000000001</v>
      </c>
      <c r="D3522" s="3">
        <v>1.9323399999999999</v>
      </c>
      <c r="E3522" s="3">
        <v>2.1325099999999999</v>
      </c>
      <c r="F3522" s="3">
        <f t="shared" si="54"/>
        <v>2.0485333333333333</v>
      </c>
      <c r="G3522" s="4" t="s">
        <v>11744</v>
      </c>
    </row>
    <row r="3523" spans="1:7" x14ac:dyDescent="0.15">
      <c r="A3523" s="4" t="s">
        <v>6558</v>
      </c>
      <c r="B3523" s="4" t="s">
        <v>6559</v>
      </c>
      <c r="C3523" s="3">
        <v>2.1216900000000001</v>
      </c>
      <c r="D3523" s="3">
        <v>2.1109900000000001</v>
      </c>
      <c r="E3523" s="3">
        <v>1.9131100000000001</v>
      </c>
      <c r="F3523" s="3">
        <f t="shared" si="54"/>
        <v>2.0485966666666666</v>
      </c>
      <c r="G3523" s="4" t="s">
        <v>11302</v>
      </c>
    </row>
    <row r="3524" spans="1:7" x14ac:dyDescent="0.15">
      <c r="A3524" s="4" t="s">
        <v>5402</v>
      </c>
      <c r="B3524" s="4" t="s">
        <v>5403</v>
      </c>
      <c r="C3524" s="3">
        <v>2.1120899999999998</v>
      </c>
      <c r="D3524" s="3">
        <v>1.63978</v>
      </c>
      <c r="E3524" s="3">
        <v>2.3942999999999999</v>
      </c>
      <c r="F3524" s="3">
        <f t="shared" si="54"/>
        <v>2.0487233333333332</v>
      </c>
      <c r="G3524" s="4" t="s">
        <v>11745</v>
      </c>
    </row>
    <row r="3525" spans="1:7" x14ac:dyDescent="0.15">
      <c r="A3525" s="4" t="s">
        <v>2759</v>
      </c>
      <c r="B3525" s="4" t="s">
        <v>2760</v>
      </c>
      <c r="C3525" s="3">
        <v>1.65683</v>
      </c>
      <c r="D3525" s="3">
        <v>2.2563800000000001</v>
      </c>
      <c r="E3525" s="3">
        <v>2.2336499999999999</v>
      </c>
      <c r="F3525" s="3">
        <f t="shared" ref="F3525:F3588" si="55">AVERAGE(C3525:E3525)</f>
        <v>2.0489533333333334</v>
      </c>
      <c r="G3525" s="4" t="s">
        <v>11725</v>
      </c>
    </row>
    <row r="3526" spans="1:7" x14ac:dyDescent="0.15">
      <c r="A3526" s="4" t="s">
        <v>7016</v>
      </c>
      <c r="B3526" s="4" t="s">
        <v>7017</v>
      </c>
      <c r="C3526" s="3">
        <v>2.0855299999999999</v>
      </c>
      <c r="D3526" s="3">
        <v>1.9410400000000001</v>
      </c>
      <c r="E3526" s="3">
        <v>2.1217100000000002</v>
      </c>
      <c r="F3526" s="3">
        <f t="shared" si="55"/>
        <v>2.0494266666666667</v>
      </c>
      <c r="G3526" s="4" t="s">
        <v>11726</v>
      </c>
    </row>
    <row r="3527" spans="1:7" x14ac:dyDescent="0.15">
      <c r="A3527" s="4" t="s">
        <v>3302</v>
      </c>
      <c r="B3527" s="4" t="s">
        <v>3303</v>
      </c>
      <c r="C3527" s="3">
        <v>1.31979</v>
      </c>
      <c r="D3527" s="3">
        <v>2.24213</v>
      </c>
      <c r="E3527" s="3">
        <v>2.58725</v>
      </c>
      <c r="F3527" s="3">
        <f t="shared" si="55"/>
        <v>2.0497233333333331</v>
      </c>
      <c r="G3527" s="4" t="s">
        <v>11727</v>
      </c>
    </row>
    <row r="3528" spans="1:7" x14ac:dyDescent="0.15">
      <c r="A3528" s="4" t="s">
        <v>6453</v>
      </c>
      <c r="B3528" s="4" t="s">
        <v>6454</v>
      </c>
      <c r="C3528" s="3">
        <v>1.9393899999999999</v>
      </c>
      <c r="D3528" s="3">
        <v>2.00881</v>
      </c>
      <c r="E3528" s="3">
        <v>2.20181</v>
      </c>
      <c r="F3528" s="3">
        <f t="shared" si="55"/>
        <v>2.0500033333333332</v>
      </c>
      <c r="G3528" s="4" t="s">
        <v>11728</v>
      </c>
    </row>
    <row r="3529" spans="1:7" x14ac:dyDescent="0.15">
      <c r="A3529" s="4" t="s">
        <v>378</v>
      </c>
      <c r="B3529" s="4" t="s">
        <v>379</v>
      </c>
      <c r="C3529" s="3">
        <v>2.4208799999999999</v>
      </c>
      <c r="D3529" s="3">
        <v>1.8266899999999999</v>
      </c>
      <c r="E3529" s="3">
        <v>1.9061900000000001</v>
      </c>
      <c r="F3529" s="3">
        <f t="shared" si="55"/>
        <v>2.0512533333333334</v>
      </c>
      <c r="G3529" s="4" t="s">
        <v>11729</v>
      </c>
    </row>
    <row r="3530" spans="1:7" x14ac:dyDescent="0.15">
      <c r="A3530" s="4" t="s">
        <v>6989</v>
      </c>
      <c r="B3530" s="4" t="s">
        <v>6990</v>
      </c>
      <c r="C3530" s="3">
        <v>1.67699</v>
      </c>
      <c r="D3530" s="3">
        <v>2.07592</v>
      </c>
      <c r="E3530" s="3">
        <v>2.4009200000000002</v>
      </c>
      <c r="F3530" s="3">
        <f t="shared" si="55"/>
        <v>2.0512766666666669</v>
      </c>
      <c r="G3530" s="4" t="s">
        <v>11730</v>
      </c>
    </row>
    <row r="3531" spans="1:7" x14ac:dyDescent="0.15">
      <c r="A3531" s="4" t="s">
        <v>5890</v>
      </c>
      <c r="B3531" s="4" t="s">
        <v>5891</v>
      </c>
      <c r="C3531" s="3">
        <v>1.9074800000000001</v>
      </c>
      <c r="D3531" s="3">
        <v>2.1474299999999999</v>
      </c>
      <c r="E3531" s="3">
        <v>2.1011600000000001</v>
      </c>
      <c r="F3531" s="3">
        <f t="shared" si="55"/>
        <v>2.0520233333333331</v>
      </c>
      <c r="G3531" s="4" t="s">
        <v>11753</v>
      </c>
    </row>
    <row r="3532" spans="1:7" x14ac:dyDescent="0.15">
      <c r="A3532" s="4" t="s">
        <v>6390</v>
      </c>
      <c r="B3532" s="4" t="s">
        <v>6391</v>
      </c>
      <c r="C3532" s="3">
        <v>2.74912</v>
      </c>
      <c r="D3532" s="3">
        <v>1.87375</v>
      </c>
      <c r="E3532" s="3">
        <v>1.5343899999999999</v>
      </c>
      <c r="F3532" s="3">
        <f t="shared" si="55"/>
        <v>2.0524200000000001</v>
      </c>
      <c r="G3532" s="4" t="s">
        <v>8897</v>
      </c>
    </row>
    <row r="3533" spans="1:7" x14ac:dyDescent="0.15">
      <c r="A3533" s="4" t="s">
        <v>1283</v>
      </c>
      <c r="B3533" s="4" t="s">
        <v>1284</v>
      </c>
      <c r="C3533" s="3">
        <v>2.06663</v>
      </c>
      <c r="D3533" s="3">
        <v>1.92645</v>
      </c>
      <c r="E3533" s="3">
        <v>2.1646200000000002</v>
      </c>
      <c r="F3533" s="3">
        <f t="shared" si="55"/>
        <v>2.0525666666666669</v>
      </c>
      <c r="G3533" s="4" t="s">
        <v>8591</v>
      </c>
    </row>
    <row r="3534" spans="1:7" x14ac:dyDescent="0.15">
      <c r="A3534" s="4" t="s">
        <v>2250</v>
      </c>
      <c r="B3534" s="4" t="s">
        <v>2251</v>
      </c>
      <c r="C3534" s="3">
        <v>2.14812</v>
      </c>
      <c r="D3534" s="3">
        <v>1.89594</v>
      </c>
      <c r="E3534" s="3">
        <v>2.1141800000000002</v>
      </c>
      <c r="F3534" s="3">
        <f t="shared" si="55"/>
        <v>2.0527466666666667</v>
      </c>
      <c r="G3534" s="4" t="s">
        <v>8590</v>
      </c>
    </row>
    <row r="3535" spans="1:7" x14ac:dyDescent="0.15">
      <c r="A3535" s="4" t="s">
        <v>5563</v>
      </c>
      <c r="B3535" s="4" t="s">
        <v>5564</v>
      </c>
      <c r="C3535" s="3">
        <v>2.63089</v>
      </c>
      <c r="D3535" s="3">
        <v>1.5576399999999999</v>
      </c>
      <c r="E3535" s="3">
        <v>1.97044</v>
      </c>
      <c r="F3535" s="3">
        <f t="shared" si="55"/>
        <v>2.0529899999999999</v>
      </c>
      <c r="G3535" s="4" t="s">
        <v>11754</v>
      </c>
    </row>
    <row r="3536" spans="1:7" x14ac:dyDescent="0.15">
      <c r="A3536" s="4" t="s">
        <v>8449</v>
      </c>
      <c r="B3536" s="4" t="s">
        <v>8450</v>
      </c>
      <c r="C3536" s="3">
        <v>2.2731400000000002</v>
      </c>
      <c r="D3536" s="3">
        <v>1.9225000000000001</v>
      </c>
      <c r="E3536" s="3">
        <v>1.96374</v>
      </c>
      <c r="F3536" s="3">
        <f t="shared" si="55"/>
        <v>2.053126666666667</v>
      </c>
      <c r="G3536" s="4" t="s">
        <v>11755</v>
      </c>
    </row>
    <row r="3537" spans="1:7" x14ac:dyDescent="0.15">
      <c r="A3537" s="4" t="s">
        <v>4797</v>
      </c>
      <c r="B3537" s="4" t="s">
        <v>4798</v>
      </c>
      <c r="C3537" s="3">
        <v>1.7813399999999999</v>
      </c>
      <c r="D3537" s="3">
        <v>2.0956299999999999</v>
      </c>
      <c r="E3537" s="3">
        <v>2.2839200000000002</v>
      </c>
      <c r="F3537" s="3">
        <f t="shared" si="55"/>
        <v>2.0536300000000001</v>
      </c>
      <c r="G3537" s="4" t="s">
        <v>11756</v>
      </c>
    </row>
    <row r="3538" spans="1:7" x14ac:dyDescent="0.15">
      <c r="A3538" s="4" t="s">
        <v>7257</v>
      </c>
      <c r="B3538" s="4" t="s">
        <v>7258</v>
      </c>
      <c r="C3538" s="3">
        <v>1.7403599999999999</v>
      </c>
      <c r="D3538" s="3">
        <v>2.0417999999999998</v>
      </c>
      <c r="E3538" s="3">
        <v>2.3812600000000002</v>
      </c>
      <c r="F3538" s="3">
        <f t="shared" si="55"/>
        <v>2.0544733333333336</v>
      </c>
      <c r="G3538" s="4" t="s">
        <v>11735</v>
      </c>
    </row>
    <row r="3539" spans="1:7" x14ac:dyDescent="0.15">
      <c r="A3539" s="4" t="s">
        <v>6301</v>
      </c>
      <c r="B3539" s="4" t="s">
        <v>6302</v>
      </c>
      <c r="C3539" s="3">
        <v>2.1402299999999999</v>
      </c>
      <c r="D3539" s="3">
        <v>1.6380300000000001</v>
      </c>
      <c r="E3539" s="3">
        <v>2.3855499999999998</v>
      </c>
      <c r="F3539" s="3">
        <f t="shared" si="55"/>
        <v>2.0546033333333331</v>
      </c>
      <c r="G3539" s="4" t="s">
        <v>9003</v>
      </c>
    </row>
    <row r="3540" spans="1:7" x14ac:dyDescent="0.15">
      <c r="A3540" s="4" t="s">
        <v>7155</v>
      </c>
      <c r="B3540" s="4" t="s">
        <v>7156</v>
      </c>
      <c r="C3540" s="3">
        <v>2.38124</v>
      </c>
      <c r="D3540" s="3">
        <v>1.7726</v>
      </c>
      <c r="E3540" s="3">
        <v>2.0101</v>
      </c>
      <c r="F3540" s="3">
        <f t="shared" si="55"/>
        <v>2.0546466666666667</v>
      </c>
      <c r="G3540" s="4" t="s">
        <v>11736</v>
      </c>
    </row>
    <row r="3541" spans="1:7" x14ac:dyDescent="0.15">
      <c r="A3541" s="4" t="s">
        <v>8008</v>
      </c>
      <c r="B3541" s="4" t="s">
        <v>8009</v>
      </c>
      <c r="C3541" s="3">
        <v>1.8827199999999999</v>
      </c>
      <c r="D3541" s="3">
        <v>2.0436299999999998</v>
      </c>
      <c r="E3541" s="3">
        <v>2.2402199999999999</v>
      </c>
      <c r="F3541" s="3">
        <f t="shared" si="55"/>
        <v>2.0555233333333334</v>
      </c>
      <c r="G3541" s="4" t="s">
        <v>11737</v>
      </c>
    </row>
    <row r="3542" spans="1:7" x14ac:dyDescent="0.15">
      <c r="A3542" s="4" t="s">
        <v>4485</v>
      </c>
      <c r="B3542" s="4" t="s">
        <v>4486</v>
      </c>
      <c r="C3542" s="3">
        <v>1.9657800000000001</v>
      </c>
      <c r="D3542" s="3">
        <v>1.9472700000000001</v>
      </c>
      <c r="E3542" s="3">
        <v>2.2538200000000002</v>
      </c>
      <c r="F3542" s="3">
        <f t="shared" si="55"/>
        <v>2.0556233333333336</v>
      </c>
      <c r="G3542" s="4" t="s">
        <v>11738</v>
      </c>
    </row>
    <row r="3543" spans="1:7" x14ac:dyDescent="0.15">
      <c r="A3543" s="4" t="s">
        <v>8503</v>
      </c>
      <c r="B3543" s="4" t="s">
        <v>8504</v>
      </c>
      <c r="C3543" s="3">
        <v>2.39113</v>
      </c>
      <c r="D3543" s="3">
        <v>2.3156099999999999</v>
      </c>
      <c r="E3543" s="3">
        <v>1.4605600000000001</v>
      </c>
      <c r="F3543" s="3">
        <f t="shared" si="55"/>
        <v>2.0557666666666665</v>
      </c>
      <c r="G3543" s="4" t="s">
        <v>11739</v>
      </c>
    </row>
    <row r="3544" spans="1:7" x14ac:dyDescent="0.15">
      <c r="A3544" s="4" t="s">
        <v>941</v>
      </c>
      <c r="B3544" s="4" t="s">
        <v>942</v>
      </c>
      <c r="C3544" s="3">
        <v>1.0135400000000001</v>
      </c>
      <c r="D3544" s="3">
        <v>2.6078899999999998</v>
      </c>
      <c r="E3544" s="3">
        <v>2.5463</v>
      </c>
      <c r="F3544" s="3">
        <f t="shared" si="55"/>
        <v>2.0559100000000003</v>
      </c>
      <c r="G3544" s="4" t="s">
        <v>11740</v>
      </c>
    </row>
    <row r="3545" spans="1:7" x14ac:dyDescent="0.15">
      <c r="A3545" s="4" t="s">
        <v>2021</v>
      </c>
      <c r="B3545" s="4" t="s">
        <v>2022</v>
      </c>
      <c r="C3545" s="3">
        <v>1.1447700000000001</v>
      </c>
      <c r="D3545" s="3">
        <v>2.3678699999999999</v>
      </c>
      <c r="E3545" s="3">
        <v>2.6567099999999999</v>
      </c>
      <c r="F3545" s="3">
        <f t="shared" si="55"/>
        <v>2.0564499999999999</v>
      </c>
      <c r="G3545" s="4" t="s">
        <v>11741</v>
      </c>
    </row>
    <row r="3546" spans="1:7" x14ac:dyDescent="0.15">
      <c r="A3546" s="4" t="s">
        <v>4997</v>
      </c>
      <c r="B3546" s="4" t="s">
        <v>4998</v>
      </c>
      <c r="C3546" s="3">
        <v>2.1992500000000001</v>
      </c>
      <c r="D3546" s="3">
        <v>1.8284100000000001</v>
      </c>
      <c r="E3546" s="3">
        <v>2.1418900000000001</v>
      </c>
      <c r="F3546" s="3">
        <f t="shared" si="55"/>
        <v>2.0565166666666665</v>
      </c>
      <c r="G3546" s="4" t="s">
        <v>11764</v>
      </c>
    </row>
    <row r="3547" spans="1:7" x14ac:dyDescent="0.15">
      <c r="A3547" s="4" t="s">
        <v>4200</v>
      </c>
      <c r="B3547" s="4" t="s">
        <v>4201</v>
      </c>
      <c r="C3547" s="3">
        <v>1.57511</v>
      </c>
      <c r="D3547" s="3">
        <v>2.26152</v>
      </c>
      <c r="E3547" s="3">
        <v>2.3330700000000002</v>
      </c>
      <c r="F3547" s="3">
        <f t="shared" si="55"/>
        <v>2.0565666666666669</v>
      </c>
      <c r="G3547" s="4" t="s">
        <v>8718</v>
      </c>
    </row>
    <row r="3548" spans="1:7" x14ac:dyDescent="0.15">
      <c r="A3548" s="4" t="s">
        <v>2128</v>
      </c>
      <c r="B3548" s="4" t="s">
        <v>2129</v>
      </c>
      <c r="C3548" s="3">
        <v>2.1053600000000001</v>
      </c>
      <c r="D3548" s="3">
        <v>2.03918</v>
      </c>
      <c r="E3548" s="3">
        <v>2.0253000000000001</v>
      </c>
      <c r="F3548" s="3">
        <f t="shared" si="55"/>
        <v>2.0566133333333334</v>
      </c>
      <c r="G3548" s="4" t="s">
        <v>11765</v>
      </c>
    </row>
    <row r="3549" spans="1:7" x14ac:dyDescent="0.15">
      <c r="A3549" s="4" t="s">
        <v>2817</v>
      </c>
      <c r="B3549" s="4" t="s">
        <v>2818</v>
      </c>
      <c r="C3549" s="3">
        <v>2.2966099999999998</v>
      </c>
      <c r="D3549" s="3">
        <v>1.84737</v>
      </c>
      <c r="E3549" s="3">
        <v>2.0269499999999998</v>
      </c>
      <c r="F3549" s="3">
        <f t="shared" si="55"/>
        <v>2.0569766666666669</v>
      </c>
      <c r="G3549" s="4" t="s">
        <v>11766</v>
      </c>
    </row>
    <row r="3550" spans="1:7" x14ac:dyDescent="0.15">
      <c r="A3550" s="4" t="s">
        <v>56</v>
      </c>
      <c r="B3550" s="4" t="s">
        <v>57</v>
      </c>
      <c r="C3550" s="3">
        <v>2.21414</v>
      </c>
      <c r="D3550" s="3">
        <v>1.83155</v>
      </c>
      <c r="E3550" s="3">
        <v>2.1263399999999999</v>
      </c>
      <c r="F3550" s="3">
        <f t="shared" si="55"/>
        <v>2.0573433333333333</v>
      </c>
      <c r="G3550" s="4" t="s">
        <v>8718</v>
      </c>
    </row>
    <row r="3551" spans="1:7" x14ac:dyDescent="0.15">
      <c r="A3551" s="4" t="s">
        <v>2164</v>
      </c>
      <c r="B3551" s="4" t="s">
        <v>2165</v>
      </c>
      <c r="C3551" s="3">
        <v>1.1972100000000001</v>
      </c>
      <c r="D3551" s="3">
        <v>2.3807800000000001</v>
      </c>
      <c r="E3551" s="3">
        <v>2.59538</v>
      </c>
      <c r="F3551" s="3">
        <f t="shared" si="55"/>
        <v>2.0577900000000002</v>
      </c>
      <c r="G3551" s="4" t="s">
        <v>11746</v>
      </c>
    </row>
    <row r="3552" spans="1:7" x14ac:dyDescent="0.15">
      <c r="A3552" s="4" t="s">
        <v>1758</v>
      </c>
      <c r="B3552" s="4" t="s">
        <v>1759</v>
      </c>
      <c r="C3552" s="3">
        <v>2.4537300000000002</v>
      </c>
      <c r="D3552" s="3">
        <v>1.9286799999999999</v>
      </c>
      <c r="E3552" s="3">
        <v>1.7936700000000001</v>
      </c>
      <c r="F3552" s="3">
        <f t="shared" si="55"/>
        <v>2.0586933333333337</v>
      </c>
      <c r="G3552" s="4" t="s">
        <v>11747</v>
      </c>
    </row>
    <row r="3553" spans="1:7" x14ac:dyDescent="0.15">
      <c r="A3553" s="4" t="s">
        <v>2230</v>
      </c>
      <c r="B3553" s="4" t="s">
        <v>2231</v>
      </c>
      <c r="C3553" s="3">
        <v>1.63761</v>
      </c>
      <c r="D3553" s="3">
        <v>2.1305700000000001</v>
      </c>
      <c r="E3553" s="3">
        <v>2.4079899999999999</v>
      </c>
      <c r="F3553" s="3">
        <f t="shared" si="55"/>
        <v>2.0587233333333335</v>
      </c>
      <c r="G3553" s="4" t="s">
        <v>11748</v>
      </c>
    </row>
    <row r="3554" spans="1:7" x14ac:dyDescent="0.15">
      <c r="A3554" s="4" t="s">
        <v>2138</v>
      </c>
      <c r="B3554" s="4" t="s">
        <v>2139</v>
      </c>
      <c r="C3554" s="3">
        <v>1.8098700000000001</v>
      </c>
      <c r="D3554" s="3">
        <v>1.8634900000000001</v>
      </c>
      <c r="E3554" s="3">
        <v>2.5073500000000002</v>
      </c>
      <c r="F3554" s="3">
        <f t="shared" si="55"/>
        <v>2.0602366666666669</v>
      </c>
      <c r="G3554" s="4" t="s">
        <v>11749</v>
      </c>
    </row>
    <row r="3555" spans="1:7" x14ac:dyDescent="0.15">
      <c r="A3555" s="4" t="s">
        <v>3489</v>
      </c>
      <c r="B3555" s="4" t="s">
        <v>3490</v>
      </c>
      <c r="C3555" s="3">
        <v>1.2307999999999999</v>
      </c>
      <c r="D3555" s="3">
        <v>2.6547399999999999</v>
      </c>
      <c r="E3555" s="3">
        <v>2.2953100000000002</v>
      </c>
      <c r="F3555" s="3">
        <f t="shared" si="55"/>
        <v>2.060283333333333</v>
      </c>
      <c r="G3555" s="4" t="s">
        <v>11750</v>
      </c>
    </row>
    <row r="3556" spans="1:7" x14ac:dyDescent="0.15">
      <c r="A3556" s="4" t="s">
        <v>4378</v>
      </c>
      <c r="B3556" s="4" t="s">
        <v>4379</v>
      </c>
      <c r="C3556" s="3">
        <v>1.7238</v>
      </c>
      <c r="D3556" s="3">
        <v>2.12676</v>
      </c>
      <c r="E3556" s="3">
        <v>2.3303600000000002</v>
      </c>
      <c r="F3556" s="3">
        <f t="shared" si="55"/>
        <v>2.060306666666667</v>
      </c>
      <c r="G3556" s="4" t="s">
        <v>11751</v>
      </c>
    </row>
    <row r="3557" spans="1:7" x14ac:dyDescent="0.15">
      <c r="A3557" s="4" t="s">
        <v>7336</v>
      </c>
      <c r="B3557" s="4" t="s">
        <v>7337</v>
      </c>
      <c r="C3557" s="3">
        <v>2.2026300000000001</v>
      </c>
      <c r="D3557" s="3">
        <v>2.2614200000000002</v>
      </c>
      <c r="E3557" s="3">
        <v>1.71817</v>
      </c>
      <c r="F3557" s="3">
        <f t="shared" si="55"/>
        <v>2.06074</v>
      </c>
      <c r="G3557" s="4" t="s">
        <v>11752</v>
      </c>
    </row>
    <row r="3558" spans="1:7" x14ac:dyDescent="0.15">
      <c r="A3558" s="4" t="s">
        <v>8166</v>
      </c>
      <c r="B3558" s="4" t="s">
        <v>8167</v>
      </c>
      <c r="C3558" s="3">
        <v>2.4605999999999999</v>
      </c>
      <c r="D3558" s="3">
        <v>1.5928</v>
      </c>
      <c r="E3558" s="3">
        <v>2.12982</v>
      </c>
      <c r="F3558" s="3">
        <f t="shared" si="55"/>
        <v>2.0610733333333333</v>
      </c>
      <c r="G3558" s="4" t="s">
        <v>11774</v>
      </c>
    </row>
    <row r="3559" spans="1:7" x14ac:dyDescent="0.15">
      <c r="A3559" s="4" t="s">
        <v>6578</v>
      </c>
      <c r="B3559" s="4" t="s">
        <v>6579</v>
      </c>
      <c r="C3559" s="3">
        <v>2.3496100000000002</v>
      </c>
      <c r="D3559" s="3">
        <v>1.6832100000000001</v>
      </c>
      <c r="E3559" s="3">
        <v>2.1518600000000001</v>
      </c>
      <c r="F3559" s="3">
        <f t="shared" si="55"/>
        <v>2.0615600000000001</v>
      </c>
      <c r="G3559" s="4" t="s">
        <v>10667</v>
      </c>
    </row>
    <row r="3560" spans="1:7" x14ac:dyDescent="0.15">
      <c r="A3560" s="4" t="s">
        <v>810</v>
      </c>
      <c r="B3560" s="4" t="s">
        <v>811</v>
      </c>
      <c r="C3560" s="3">
        <v>1.93245</v>
      </c>
      <c r="D3560" s="3">
        <v>2.0515300000000001</v>
      </c>
      <c r="E3560" s="3">
        <v>2.20187</v>
      </c>
      <c r="F3560" s="3">
        <f t="shared" si="55"/>
        <v>2.0619499999999999</v>
      </c>
      <c r="G3560" s="4" t="s">
        <v>11775</v>
      </c>
    </row>
    <row r="3561" spans="1:7" x14ac:dyDescent="0.15">
      <c r="A3561" s="4" t="s">
        <v>1510</v>
      </c>
      <c r="B3561" s="4" t="s">
        <v>1511</v>
      </c>
      <c r="C3561" s="3">
        <v>1.50023</v>
      </c>
      <c r="D3561" s="3">
        <v>2.52196</v>
      </c>
      <c r="E3561" s="3">
        <v>2.1652499999999999</v>
      </c>
      <c r="F3561" s="3">
        <f t="shared" si="55"/>
        <v>2.0624800000000003</v>
      </c>
      <c r="G3561" s="4" t="s">
        <v>9656</v>
      </c>
    </row>
    <row r="3562" spans="1:7" x14ac:dyDescent="0.15">
      <c r="A3562" s="4" t="s">
        <v>6764</v>
      </c>
      <c r="B3562" s="4" t="s">
        <v>6765</v>
      </c>
      <c r="C3562" s="3">
        <v>1.82281</v>
      </c>
      <c r="D3562" s="3">
        <v>2.0711200000000001</v>
      </c>
      <c r="E3562" s="3">
        <v>2.2939500000000002</v>
      </c>
      <c r="F3562" s="3">
        <f t="shared" si="55"/>
        <v>2.0626266666666666</v>
      </c>
      <c r="G3562" s="4" t="s">
        <v>8897</v>
      </c>
    </row>
    <row r="3563" spans="1:7" x14ac:dyDescent="0.15">
      <c r="A3563" s="4" t="s">
        <v>4589</v>
      </c>
      <c r="B3563" s="4" t="s">
        <v>4590</v>
      </c>
      <c r="C3563" s="3">
        <v>1.99116</v>
      </c>
      <c r="D3563" s="3">
        <v>1.9940500000000001</v>
      </c>
      <c r="E3563" s="3">
        <v>2.2027700000000001</v>
      </c>
      <c r="F3563" s="3">
        <f t="shared" si="55"/>
        <v>2.0626600000000002</v>
      </c>
      <c r="G3563" s="4" t="s">
        <v>11776</v>
      </c>
    </row>
    <row r="3564" spans="1:7" x14ac:dyDescent="0.15">
      <c r="A3564" s="4" t="s">
        <v>278</v>
      </c>
      <c r="B3564" s="4" t="s">
        <v>279</v>
      </c>
      <c r="C3564" s="3">
        <v>1.37121</v>
      </c>
      <c r="D3564" s="3">
        <v>2.2810199999999998</v>
      </c>
      <c r="E3564" s="3">
        <v>2.5363000000000002</v>
      </c>
      <c r="F3564" s="3">
        <f t="shared" si="55"/>
        <v>2.0628433333333334</v>
      </c>
      <c r="G3564" s="4" t="s">
        <v>8897</v>
      </c>
    </row>
    <row r="3565" spans="1:7" x14ac:dyDescent="0.15">
      <c r="A3565" s="4" t="s">
        <v>228</v>
      </c>
      <c r="B3565" s="4" t="s">
        <v>229</v>
      </c>
      <c r="C3565" s="3">
        <v>2.1930200000000002</v>
      </c>
      <c r="D3565" s="3">
        <v>1.90465</v>
      </c>
      <c r="E3565" s="3">
        <v>2.09091</v>
      </c>
      <c r="F3565" s="3">
        <f t="shared" si="55"/>
        <v>2.0628600000000001</v>
      </c>
      <c r="G3565" s="4" t="s">
        <v>11757</v>
      </c>
    </row>
    <row r="3566" spans="1:7" x14ac:dyDescent="0.15">
      <c r="A3566" s="4" t="s">
        <v>4356</v>
      </c>
      <c r="B3566" s="4" t="s">
        <v>4357</v>
      </c>
      <c r="C3566" s="3">
        <v>2.20072</v>
      </c>
      <c r="D3566" s="3">
        <v>1.8739399999999999</v>
      </c>
      <c r="E3566" s="3">
        <v>2.11524</v>
      </c>
      <c r="F3566" s="3">
        <f t="shared" si="55"/>
        <v>2.0632999999999999</v>
      </c>
      <c r="G3566" s="4" t="s">
        <v>11758</v>
      </c>
    </row>
    <row r="3567" spans="1:7" x14ac:dyDescent="0.15">
      <c r="A3567" s="4" t="s">
        <v>1242</v>
      </c>
      <c r="B3567" s="4" t="s">
        <v>1243</v>
      </c>
      <c r="C3567" s="3">
        <v>1.5766199999999999</v>
      </c>
      <c r="D3567" s="3">
        <v>1.79358</v>
      </c>
      <c r="E3567" s="3">
        <v>2.8204400000000001</v>
      </c>
      <c r="F3567" s="3">
        <f t="shared" si="55"/>
        <v>2.0635466666666669</v>
      </c>
      <c r="G3567" s="4" t="s">
        <v>11759</v>
      </c>
    </row>
    <row r="3568" spans="1:7" x14ac:dyDescent="0.15">
      <c r="A3568" s="4" t="s">
        <v>7546</v>
      </c>
      <c r="B3568" s="4" t="s">
        <v>7547</v>
      </c>
      <c r="C3568" s="3">
        <v>1.98245</v>
      </c>
      <c r="D3568" s="3">
        <v>1.96675</v>
      </c>
      <c r="E3568" s="3">
        <v>2.2427800000000002</v>
      </c>
      <c r="F3568" s="3">
        <f t="shared" si="55"/>
        <v>2.0639933333333338</v>
      </c>
      <c r="G3568" s="4" t="s">
        <v>11760</v>
      </c>
    </row>
    <row r="3569" spans="1:7" x14ac:dyDescent="0.15">
      <c r="A3569" s="4" t="s">
        <v>7211</v>
      </c>
      <c r="B3569" s="4" t="s">
        <v>7212</v>
      </c>
      <c r="C3569" s="3">
        <v>2.4963099999999998</v>
      </c>
      <c r="D3569" s="3">
        <v>2.1816900000000001</v>
      </c>
      <c r="E3569" s="3">
        <v>1.51461</v>
      </c>
      <c r="F3569" s="3">
        <f t="shared" si="55"/>
        <v>2.0642033333333334</v>
      </c>
      <c r="G3569" s="4" t="s">
        <v>8897</v>
      </c>
    </row>
    <row r="3570" spans="1:7" x14ac:dyDescent="0.15">
      <c r="A3570" s="4" t="s">
        <v>7567</v>
      </c>
      <c r="B3570" s="4" t="s">
        <v>7568</v>
      </c>
      <c r="C3570" s="3">
        <v>2.5798899999999998</v>
      </c>
      <c r="D3570" s="3">
        <v>1.8199399999999999</v>
      </c>
      <c r="E3570" s="3">
        <v>1.7939400000000001</v>
      </c>
      <c r="F3570" s="3">
        <f t="shared" si="55"/>
        <v>2.0645899999999999</v>
      </c>
      <c r="G3570" s="4" t="s">
        <v>11761</v>
      </c>
    </row>
    <row r="3571" spans="1:7" x14ac:dyDescent="0.15">
      <c r="A3571" s="4" t="s">
        <v>2</v>
      </c>
      <c r="B3571" s="4" t="s">
        <v>3</v>
      </c>
      <c r="C3571" s="3">
        <v>1.44218</v>
      </c>
      <c r="D3571" s="3">
        <v>2.2562899999999999</v>
      </c>
      <c r="E3571" s="3">
        <v>2.4968499999999998</v>
      </c>
      <c r="F3571" s="3">
        <f t="shared" si="55"/>
        <v>2.0651066666666664</v>
      </c>
      <c r="G3571" s="4" t="s">
        <v>11762</v>
      </c>
    </row>
    <row r="3572" spans="1:7" x14ac:dyDescent="0.15">
      <c r="A3572" s="4" t="s">
        <v>1462</v>
      </c>
      <c r="B3572" s="4" t="s">
        <v>1463</v>
      </c>
      <c r="C3572" s="3">
        <v>1.5748500000000001</v>
      </c>
      <c r="D3572" s="3">
        <v>1.98455</v>
      </c>
      <c r="E3572" s="3">
        <v>2.6368999999999998</v>
      </c>
      <c r="F3572" s="3">
        <f t="shared" si="55"/>
        <v>2.0654333333333335</v>
      </c>
      <c r="G3572" s="4" t="s">
        <v>11763</v>
      </c>
    </row>
    <row r="3573" spans="1:7" x14ac:dyDescent="0.15">
      <c r="A3573" s="4" t="s">
        <v>7718</v>
      </c>
      <c r="B3573" s="4" t="s">
        <v>7719</v>
      </c>
      <c r="C3573" s="3">
        <v>2.6189399999999998</v>
      </c>
      <c r="D3573" s="3">
        <v>1.7713699999999999</v>
      </c>
      <c r="E3573" s="3">
        <v>1.8073600000000001</v>
      </c>
      <c r="F3573" s="3">
        <f t="shared" si="55"/>
        <v>2.06589</v>
      </c>
      <c r="G3573" s="4" t="s">
        <v>11785</v>
      </c>
    </row>
    <row r="3574" spans="1:7" x14ac:dyDescent="0.15">
      <c r="A3574" s="4" t="s">
        <v>4328</v>
      </c>
      <c r="B3574" s="4" t="s">
        <v>4329</v>
      </c>
      <c r="C3574" s="3">
        <v>2.56189</v>
      </c>
      <c r="D3574" s="3">
        <v>1.4223699999999999</v>
      </c>
      <c r="E3574" s="3">
        <v>2.21414</v>
      </c>
      <c r="F3574" s="3">
        <f t="shared" si="55"/>
        <v>2.0661333333333332</v>
      </c>
      <c r="G3574" s="4" t="s">
        <v>11786</v>
      </c>
    </row>
    <row r="3575" spans="1:7" x14ac:dyDescent="0.15">
      <c r="A3575" s="4" t="s">
        <v>3294</v>
      </c>
      <c r="B3575" s="4" t="s">
        <v>3295</v>
      </c>
      <c r="C3575" s="3">
        <v>2.5593900000000001</v>
      </c>
      <c r="D3575" s="3">
        <v>1.6947099999999999</v>
      </c>
      <c r="E3575" s="3">
        <v>1.94587</v>
      </c>
      <c r="F3575" s="3">
        <f t="shared" si="55"/>
        <v>2.0666566666666668</v>
      </c>
      <c r="G3575" s="4" t="s">
        <v>11767</v>
      </c>
    </row>
    <row r="3576" spans="1:7" x14ac:dyDescent="0.15">
      <c r="A3576" s="4" t="s">
        <v>767</v>
      </c>
      <c r="B3576" s="4" t="s">
        <v>768</v>
      </c>
      <c r="C3576" s="3">
        <v>1.9229099999999999</v>
      </c>
      <c r="D3576" s="3">
        <v>1.63</v>
      </c>
      <c r="E3576" s="3">
        <v>2.6510099999999999</v>
      </c>
      <c r="F3576" s="3">
        <f t="shared" si="55"/>
        <v>2.0679733333333332</v>
      </c>
      <c r="G3576" s="4" t="s">
        <v>11768</v>
      </c>
    </row>
    <row r="3577" spans="1:7" x14ac:dyDescent="0.15">
      <c r="A3577" s="4" t="s">
        <v>6502</v>
      </c>
      <c r="B3577" s="4" t="s">
        <v>6503</v>
      </c>
      <c r="C3577" s="3">
        <v>1.7882899999999999</v>
      </c>
      <c r="D3577" s="3">
        <v>2.26078</v>
      </c>
      <c r="E3577" s="3">
        <v>2.1561300000000001</v>
      </c>
      <c r="F3577" s="3">
        <f t="shared" si="55"/>
        <v>2.0684</v>
      </c>
      <c r="G3577" s="4" t="s">
        <v>11769</v>
      </c>
    </row>
    <row r="3578" spans="1:7" x14ac:dyDescent="0.15">
      <c r="A3578" s="4" t="s">
        <v>7477</v>
      </c>
      <c r="B3578" s="4" t="s">
        <v>7478</v>
      </c>
      <c r="C3578" s="3">
        <v>2.6170900000000001</v>
      </c>
      <c r="D3578" s="3">
        <v>1.5185900000000001</v>
      </c>
      <c r="E3578" s="3">
        <v>2.0711300000000001</v>
      </c>
      <c r="F3578" s="3">
        <f t="shared" si="55"/>
        <v>2.0689366666666671</v>
      </c>
      <c r="G3578" s="4" t="s">
        <v>11770</v>
      </c>
    </row>
    <row r="3579" spans="1:7" x14ac:dyDescent="0.15">
      <c r="A3579" s="4" t="s">
        <v>5663</v>
      </c>
      <c r="B3579" s="4" t="s">
        <v>5664</v>
      </c>
      <c r="C3579" s="3">
        <v>2.5008599999999999</v>
      </c>
      <c r="D3579" s="3">
        <v>1.6634100000000001</v>
      </c>
      <c r="E3579" s="3">
        <v>2.0443899999999999</v>
      </c>
      <c r="F3579" s="3">
        <f t="shared" si="55"/>
        <v>2.0695533333333334</v>
      </c>
      <c r="G3579" s="4" t="s">
        <v>11771</v>
      </c>
    </row>
    <row r="3580" spans="1:7" x14ac:dyDescent="0.15">
      <c r="A3580" s="4" t="s">
        <v>1141</v>
      </c>
      <c r="B3580" s="4" t="s">
        <v>1142</v>
      </c>
      <c r="C3580" s="3">
        <v>1.2436100000000001</v>
      </c>
      <c r="D3580" s="3">
        <v>2.4315199999999999</v>
      </c>
      <c r="E3580" s="3">
        <v>2.5339800000000001</v>
      </c>
      <c r="F3580" s="3">
        <f t="shared" si="55"/>
        <v>2.0697033333333335</v>
      </c>
      <c r="G3580" s="4" t="s">
        <v>11772</v>
      </c>
    </row>
    <row r="3581" spans="1:7" x14ac:dyDescent="0.15">
      <c r="A3581" s="4" t="s">
        <v>7005</v>
      </c>
      <c r="B3581" s="4" t="s">
        <v>6499</v>
      </c>
      <c r="C3581" s="3">
        <v>2.0784199999999999</v>
      </c>
      <c r="D3581" s="3">
        <v>1.8843000000000001</v>
      </c>
      <c r="E3581" s="3">
        <v>2.2468400000000002</v>
      </c>
      <c r="F3581" s="3">
        <f t="shared" si="55"/>
        <v>2.0698533333333331</v>
      </c>
      <c r="G3581" s="4" t="s">
        <v>11773</v>
      </c>
    </row>
    <row r="3582" spans="1:7" x14ac:dyDescent="0.15">
      <c r="A3582" s="4" t="s">
        <v>2719</v>
      </c>
      <c r="B3582" s="4" t="s">
        <v>2720</v>
      </c>
      <c r="C3582" s="3">
        <v>1.0380499999999999</v>
      </c>
      <c r="D3582" s="3">
        <v>2.6310699999999998</v>
      </c>
      <c r="E3582" s="3">
        <v>2.54284</v>
      </c>
      <c r="F3582" s="3">
        <f t="shared" si="55"/>
        <v>2.070653333333333</v>
      </c>
      <c r="G3582" s="4" t="s">
        <v>11796</v>
      </c>
    </row>
    <row r="3583" spans="1:7" x14ac:dyDescent="0.15">
      <c r="A3583" s="4" t="s">
        <v>1718</v>
      </c>
      <c r="B3583" s="4" t="s">
        <v>1719</v>
      </c>
      <c r="C3583" s="3">
        <v>2.3073299999999999</v>
      </c>
      <c r="D3583" s="3">
        <v>1.7948900000000001</v>
      </c>
      <c r="E3583" s="3">
        <v>2.1109200000000001</v>
      </c>
      <c r="F3583" s="3">
        <f t="shared" si="55"/>
        <v>2.0710466666666667</v>
      </c>
      <c r="G3583" s="4" t="s">
        <v>11797</v>
      </c>
    </row>
    <row r="3584" spans="1:7" x14ac:dyDescent="0.15">
      <c r="A3584" s="4" t="s">
        <v>790</v>
      </c>
      <c r="B3584" s="4" t="s">
        <v>791</v>
      </c>
      <c r="C3584" s="3">
        <v>1.76864</v>
      </c>
      <c r="D3584" s="3">
        <v>2.03125</v>
      </c>
      <c r="E3584" s="3">
        <v>2.4141900000000001</v>
      </c>
      <c r="F3584" s="3">
        <f t="shared" si="55"/>
        <v>2.0713599999999999</v>
      </c>
      <c r="G3584" s="4" t="s">
        <v>11777</v>
      </c>
    </row>
    <row r="3585" spans="1:7" x14ac:dyDescent="0.15">
      <c r="A3585" s="4" t="s">
        <v>4890</v>
      </c>
      <c r="B3585" s="4" t="s">
        <v>4891</v>
      </c>
      <c r="C3585" s="3">
        <v>1.3040799999999999</v>
      </c>
      <c r="D3585" s="3">
        <v>2.3495400000000002</v>
      </c>
      <c r="E3585" s="3">
        <v>2.5606</v>
      </c>
      <c r="F3585" s="3">
        <f t="shared" si="55"/>
        <v>2.0714066666666668</v>
      </c>
      <c r="G3585" s="4" t="s">
        <v>11778</v>
      </c>
    </row>
    <row r="3586" spans="1:7" x14ac:dyDescent="0.15">
      <c r="A3586" s="4" t="s">
        <v>4270</v>
      </c>
      <c r="B3586" s="4" t="s">
        <v>4271</v>
      </c>
      <c r="C3586" s="3">
        <v>2.0829800000000001</v>
      </c>
      <c r="D3586" s="3">
        <v>1.9654199999999999</v>
      </c>
      <c r="E3586" s="3">
        <v>2.1672199999999999</v>
      </c>
      <c r="F3586" s="3">
        <f t="shared" si="55"/>
        <v>2.071873333333333</v>
      </c>
      <c r="G3586" s="4" t="s">
        <v>11779</v>
      </c>
    </row>
    <row r="3587" spans="1:7" x14ac:dyDescent="0.15">
      <c r="A3587" s="4" t="s">
        <v>2751</v>
      </c>
      <c r="B3587" s="4" t="s">
        <v>2752</v>
      </c>
      <c r="C3587" s="3">
        <v>2.36903</v>
      </c>
      <c r="D3587" s="3">
        <v>2.0740500000000002</v>
      </c>
      <c r="E3587" s="3">
        <v>1.7745599999999999</v>
      </c>
      <c r="F3587" s="3">
        <f t="shared" si="55"/>
        <v>2.0725466666666668</v>
      </c>
      <c r="G3587" s="4" t="s">
        <v>11780</v>
      </c>
    </row>
    <row r="3588" spans="1:7" x14ac:dyDescent="0.15">
      <c r="A3588" s="4" t="s">
        <v>1024</v>
      </c>
      <c r="B3588" s="4" t="s">
        <v>1025</v>
      </c>
      <c r="C3588" s="3">
        <v>1.7869200000000001</v>
      </c>
      <c r="D3588" s="3">
        <v>2.2755899999999998</v>
      </c>
      <c r="E3588" s="3">
        <v>2.1557400000000002</v>
      </c>
      <c r="F3588" s="3">
        <f t="shared" si="55"/>
        <v>2.0727499999999996</v>
      </c>
      <c r="G3588" s="4" t="s">
        <v>11781</v>
      </c>
    </row>
    <row r="3589" spans="1:7" x14ac:dyDescent="0.15">
      <c r="A3589" s="4" t="s">
        <v>5001</v>
      </c>
      <c r="B3589" s="4" t="s">
        <v>5002</v>
      </c>
      <c r="C3589" s="3">
        <v>2.5024799999999998</v>
      </c>
      <c r="D3589" s="3">
        <v>2.15456</v>
      </c>
      <c r="E3589" s="3">
        <v>1.5612200000000001</v>
      </c>
      <c r="F3589" s="3">
        <f t="shared" ref="F3589:F3652" si="56">AVERAGE(C3589:E3589)</f>
        <v>2.0727533333333334</v>
      </c>
      <c r="G3589" s="4" t="s">
        <v>10375</v>
      </c>
    </row>
    <row r="3590" spans="1:7" x14ac:dyDescent="0.15">
      <c r="A3590" s="4" t="s">
        <v>2840</v>
      </c>
      <c r="B3590" s="4" t="s">
        <v>2841</v>
      </c>
      <c r="C3590" s="3">
        <v>1.4307000000000001</v>
      </c>
      <c r="D3590" s="3">
        <v>2.4476200000000001</v>
      </c>
      <c r="E3590" s="3">
        <v>2.34063</v>
      </c>
      <c r="F3590" s="3">
        <f t="shared" si="56"/>
        <v>2.0729833333333336</v>
      </c>
      <c r="G3590" s="4" t="s">
        <v>11782</v>
      </c>
    </row>
    <row r="3591" spans="1:7" x14ac:dyDescent="0.15">
      <c r="A3591" s="4" t="s">
        <v>4725</v>
      </c>
      <c r="B3591" s="4" t="s">
        <v>4726</v>
      </c>
      <c r="C3591" s="3">
        <v>2.14106</v>
      </c>
      <c r="D3591" s="3">
        <v>1.8976299999999999</v>
      </c>
      <c r="E3591" s="3">
        <v>2.1821600000000001</v>
      </c>
      <c r="F3591" s="3">
        <f t="shared" si="56"/>
        <v>2.0736166666666667</v>
      </c>
      <c r="G3591" s="4" t="s">
        <v>11783</v>
      </c>
    </row>
    <row r="3592" spans="1:7" x14ac:dyDescent="0.15">
      <c r="A3592" s="4" t="s">
        <v>362</v>
      </c>
      <c r="B3592" s="4" t="s">
        <v>141</v>
      </c>
      <c r="C3592" s="3">
        <v>1.96044</v>
      </c>
      <c r="D3592" s="3">
        <v>1.51179</v>
      </c>
      <c r="E3592" s="3">
        <v>2.7557299999999998</v>
      </c>
      <c r="F3592" s="3">
        <f t="shared" si="56"/>
        <v>2.0759866666666666</v>
      </c>
      <c r="G3592" s="4" t="s">
        <v>11784</v>
      </c>
    </row>
    <row r="3593" spans="1:7" x14ac:dyDescent="0.15">
      <c r="A3593" s="4" t="s">
        <v>3884</v>
      </c>
      <c r="B3593" s="4" t="s">
        <v>3885</v>
      </c>
      <c r="C3593" s="3">
        <v>2.0301800000000001</v>
      </c>
      <c r="D3593" s="3">
        <v>1.458</v>
      </c>
      <c r="E3593" s="3">
        <v>2.7401599999999999</v>
      </c>
      <c r="F3593" s="3">
        <f t="shared" si="56"/>
        <v>2.0761133333333333</v>
      </c>
      <c r="G3593" s="4" t="s">
        <v>11808</v>
      </c>
    </row>
    <row r="3594" spans="1:7" x14ac:dyDescent="0.15">
      <c r="A3594" s="4" t="s">
        <v>6065</v>
      </c>
      <c r="B3594" s="4" t="s">
        <v>6066</v>
      </c>
      <c r="C3594" s="3">
        <v>1.5554399999999999</v>
      </c>
      <c r="D3594" s="3">
        <v>2.1808800000000002</v>
      </c>
      <c r="E3594" s="3">
        <v>2.4952899999999998</v>
      </c>
      <c r="F3594" s="3">
        <f t="shared" si="56"/>
        <v>2.0772033333333333</v>
      </c>
      <c r="G3594" s="4" t="s">
        <v>11809</v>
      </c>
    </row>
    <row r="3595" spans="1:7" x14ac:dyDescent="0.15">
      <c r="A3595" s="4" t="s">
        <v>6439</v>
      </c>
      <c r="B3595" s="4" t="s">
        <v>6440</v>
      </c>
      <c r="C3595" s="3">
        <v>2.1324800000000002</v>
      </c>
      <c r="D3595" s="3">
        <v>2.3665400000000001</v>
      </c>
      <c r="E3595" s="3">
        <v>1.73308</v>
      </c>
      <c r="F3595" s="3">
        <f t="shared" si="56"/>
        <v>2.0773666666666668</v>
      </c>
      <c r="G3595" s="4" t="s">
        <v>11787</v>
      </c>
    </row>
    <row r="3596" spans="1:7" x14ac:dyDescent="0.15">
      <c r="A3596" s="4" t="s">
        <v>3165</v>
      </c>
      <c r="B3596" s="4" t="s">
        <v>3166</v>
      </c>
      <c r="C3596" s="3">
        <v>0.80373600000000001</v>
      </c>
      <c r="D3596" s="3">
        <v>2.6311200000000001</v>
      </c>
      <c r="E3596" s="3">
        <v>2.79996</v>
      </c>
      <c r="F3596" s="3">
        <f t="shared" si="56"/>
        <v>2.0782720000000001</v>
      </c>
      <c r="G3596" s="4" t="s">
        <v>11788</v>
      </c>
    </row>
    <row r="3597" spans="1:7" x14ac:dyDescent="0.15">
      <c r="A3597" s="4" t="s">
        <v>937</v>
      </c>
      <c r="B3597" s="4" t="s">
        <v>938</v>
      </c>
      <c r="C3597" s="3">
        <v>2.3933200000000001</v>
      </c>
      <c r="D3597" s="3">
        <v>1.5791999999999999</v>
      </c>
      <c r="E3597" s="3">
        <v>2.2650700000000001</v>
      </c>
      <c r="F3597" s="3">
        <f t="shared" si="56"/>
        <v>2.0791966666666668</v>
      </c>
      <c r="G3597" s="4" t="s">
        <v>9330</v>
      </c>
    </row>
    <row r="3598" spans="1:7" x14ac:dyDescent="0.15">
      <c r="A3598" s="4" t="s">
        <v>3760</v>
      </c>
      <c r="B3598" s="4" t="s">
        <v>3761</v>
      </c>
      <c r="C3598" s="3">
        <v>2.2873000000000001</v>
      </c>
      <c r="D3598" s="3">
        <v>1.8046199999999999</v>
      </c>
      <c r="E3598" s="3">
        <v>2.1477200000000001</v>
      </c>
      <c r="F3598" s="3">
        <f t="shared" si="56"/>
        <v>2.0798799999999997</v>
      </c>
      <c r="G3598" s="4" t="s">
        <v>11789</v>
      </c>
    </row>
    <row r="3599" spans="1:7" x14ac:dyDescent="0.15">
      <c r="A3599" s="4" t="s">
        <v>5596</v>
      </c>
      <c r="B3599" s="4" t="s">
        <v>5597</v>
      </c>
      <c r="C3599" s="3">
        <v>2.3138299999999998</v>
      </c>
      <c r="D3599" s="3">
        <v>1.9066000000000001</v>
      </c>
      <c r="E3599" s="3">
        <v>2.0200399999999998</v>
      </c>
      <c r="F3599" s="3">
        <f t="shared" si="56"/>
        <v>2.0801566666666669</v>
      </c>
      <c r="G3599" s="4" t="s">
        <v>11790</v>
      </c>
    </row>
    <row r="3600" spans="1:7" x14ac:dyDescent="0.15">
      <c r="A3600" s="4" t="s">
        <v>1738</v>
      </c>
      <c r="B3600" s="4" t="s">
        <v>1739</v>
      </c>
      <c r="C3600" s="3">
        <v>1.93954</v>
      </c>
      <c r="D3600" s="3">
        <v>2.04189</v>
      </c>
      <c r="E3600" s="3">
        <v>2.2594699999999999</v>
      </c>
      <c r="F3600" s="3">
        <f t="shared" si="56"/>
        <v>2.0802999999999998</v>
      </c>
      <c r="G3600" s="4" t="s">
        <v>11791</v>
      </c>
    </row>
    <row r="3601" spans="1:7" x14ac:dyDescent="0.15">
      <c r="A3601" s="4" t="s">
        <v>6204</v>
      </c>
      <c r="B3601" s="4" t="s">
        <v>6205</v>
      </c>
      <c r="C3601" s="3">
        <v>1.3786</v>
      </c>
      <c r="D3601" s="3">
        <v>2.3513799999999998</v>
      </c>
      <c r="E3601" s="3">
        <v>2.5110199999999998</v>
      </c>
      <c r="F3601" s="3">
        <f t="shared" si="56"/>
        <v>2.0803333333333334</v>
      </c>
      <c r="G3601" s="4" t="s">
        <v>11792</v>
      </c>
    </row>
    <row r="3602" spans="1:7" x14ac:dyDescent="0.15">
      <c r="A3602" s="4" t="s">
        <v>1369</v>
      </c>
      <c r="B3602" s="4" t="s">
        <v>1370</v>
      </c>
      <c r="C3602" s="3">
        <v>2.43526</v>
      </c>
      <c r="D3602" s="3">
        <v>1.7770900000000001</v>
      </c>
      <c r="E3602" s="3">
        <v>2.0296500000000002</v>
      </c>
      <c r="F3602" s="3">
        <f t="shared" si="56"/>
        <v>2.0806666666666667</v>
      </c>
      <c r="G3602" s="4" t="s">
        <v>11793</v>
      </c>
    </row>
    <row r="3603" spans="1:7" x14ac:dyDescent="0.15">
      <c r="A3603" s="4" t="s">
        <v>2794</v>
      </c>
      <c r="B3603" s="4" t="s">
        <v>3025</v>
      </c>
      <c r="C3603" s="3">
        <v>2.0470100000000002</v>
      </c>
      <c r="D3603" s="3">
        <v>2.06175</v>
      </c>
      <c r="E3603" s="3">
        <v>2.1349499999999999</v>
      </c>
      <c r="F3603" s="3">
        <f t="shared" si="56"/>
        <v>2.0812366666666668</v>
      </c>
      <c r="G3603" s="4" t="s">
        <v>11794</v>
      </c>
    </row>
    <row r="3604" spans="1:7" x14ac:dyDescent="0.15">
      <c r="A3604" s="4" t="s">
        <v>974</v>
      </c>
      <c r="B3604" s="4" t="s">
        <v>975</v>
      </c>
      <c r="C3604" s="3">
        <v>1.1590199999999999</v>
      </c>
      <c r="D3604" s="3">
        <v>2.38429</v>
      </c>
      <c r="E3604" s="3">
        <v>2.7028599999999998</v>
      </c>
      <c r="F3604" s="3">
        <f t="shared" si="56"/>
        <v>2.0820566666666664</v>
      </c>
      <c r="G3604" s="4" t="s">
        <v>11795</v>
      </c>
    </row>
    <row r="3605" spans="1:7" x14ac:dyDescent="0.15">
      <c r="A3605" s="4" t="s">
        <v>2757</v>
      </c>
      <c r="B3605" s="4" t="s">
        <v>2758</v>
      </c>
      <c r="C3605" s="3">
        <v>1.9208099999999999</v>
      </c>
      <c r="D3605" s="3">
        <v>2.27989</v>
      </c>
      <c r="E3605" s="3">
        <v>2.0472399999999999</v>
      </c>
      <c r="F3605" s="3">
        <f t="shared" si="56"/>
        <v>2.0826466666666668</v>
      </c>
      <c r="G3605" s="4" t="s">
        <v>11817</v>
      </c>
    </row>
    <row r="3606" spans="1:7" x14ac:dyDescent="0.15">
      <c r="A3606" s="4" t="s">
        <v>5239</v>
      </c>
      <c r="B3606" s="4" t="s">
        <v>5240</v>
      </c>
      <c r="C3606" s="3">
        <v>2.2821199999999999</v>
      </c>
      <c r="D3606" s="3">
        <v>1.5548299999999999</v>
      </c>
      <c r="E3606" s="3">
        <v>2.4112300000000002</v>
      </c>
      <c r="F3606" s="3">
        <f t="shared" si="56"/>
        <v>2.0827266666666664</v>
      </c>
      <c r="G3606" s="4" t="s">
        <v>11818</v>
      </c>
    </row>
    <row r="3607" spans="1:7" x14ac:dyDescent="0.15">
      <c r="A3607" s="4" t="s">
        <v>2363</v>
      </c>
      <c r="B3607" s="4" t="s">
        <v>2364</v>
      </c>
      <c r="C3607" s="3">
        <v>1.3719300000000001</v>
      </c>
      <c r="D3607" s="3">
        <v>2.34632</v>
      </c>
      <c r="E3607" s="3">
        <v>2.5310600000000001</v>
      </c>
      <c r="F3607" s="3">
        <f t="shared" si="56"/>
        <v>2.0831033333333333</v>
      </c>
      <c r="G3607" s="4" t="s">
        <v>11819</v>
      </c>
    </row>
    <row r="3608" spans="1:7" x14ac:dyDescent="0.15">
      <c r="A3608" s="4" t="s">
        <v>4495</v>
      </c>
      <c r="B3608" s="4" t="s">
        <v>4496</v>
      </c>
      <c r="C3608" s="3">
        <v>2.1611799999999999</v>
      </c>
      <c r="D3608" s="3">
        <v>1.7414799999999999</v>
      </c>
      <c r="E3608" s="3">
        <v>2.3472599999999999</v>
      </c>
      <c r="F3608" s="3">
        <f t="shared" si="56"/>
        <v>2.0833066666666666</v>
      </c>
      <c r="G3608" s="4" t="s">
        <v>10742</v>
      </c>
    </row>
    <row r="3609" spans="1:7" x14ac:dyDescent="0.15">
      <c r="A3609" s="4" t="s">
        <v>4811</v>
      </c>
      <c r="B3609" s="4" t="s">
        <v>4812</v>
      </c>
      <c r="C3609" s="3">
        <v>2.13937</v>
      </c>
      <c r="D3609" s="3">
        <v>1.9798500000000001</v>
      </c>
      <c r="E3609" s="3">
        <v>2.1351</v>
      </c>
      <c r="F3609" s="3">
        <f t="shared" si="56"/>
        <v>2.0847733333333331</v>
      </c>
      <c r="G3609" s="4" t="s">
        <v>11798</v>
      </c>
    </row>
    <row r="3610" spans="1:7" x14ac:dyDescent="0.15">
      <c r="A3610" s="4" t="s">
        <v>6413</v>
      </c>
      <c r="B3610" s="4" t="s">
        <v>6414</v>
      </c>
      <c r="C3610" s="3">
        <v>2.00712</v>
      </c>
      <c r="D3610" s="3">
        <v>2.0786199999999999</v>
      </c>
      <c r="E3610" s="3">
        <v>2.1703800000000002</v>
      </c>
      <c r="F3610" s="3">
        <f t="shared" si="56"/>
        <v>2.0853733333333331</v>
      </c>
      <c r="G3610" s="4" t="s">
        <v>11799</v>
      </c>
    </row>
    <row r="3611" spans="1:7" x14ac:dyDescent="0.15">
      <c r="A3611" s="4" t="s">
        <v>3365</v>
      </c>
      <c r="B3611" s="4" t="s">
        <v>3366</v>
      </c>
      <c r="C3611" s="3">
        <v>1.7863199999999999</v>
      </c>
      <c r="D3611" s="3">
        <v>2.1252300000000002</v>
      </c>
      <c r="E3611" s="3">
        <v>2.3458000000000001</v>
      </c>
      <c r="F3611" s="3">
        <f t="shared" si="56"/>
        <v>2.0857833333333335</v>
      </c>
      <c r="G3611" s="4" t="s">
        <v>11060</v>
      </c>
    </row>
    <row r="3612" spans="1:7" x14ac:dyDescent="0.15">
      <c r="A3612" s="4" t="s">
        <v>1333</v>
      </c>
      <c r="B3612" s="4" t="s">
        <v>1334</v>
      </c>
      <c r="C3612" s="3">
        <v>2.7953199999999998</v>
      </c>
      <c r="D3612" s="3">
        <v>2.11185</v>
      </c>
      <c r="E3612" s="3">
        <v>1.3510599999999999</v>
      </c>
      <c r="F3612" s="3">
        <f t="shared" si="56"/>
        <v>2.0860766666666666</v>
      </c>
      <c r="G3612" s="4" t="s">
        <v>11800</v>
      </c>
    </row>
    <row r="3613" spans="1:7" x14ac:dyDescent="0.15">
      <c r="A3613" s="4" t="s">
        <v>8012</v>
      </c>
      <c r="B3613" s="4" t="s">
        <v>8013</v>
      </c>
      <c r="C3613" s="3">
        <v>1.94659</v>
      </c>
      <c r="D3613" s="3">
        <v>2.0228100000000002</v>
      </c>
      <c r="E3613" s="3">
        <v>2.2912300000000001</v>
      </c>
      <c r="F3613" s="3">
        <f t="shared" si="56"/>
        <v>2.0868766666666669</v>
      </c>
    </row>
    <row r="3614" spans="1:7" x14ac:dyDescent="0.15">
      <c r="A3614" s="4" t="s">
        <v>3093</v>
      </c>
      <c r="B3614" s="4" t="s">
        <v>3094</v>
      </c>
      <c r="C3614" s="3">
        <v>2.33921</v>
      </c>
      <c r="D3614" s="3">
        <v>1.9681299999999999</v>
      </c>
      <c r="E3614" s="3">
        <v>1.95374</v>
      </c>
      <c r="F3614" s="3">
        <f t="shared" si="56"/>
        <v>2.0870266666666666</v>
      </c>
      <c r="G3614" s="4" t="s">
        <v>11801</v>
      </c>
    </row>
    <row r="3615" spans="1:7" x14ac:dyDescent="0.15">
      <c r="A3615" s="4" t="s">
        <v>4603</v>
      </c>
      <c r="B3615" s="4" t="s">
        <v>4604</v>
      </c>
      <c r="C3615" s="3">
        <v>1.93255</v>
      </c>
      <c r="D3615" s="3">
        <v>1.9790300000000001</v>
      </c>
      <c r="E3615" s="3">
        <v>2.34999</v>
      </c>
      <c r="F3615" s="3">
        <f t="shared" si="56"/>
        <v>2.0871900000000001</v>
      </c>
      <c r="G3615" s="4" t="s">
        <v>11802</v>
      </c>
    </row>
    <row r="3616" spans="1:7" x14ac:dyDescent="0.15">
      <c r="A3616" s="4" t="s">
        <v>943</v>
      </c>
      <c r="B3616" s="4" t="s">
        <v>944</v>
      </c>
      <c r="C3616" s="3">
        <v>1.70431</v>
      </c>
      <c r="D3616" s="3">
        <v>2.2294</v>
      </c>
      <c r="E3616" s="3">
        <v>2.32959</v>
      </c>
      <c r="F3616" s="3">
        <f t="shared" si="56"/>
        <v>2.0877666666666665</v>
      </c>
      <c r="G3616" s="4" t="s">
        <v>11803</v>
      </c>
    </row>
    <row r="3617" spans="1:7" x14ac:dyDescent="0.15">
      <c r="A3617" s="4" t="s">
        <v>5390</v>
      </c>
      <c r="B3617" s="4" t="s">
        <v>5391</v>
      </c>
      <c r="C3617" s="3">
        <v>1.74932</v>
      </c>
      <c r="D3617" s="3">
        <v>2.1944699999999999</v>
      </c>
      <c r="E3617" s="3">
        <v>2.31995</v>
      </c>
      <c r="F3617" s="3">
        <f t="shared" si="56"/>
        <v>2.0879133333333333</v>
      </c>
      <c r="G3617" s="4" t="s">
        <v>11804</v>
      </c>
    </row>
    <row r="3618" spans="1:7" x14ac:dyDescent="0.15">
      <c r="A3618" s="4" t="s">
        <v>2628</v>
      </c>
      <c r="B3618" s="4" t="s">
        <v>2629</v>
      </c>
      <c r="C3618" s="3">
        <v>2.0804399999999998</v>
      </c>
      <c r="D3618" s="3">
        <v>2.00515</v>
      </c>
      <c r="E3618" s="3">
        <v>2.1783399999999999</v>
      </c>
      <c r="F3618" s="3">
        <f t="shared" si="56"/>
        <v>2.0879766666666666</v>
      </c>
      <c r="G3618" s="4" t="s">
        <v>11805</v>
      </c>
    </row>
    <row r="3619" spans="1:7" x14ac:dyDescent="0.15">
      <c r="A3619" s="4" t="s">
        <v>7010</v>
      </c>
      <c r="B3619" s="4" t="s">
        <v>7011</v>
      </c>
      <c r="C3619" s="3">
        <v>1.6714199999999999</v>
      </c>
      <c r="D3619" s="3">
        <v>2.2147000000000001</v>
      </c>
      <c r="E3619" s="3">
        <v>2.3786900000000002</v>
      </c>
      <c r="F3619" s="3">
        <f t="shared" si="56"/>
        <v>2.0882700000000001</v>
      </c>
      <c r="G3619" s="4" t="s">
        <v>11806</v>
      </c>
    </row>
    <row r="3620" spans="1:7" x14ac:dyDescent="0.15">
      <c r="A3620" s="4" t="s">
        <v>2270</v>
      </c>
      <c r="B3620" s="4" t="s">
        <v>2271</v>
      </c>
      <c r="C3620" s="3">
        <v>2.0063300000000002</v>
      </c>
      <c r="D3620" s="3">
        <v>2.0326399999999998</v>
      </c>
      <c r="E3620" s="3">
        <v>2.2277399999999998</v>
      </c>
      <c r="F3620" s="3">
        <f t="shared" si="56"/>
        <v>2.0889033333333331</v>
      </c>
      <c r="G3620" s="4" t="s">
        <v>9317</v>
      </c>
    </row>
    <row r="3621" spans="1:7" x14ac:dyDescent="0.15">
      <c r="A3621" s="4" t="s">
        <v>2493</v>
      </c>
      <c r="B3621" s="4" t="s">
        <v>2494</v>
      </c>
      <c r="C3621" s="3">
        <v>1.22678</v>
      </c>
      <c r="D3621" s="3">
        <v>2.3006700000000002</v>
      </c>
      <c r="E3621" s="3">
        <v>2.7396699999999998</v>
      </c>
      <c r="F3621" s="3">
        <f t="shared" si="56"/>
        <v>2.0890400000000002</v>
      </c>
      <c r="G3621" s="4" t="s">
        <v>11807</v>
      </c>
    </row>
    <row r="3622" spans="1:7" x14ac:dyDescent="0.15">
      <c r="A3622" s="4" t="s">
        <v>1498</v>
      </c>
      <c r="B3622" s="4" t="s">
        <v>1499</v>
      </c>
      <c r="C3622" s="3">
        <v>1.90245</v>
      </c>
      <c r="D3622" s="3">
        <v>2.0923799999999999</v>
      </c>
      <c r="E3622" s="3">
        <v>2.2725200000000001</v>
      </c>
      <c r="F3622" s="3">
        <f t="shared" si="56"/>
        <v>2.089116666666667</v>
      </c>
      <c r="G3622" s="4" t="s">
        <v>11826</v>
      </c>
    </row>
    <row r="3623" spans="1:7" x14ac:dyDescent="0.15">
      <c r="A3623" s="4" t="s">
        <v>4514</v>
      </c>
      <c r="B3623" s="4" t="s">
        <v>4515</v>
      </c>
      <c r="C3623" s="3">
        <v>1.5012300000000001</v>
      </c>
      <c r="D3623" s="3">
        <v>2.3421500000000002</v>
      </c>
      <c r="E3623" s="3">
        <v>2.4243899999999998</v>
      </c>
      <c r="F3623" s="3">
        <f t="shared" si="56"/>
        <v>2.089256666666667</v>
      </c>
      <c r="G3623" s="4" t="s">
        <v>11827</v>
      </c>
    </row>
    <row r="3624" spans="1:7" x14ac:dyDescent="0.15">
      <c r="A3624" s="4" t="s">
        <v>1164</v>
      </c>
      <c r="B3624" s="4" t="s">
        <v>1165</v>
      </c>
      <c r="C3624" s="3">
        <v>1.5692600000000001</v>
      </c>
      <c r="D3624" s="3">
        <v>2.2237100000000001</v>
      </c>
      <c r="E3624" s="3">
        <v>2.4749500000000002</v>
      </c>
      <c r="F3624" s="3">
        <f t="shared" si="56"/>
        <v>2.0893066666666669</v>
      </c>
      <c r="G3624" s="4" t="s">
        <v>11828</v>
      </c>
    </row>
    <row r="3625" spans="1:7" x14ac:dyDescent="0.15">
      <c r="A3625" s="4" t="s">
        <v>438</v>
      </c>
      <c r="B3625" s="4" t="s">
        <v>439</v>
      </c>
      <c r="C3625" s="3">
        <v>2.1086</v>
      </c>
      <c r="D3625" s="3">
        <v>1.9382900000000001</v>
      </c>
      <c r="E3625" s="3">
        <v>2.2214200000000002</v>
      </c>
      <c r="F3625" s="3">
        <f t="shared" si="56"/>
        <v>2.0894366666666668</v>
      </c>
      <c r="G3625" s="4" t="s">
        <v>11810</v>
      </c>
    </row>
    <row r="3626" spans="1:7" x14ac:dyDescent="0.15">
      <c r="A3626" s="4" t="s">
        <v>4206</v>
      </c>
      <c r="B3626" s="4" t="s">
        <v>4207</v>
      </c>
      <c r="C3626" s="3">
        <v>1.1013200000000001</v>
      </c>
      <c r="D3626" s="3">
        <v>2.4583599999999999</v>
      </c>
      <c r="E3626" s="3">
        <v>2.7090700000000001</v>
      </c>
      <c r="F3626" s="3">
        <f t="shared" si="56"/>
        <v>2.0895833333333336</v>
      </c>
      <c r="G3626" s="4" t="s">
        <v>11811</v>
      </c>
    </row>
    <row r="3627" spans="1:7" x14ac:dyDescent="0.15">
      <c r="A3627" s="4" t="s">
        <v>4184</v>
      </c>
      <c r="B3627" s="4" t="s">
        <v>4185</v>
      </c>
      <c r="C3627" s="3">
        <v>2.4421599999999999</v>
      </c>
      <c r="D3627" s="3">
        <v>2.0028899999999998</v>
      </c>
      <c r="E3627" s="3">
        <v>1.82572</v>
      </c>
      <c r="F3627" s="3">
        <f t="shared" si="56"/>
        <v>2.0902566666666669</v>
      </c>
      <c r="G3627" s="4" t="s">
        <v>11812</v>
      </c>
    </row>
    <row r="3628" spans="1:7" x14ac:dyDescent="0.15">
      <c r="A3628" s="4" t="s">
        <v>1139</v>
      </c>
      <c r="B3628" s="4" t="s">
        <v>1140</v>
      </c>
      <c r="C3628" s="3">
        <v>2.3430200000000001</v>
      </c>
      <c r="D3628" s="3">
        <v>1.80843</v>
      </c>
      <c r="E3628" s="3">
        <v>2.1207600000000002</v>
      </c>
      <c r="F3628" s="3">
        <f t="shared" si="56"/>
        <v>2.0907366666666669</v>
      </c>
      <c r="G3628" s="4" t="s">
        <v>11813</v>
      </c>
    </row>
    <row r="3629" spans="1:7" x14ac:dyDescent="0.15">
      <c r="A3629" s="4" t="s">
        <v>1641</v>
      </c>
      <c r="B3629" s="4" t="s">
        <v>1642</v>
      </c>
      <c r="C3629" s="3">
        <v>1.4587000000000001</v>
      </c>
      <c r="D3629" s="3">
        <v>2.1672799999999999</v>
      </c>
      <c r="E3629" s="3">
        <v>2.6467800000000001</v>
      </c>
      <c r="F3629" s="3">
        <f t="shared" si="56"/>
        <v>2.0909200000000001</v>
      </c>
      <c r="G3629" s="4" t="s">
        <v>11814</v>
      </c>
    </row>
    <row r="3630" spans="1:7" x14ac:dyDescent="0.15">
      <c r="A3630" s="4" t="s">
        <v>2425</v>
      </c>
      <c r="B3630" s="4" t="s">
        <v>2426</v>
      </c>
      <c r="C3630" s="3">
        <v>2.28904</v>
      </c>
      <c r="D3630" s="3">
        <v>1.77565</v>
      </c>
      <c r="E3630" s="3">
        <v>2.2093600000000002</v>
      </c>
      <c r="F3630" s="3">
        <f t="shared" si="56"/>
        <v>2.0913499999999998</v>
      </c>
      <c r="G3630" s="4" t="s">
        <v>11815</v>
      </c>
    </row>
    <row r="3631" spans="1:7" x14ac:dyDescent="0.15">
      <c r="A3631" s="4" t="s">
        <v>6337</v>
      </c>
      <c r="B3631" s="4" t="s">
        <v>6338</v>
      </c>
      <c r="C3631" s="3">
        <v>1.6990799999999999</v>
      </c>
      <c r="D3631" s="3">
        <v>2.2251699999999999</v>
      </c>
      <c r="E3631" s="3">
        <v>2.3508100000000001</v>
      </c>
      <c r="F3631" s="3">
        <f t="shared" si="56"/>
        <v>2.0916866666666665</v>
      </c>
      <c r="G3631" s="4" t="s">
        <v>11816</v>
      </c>
    </row>
    <row r="3632" spans="1:7" x14ac:dyDescent="0.15">
      <c r="A3632" s="4" t="s">
        <v>2357</v>
      </c>
      <c r="B3632" s="4" t="s">
        <v>2358</v>
      </c>
      <c r="C3632" s="3">
        <v>1.9779500000000001</v>
      </c>
      <c r="D3632" s="3">
        <v>2.0510000000000002</v>
      </c>
      <c r="E3632" s="3">
        <v>2.2462499999999999</v>
      </c>
      <c r="F3632" s="3">
        <f t="shared" si="56"/>
        <v>2.0917333333333334</v>
      </c>
      <c r="G3632" s="4" t="s">
        <v>11835</v>
      </c>
    </row>
    <row r="3633" spans="1:7" x14ac:dyDescent="0.15">
      <c r="A3633" s="4" t="s">
        <v>356</v>
      </c>
      <c r="B3633" s="4" t="s">
        <v>357</v>
      </c>
      <c r="C3633" s="3">
        <v>2.2533599999999998</v>
      </c>
      <c r="D3633" s="3">
        <v>1.8685099999999999</v>
      </c>
      <c r="E3633" s="3">
        <v>2.1548699999999998</v>
      </c>
      <c r="F3633" s="3">
        <f t="shared" si="56"/>
        <v>2.0922466666666666</v>
      </c>
      <c r="G3633" s="4" t="s">
        <v>11836</v>
      </c>
    </row>
    <row r="3634" spans="1:7" x14ac:dyDescent="0.15">
      <c r="A3634" s="4" t="s">
        <v>800</v>
      </c>
      <c r="B3634" s="4" t="s">
        <v>801</v>
      </c>
      <c r="C3634" s="3">
        <v>2.6729099999999999</v>
      </c>
      <c r="D3634" s="3">
        <v>1.86958</v>
      </c>
      <c r="E3634" s="3">
        <v>1.73916</v>
      </c>
      <c r="F3634" s="3">
        <f t="shared" si="56"/>
        <v>2.0938833333333333</v>
      </c>
      <c r="G3634" s="4" t="s">
        <v>11837</v>
      </c>
    </row>
    <row r="3635" spans="1:7" x14ac:dyDescent="0.15">
      <c r="A3635" s="4" t="s">
        <v>3770</v>
      </c>
      <c r="B3635" s="4" t="s">
        <v>3771</v>
      </c>
      <c r="C3635" s="3">
        <v>1.67414</v>
      </c>
      <c r="D3635" s="3">
        <v>2.2006899999999998</v>
      </c>
      <c r="E3635" s="3">
        <v>2.4083800000000002</v>
      </c>
      <c r="F3635" s="3">
        <f t="shared" si="56"/>
        <v>2.0944033333333336</v>
      </c>
      <c r="G3635" s="4" t="s">
        <v>10942</v>
      </c>
    </row>
    <row r="3636" spans="1:7" x14ac:dyDescent="0.15">
      <c r="A3636" s="4" t="s">
        <v>1446</v>
      </c>
      <c r="B3636" s="4" t="s">
        <v>1447</v>
      </c>
      <c r="C3636" s="3">
        <v>2.2905600000000002</v>
      </c>
      <c r="D3636" s="3">
        <v>2.11727</v>
      </c>
      <c r="E3636" s="3">
        <v>1.87561</v>
      </c>
      <c r="F3636" s="3">
        <f t="shared" si="56"/>
        <v>2.0944800000000003</v>
      </c>
      <c r="G3636" s="4" t="s">
        <v>11820</v>
      </c>
    </row>
    <row r="3637" spans="1:7" x14ac:dyDescent="0.15">
      <c r="A3637" s="4" t="s">
        <v>2017</v>
      </c>
      <c r="B3637" s="4" t="s">
        <v>2018</v>
      </c>
      <c r="C3637" s="3">
        <v>1.9773700000000001</v>
      </c>
      <c r="D3637" s="3">
        <v>2.2942</v>
      </c>
      <c r="E3637" s="3">
        <v>2.0119600000000002</v>
      </c>
      <c r="F3637" s="3">
        <f t="shared" si="56"/>
        <v>2.0945100000000001</v>
      </c>
      <c r="G3637" s="4" t="s">
        <v>11821</v>
      </c>
    </row>
    <row r="3638" spans="1:7" x14ac:dyDescent="0.15">
      <c r="A3638" s="4" t="s">
        <v>1456</v>
      </c>
      <c r="B3638" s="4" t="s">
        <v>1457</v>
      </c>
      <c r="C3638" s="3">
        <v>1.46888</v>
      </c>
      <c r="D3638" s="3">
        <v>2.1581600000000001</v>
      </c>
      <c r="E3638" s="3">
        <v>2.6566999999999998</v>
      </c>
      <c r="F3638" s="3">
        <f t="shared" si="56"/>
        <v>2.0945800000000001</v>
      </c>
      <c r="G3638" s="4" t="s">
        <v>11822</v>
      </c>
    </row>
    <row r="3639" spans="1:7" x14ac:dyDescent="0.15">
      <c r="A3639" s="4" t="s">
        <v>5813</v>
      </c>
      <c r="B3639" s="4" t="s">
        <v>5814</v>
      </c>
      <c r="C3639" s="3">
        <v>1.9856100000000001</v>
      </c>
      <c r="D3639" s="3">
        <v>1.80657</v>
      </c>
      <c r="E3639" s="3">
        <v>2.4920399999999998</v>
      </c>
      <c r="F3639" s="3">
        <f t="shared" si="56"/>
        <v>2.0947399999999998</v>
      </c>
      <c r="G3639" s="4" t="s">
        <v>11823</v>
      </c>
    </row>
    <row r="3640" spans="1:7" x14ac:dyDescent="0.15">
      <c r="A3640" s="4" t="s">
        <v>4160</v>
      </c>
      <c r="B3640" s="4" t="s">
        <v>4161</v>
      </c>
      <c r="C3640" s="3">
        <v>1.92014</v>
      </c>
      <c r="D3640" s="3">
        <v>2.0478399999999999</v>
      </c>
      <c r="E3640" s="3">
        <v>2.3166199999999999</v>
      </c>
      <c r="F3640" s="3">
        <f t="shared" si="56"/>
        <v>2.0948666666666664</v>
      </c>
      <c r="G3640" s="4" t="s">
        <v>11824</v>
      </c>
    </row>
    <row r="3641" spans="1:7" x14ac:dyDescent="0.15">
      <c r="A3641" s="4" t="s">
        <v>5261</v>
      </c>
      <c r="B3641" s="4" t="s">
        <v>5262</v>
      </c>
      <c r="C3641" s="3">
        <v>1.80959</v>
      </c>
      <c r="D3641" s="3">
        <v>2.2506599999999999</v>
      </c>
      <c r="E3641" s="3">
        <v>2.22505</v>
      </c>
      <c r="F3641" s="3">
        <f t="shared" si="56"/>
        <v>2.0951</v>
      </c>
      <c r="G3641" s="4" t="s">
        <v>11825</v>
      </c>
    </row>
    <row r="3642" spans="1:7" x14ac:dyDescent="0.15">
      <c r="A3642" s="4" t="s">
        <v>4638</v>
      </c>
      <c r="B3642" s="4" t="s">
        <v>4872</v>
      </c>
      <c r="C3642" s="3">
        <v>2.4638599999999999</v>
      </c>
      <c r="D3642" s="3">
        <v>1.7623800000000001</v>
      </c>
      <c r="E3642" s="3">
        <v>2.0595400000000001</v>
      </c>
      <c r="F3642" s="3">
        <f t="shared" si="56"/>
        <v>2.0952600000000001</v>
      </c>
      <c r="G3642" s="4" t="s">
        <v>11844</v>
      </c>
    </row>
    <row r="3643" spans="1:7" x14ac:dyDescent="0.15">
      <c r="A3643" s="4" t="s">
        <v>5187</v>
      </c>
      <c r="B3643" s="4" t="s">
        <v>5188</v>
      </c>
      <c r="C3643" s="3">
        <v>2.1171199999999999</v>
      </c>
      <c r="D3643" s="3">
        <v>2.0638899999999998</v>
      </c>
      <c r="E3643" s="3">
        <v>2.1053299999999999</v>
      </c>
      <c r="F3643" s="3">
        <f t="shared" si="56"/>
        <v>2.0954466666666662</v>
      </c>
      <c r="G3643" s="4" t="s">
        <v>11845</v>
      </c>
    </row>
    <row r="3644" spans="1:7" x14ac:dyDescent="0.15">
      <c r="A3644" s="4" t="s">
        <v>5748</v>
      </c>
      <c r="B3644" s="4" t="s">
        <v>5749</v>
      </c>
      <c r="C3644" s="3">
        <v>1.80647</v>
      </c>
      <c r="D3644" s="3">
        <v>2.1460900000000001</v>
      </c>
      <c r="E3644" s="3">
        <v>2.3352400000000002</v>
      </c>
      <c r="F3644" s="3">
        <f t="shared" si="56"/>
        <v>2.0959333333333334</v>
      </c>
      <c r="G3644" s="4" t="s">
        <v>11846</v>
      </c>
    </row>
    <row r="3645" spans="1:7" x14ac:dyDescent="0.15">
      <c r="A3645" s="4" t="s">
        <v>8408</v>
      </c>
      <c r="B3645" s="4" t="s">
        <v>8409</v>
      </c>
      <c r="C3645" s="3">
        <v>2.2080700000000002</v>
      </c>
      <c r="D3645" s="3">
        <v>2.36408</v>
      </c>
      <c r="E3645" s="3">
        <v>1.7157899999999999</v>
      </c>
      <c r="F3645" s="3">
        <f t="shared" si="56"/>
        <v>2.0959800000000004</v>
      </c>
      <c r="G3645" s="4" t="s">
        <v>11829</v>
      </c>
    </row>
    <row r="3646" spans="1:7" x14ac:dyDescent="0.15">
      <c r="A3646" s="4" t="s">
        <v>4447</v>
      </c>
      <c r="B3646" s="4" t="s">
        <v>4448</v>
      </c>
      <c r="C3646" s="3">
        <v>1.6238600000000001</v>
      </c>
      <c r="D3646" s="3">
        <v>2.2558400000000001</v>
      </c>
      <c r="E3646" s="3">
        <v>2.4088799999999999</v>
      </c>
      <c r="F3646" s="3">
        <f t="shared" si="56"/>
        <v>2.0961933333333334</v>
      </c>
      <c r="G3646" s="4" t="s">
        <v>11830</v>
      </c>
    </row>
    <row r="3647" spans="1:7" x14ac:dyDescent="0.15">
      <c r="A3647" s="4" t="s">
        <v>5860</v>
      </c>
      <c r="B3647" s="4" t="s">
        <v>5861</v>
      </c>
      <c r="C3647" s="3">
        <v>2.67517</v>
      </c>
      <c r="D3647" s="3">
        <v>2.0038499999999999</v>
      </c>
      <c r="E3647" s="3">
        <v>1.60995</v>
      </c>
      <c r="F3647" s="3">
        <f t="shared" si="56"/>
        <v>2.0963233333333329</v>
      </c>
      <c r="G3647" s="4" t="s">
        <v>11831</v>
      </c>
    </row>
    <row r="3648" spans="1:7" x14ac:dyDescent="0.15">
      <c r="A3648" s="4" t="s">
        <v>8424</v>
      </c>
      <c r="B3648" s="4" t="s">
        <v>8178</v>
      </c>
      <c r="C3648" s="3">
        <v>1.80233</v>
      </c>
      <c r="D3648" s="3">
        <v>2.3945599999999998</v>
      </c>
      <c r="E3648" s="3">
        <v>2.0935600000000001</v>
      </c>
      <c r="F3648" s="3">
        <f t="shared" si="56"/>
        <v>2.0968166666666668</v>
      </c>
      <c r="G3648" s="4" t="s">
        <v>11832</v>
      </c>
    </row>
    <row r="3649" spans="1:7" x14ac:dyDescent="0.15">
      <c r="A3649" s="4" t="s">
        <v>116</v>
      </c>
      <c r="B3649" s="4" t="s">
        <v>117</v>
      </c>
      <c r="C3649" s="3">
        <v>1.6466799999999999</v>
      </c>
      <c r="D3649" s="3">
        <v>2.23082</v>
      </c>
      <c r="E3649" s="3">
        <v>2.4142899999999998</v>
      </c>
      <c r="F3649" s="3">
        <f t="shared" si="56"/>
        <v>2.0972633333333333</v>
      </c>
      <c r="G3649" s="4" t="s">
        <v>11833</v>
      </c>
    </row>
    <row r="3650" spans="1:7" x14ac:dyDescent="0.15">
      <c r="A3650" s="4" t="s">
        <v>5912</v>
      </c>
      <c r="B3650" s="4" t="s">
        <v>5913</v>
      </c>
      <c r="C3650" s="3">
        <v>1.7912300000000001</v>
      </c>
      <c r="D3650" s="3">
        <v>1.9805999999999999</v>
      </c>
      <c r="E3650" s="3">
        <v>2.5215100000000001</v>
      </c>
      <c r="F3650" s="3">
        <f t="shared" si="56"/>
        <v>2.0977800000000002</v>
      </c>
      <c r="G3650" s="4" t="s">
        <v>11834</v>
      </c>
    </row>
    <row r="3651" spans="1:7" x14ac:dyDescent="0.15">
      <c r="A3651" s="4" t="s">
        <v>2542</v>
      </c>
      <c r="B3651" s="4" t="s">
        <v>2543</v>
      </c>
      <c r="C3651" s="3">
        <v>1.9200900000000001</v>
      </c>
      <c r="D3651" s="3">
        <v>2.1411699999999998</v>
      </c>
      <c r="E3651" s="3">
        <v>2.2327699999999999</v>
      </c>
      <c r="F3651" s="3">
        <f t="shared" si="56"/>
        <v>2.0980099999999999</v>
      </c>
      <c r="G3651" s="4" t="s">
        <v>11853</v>
      </c>
    </row>
    <row r="3652" spans="1:7" x14ac:dyDescent="0.15">
      <c r="A3652" s="4" t="s">
        <v>2213</v>
      </c>
      <c r="B3652" s="4" t="s">
        <v>2214</v>
      </c>
      <c r="C3652" s="3">
        <v>2.03769</v>
      </c>
      <c r="D3652" s="3">
        <v>1.8739300000000001</v>
      </c>
      <c r="E3652" s="3">
        <v>2.3831500000000001</v>
      </c>
      <c r="F3652" s="3">
        <f t="shared" si="56"/>
        <v>2.0982566666666664</v>
      </c>
      <c r="G3652" s="4" t="s">
        <v>11854</v>
      </c>
    </row>
    <row r="3653" spans="1:7" x14ac:dyDescent="0.15">
      <c r="A3653" s="4" t="s">
        <v>2501</v>
      </c>
      <c r="B3653" s="4" t="s">
        <v>2502</v>
      </c>
      <c r="C3653" s="3">
        <v>0.90460499999999999</v>
      </c>
      <c r="D3653" s="3">
        <v>2.59205</v>
      </c>
      <c r="E3653" s="3">
        <v>2.80192</v>
      </c>
      <c r="F3653" s="3">
        <f t="shared" ref="F3653:F3716" si="57">AVERAGE(C3653:E3653)</f>
        <v>2.0995249999999999</v>
      </c>
      <c r="G3653" s="4" t="s">
        <v>11838</v>
      </c>
    </row>
    <row r="3654" spans="1:7" x14ac:dyDescent="0.15">
      <c r="A3654" s="4" t="s">
        <v>3359</v>
      </c>
      <c r="B3654" s="4" t="s">
        <v>3360</v>
      </c>
      <c r="C3654" s="3">
        <v>2.0282</v>
      </c>
      <c r="D3654" s="3">
        <v>2.22559</v>
      </c>
      <c r="E3654" s="3">
        <v>2.04542</v>
      </c>
      <c r="F3654" s="3">
        <f t="shared" si="57"/>
        <v>2.0997366666666668</v>
      </c>
      <c r="G3654" s="4" t="s">
        <v>11839</v>
      </c>
    </row>
    <row r="3655" spans="1:7" x14ac:dyDescent="0.15">
      <c r="A3655" s="4" t="s">
        <v>7696</v>
      </c>
      <c r="B3655" s="4" t="s">
        <v>7697</v>
      </c>
      <c r="C3655" s="3">
        <v>2.0137100000000001</v>
      </c>
      <c r="D3655" s="3">
        <v>1.97828</v>
      </c>
      <c r="E3655" s="3">
        <v>2.3115600000000001</v>
      </c>
      <c r="F3655" s="3">
        <f t="shared" si="57"/>
        <v>2.1011833333333336</v>
      </c>
      <c r="G3655" s="4" t="s">
        <v>11840</v>
      </c>
    </row>
    <row r="3656" spans="1:7" x14ac:dyDescent="0.15">
      <c r="A3656" s="4" t="s">
        <v>364</v>
      </c>
      <c r="B3656" s="4" t="s">
        <v>365</v>
      </c>
      <c r="C3656" s="3">
        <v>1.4257899999999999</v>
      </c>
      <c r="D3656" s="3">
        <v>2.2673999999999999</v>
      </c>
      <c r="E3656" s="3">
        <v>2.6112799999999998</v>
      </c>
      <c r="F3656" s="3">
        <f t="shared" si="57"/>
        <v>2.1014899999999996</v>
      </c>
      <c r="G3656" s="4" t="s">
        <v>11841</v>
      </c>
    </row>
    <row r="3657" spans="1:7" x14ac:dyDescent="0.15">
      <c r="A3657" s="4" t="s">
        <v>2227</v>
      </c>
      <c r="B3657" s="4" t="s">
        <v>2228</v>
      </c>
      <c r="C3657" s="3">
        <v>1.80189</v>
      </c>
      <c r="D3657" s="3">
        <v>2.0894599999999999</v>
      </c>
      <c r="E3657" s="3">
        <v>2.4132400000000001</v>
      </c>
      <c r="F3657" s="3">
        <f t="shared" si="57"/>
        <v>2.1015299999999999</v>
      </c>
      <c r="G3657" s="4" t="s">
        <v>11842</v>
      </c>
    </row>
    <row r="3658" spans="1:7" x14ac:dyDescent="0.15">
      <c r="A3658" s="4" t="s">
        <v>5764</v>
      </c>
      <c r="B3658" s="4" t="s">
        <v>5765</v>
      </c>
      <c r="C3658" s="3">
        <v>1.6828399999999999</v>
      </c>
      <c r="D3658" s="3">
        <v>2.1645599999999998</v>
      </c>
      <c r="E3658" s="3">
        <v>2.4573200000000002</v>
      </c>
      <c r="F3658" s="3">
        <f t="shared" si="57"/>
        <v>2.1015733333333331</v>
      </c>
      <c r="G3658" s="4" t="s">
        <v>11843</v>
      </c>
    </row>
    <row r="3659" spans="1:7" x14ac:dyDescent="0.15">
      <c r="A3659" s="4" t="s">
        <v>4435</v>
      </c>
      <c r="B3659" s="4" t="s">
        <v>4436</v>
      </c>
      <c r="C3659" s="3">
        <v>2.5753200000000001</v>
      </c>
      <c r="D3659" s="3">
        <v>1.62188</v>
      </c>
      <c r="E3659" s="3">
        <v>2.1090599999999999</v>
      </c>
      <c r="F3659" s="3">
        <f t="shared" si="57"/>
        <v>2.1020866666666667</v>
      </c>
      <c r="G3659" s="4" t="s">
        <v>11863</v>
      </c>
    </row>
    <row r="3660" spans="1:7" x14ac:dyDescent="0.15">
      <c r="A3660" s="4" t="s">
        <v>3292</v>
      </c>
      <c r="B3660" s="4" t="s">
        <v>3293</v>
      </c>
      <c r="C3660" s="3">
        <v>2.1899700000000002</v>
      </c>
      <c r="D3660" s="3">
        <v>1.9507300000000001</v>
      </c>
      <c r="E3660" s="3">
        <v>2.16588</v>
      </c>
      <c r="F3660" s="3">
        <f t="shared" si="57"/>
        <v>2.1021933333333336</v>
      </c>
      <c r="G3660" s="4" t="s">
        <v>11864</v>
      </c>
    </row>
    <row r="3661" spans="1:7" x14ac:dyDescent="0.15">
      <c r="A3661" s="4" t="s">
        <v>4292</v>
      </c>
      <c r="B3661" s="4" t="s">
        <v>4293</v>
      </c>
      <c r="C3661" s="3">
        <v>2.1061200000000002</v>
      </c>
      <c r="D3661" s="3">
        <v>1.8765799999999999</v>
      </c>
      <c r="E3661" s="3">
        <v>2.3243</v>
      </c>
      <c r="F3661" s="3">
        <f t="shared" si="57"/>
        <v>2.1023333333333336</v>
      </c>
      <c r="G3661" s="4" t="s">
        <v>11865</v>
      </c>
    </row>
    <row r="3662" spans="1:7" x14ac:dyDescent="0.15">
      <c r="A3662" s="4" t="s">
        <v>5138</v>
      </c>
      <c r="B3662" s="4" t="s">
        <v>5139</v>
      </c>
      <c r="C3662" s="3">
        <v>2.0784199999999999</v>
      </c>
      <c r="D3662" s="3">
        <v>2.0523099999999999</v>
      </c>
      <c r="E3662" s="3">
        <v>2.1783299999999999</v>
      </c>
      <c r="F3662" s="3">
        <f t="shared" si="57"/>
        <v>2.1030199999999999</v>
      </c>
      <c r="G3662" s="4" t="s">
        <v>11847</v>
      </c>
    </row>
    <row r="3663" spans="1:7" x14ac:dyDescent="0.15">
      <c r="A3663" s="4" t="s">
        <v>5124</v>
      </c>
      <c r="B3663" s="4" t="s">
        <v>5125</v>
      </c>
      <c r="C3663" s="3">
        <v>0.89221399999999995</v>
      </c>
      <c r="D3663" s="3">
        <v>2.5826799999999999</v>
      </c>
      <c r="E3663" s="3">
        <v>2.8349600000000001</v>
      </c>
      <c r="F3663" s="3">
        <f t="shared" si="57"/>
        <v>2.1032846666666667</v>
      </c>
      <c r="G3663" s="4" t="s">
        <v>11848</v>
      </c>
    </row>
    <row r="3664" spans="1:7" x14ac:dyDescent="0.15">
      <c r="A3664" s="4" t="s">
        <v>6901</v>
      </c>
      <c r="B3664" s="4" t="s">
        <v>6902</v>
      </c>
      <c r="C3664" s="3">
        <v>1.9562299999999999</v>
      </c>
      <c r="D3664" s="3">
        <v>2.0224500000000001</v>
      </c>
      <c r="E3664" s="3">
        <v>2.3317100000000002</v>
      </c>
      <c r="F3664" s="3">
        <f t="shared" si="57"/>
        <v>2.1034633333333335</v>
      </c>
      <c r="G3664" s="4" t="s">
        <v>11849</v>
      </c>
    </row>
    <row r="3665" spans="1:7" x14ac:dyDescent="0.15">
      <c r="A3665" s="4" t="s">
        <v>1944</v>
      </c>
      <c r="B3665" s="4" t="s">
        <v>1945</v>
      </c>
      <c r="C3665" s="3">
        <v>1.7810900000000001</v>
      </c>
      <c r="D3665" s="3">
        <v>2.24071</v>
      </c>
      <c r="E3665" s="3">
        <v>2.2887200000000001</v>
      </c>
      <c r="F3665" s="3">
        <f t="shared" si="57"/>
        <v>2.1035066666666666</v>
      </c>
      <c r="G3665" s="4" t="s">
        <v>11850</v>
      </c>
    </row>
    <row r="3666" spans="1:7" x14ac:dyDescent="0.15">
      <c r="A3666" s="4" t="s">
        <v>1936</v>
      </c>
      <c r="B3666" s="4" t="s">
        <v>1937</v>
      </c>
      <c r="C3666" s="3">
        <v>2.28444</v>
      </c>
      <c r="D3666" s="3">
        <v>2.2338800000000001</v>
      </c>
      <c r="E3666" s="3">
        <v>1.7926</v>
      </c>
      <c r="F3666" s="3">
        <f t="shared" si="57"/>
        <v>2.10364</v>
      </c>
      <c r="G3666" s="4" t="s">
        <v>11851</v>
      </c>
    </row>
    <row r="3667" spans="1:7" x14ac:dyDescent="0.15">
      <c r="A3667" s="4" t="s">
        <v>3306</v>
      </c>
      <c r="B3667" s="4" t="s">
        <v>3307</v>
      </c>
      <c r="C3667" s="3">
        <v>1.53555</v>
      </c>
      <c r="D3667" s="3">
        <v>2.2770100000000002</v>
      </c>
      <c r="E3667" s="3">
        <v>2.5005700000000002</v>
      </c>
      <c r="F3667" s="3">
        <f t="shared" si="57"/>
        <v>2.104376666666667</v>
      </c>
      <c r="G3667" s="4" t="s">
        <v>11852</v>
      </c>
    </row>
    <row r="3668" spans="1:7" x14ac:dyDescent="0.15">
      <c r="A3668" s="4" t="s">
        <v>5955</v>
      </c>
      <c r="B3668" s="4" t="s">
        <v>5956</v>
      </c>
      <c r="C3668" s="3">
        <v>2.3552599999999999</v>
      </c>
      <c r="D3668" s="3">
        <v>2.1148600000000002</v>
      </c>
      <c r="E3668" s="3">
        <v>1.84778</v>
      </c>
      <c r="F3668" s="3">
        <f t="shared" si="57"/>
        <v>2.1059666666666668</v>
      </c>
      <c r="G3668" s="4" t="s">
        <v>11874</v>
      </c>
    </row>
    <row r="3669" spans="1:7" x14ac:dyDescent="0.15">
      <c r="A3669" s="4" t="s">
        <v>5346</v>
      </c>
      <c r="B3669" s="4" t="s">
        <v>5347</v>
      </c>
      <c r="C3669" s="3">
        <v>1.7458400000000001</v>
      </c>
      <c r="D3669" s="3">
        <v>2.0886999999999998</v>
      </c>
      <c r="E3669" s="3">
        <v>2.4856400000000001</v>
      </c>
      <c r="F3669" s="3">
        <f t="shared" si="57"/>
        <v>2.1067266666666664</v>
      </c>
      <c r="G3669" s="4" t="s">
        <v>11875</v>
      </c>
    </row>
    <row r="3670" spans="1:7" x14ac:dyDescent="0.15">
      <c r="A3670" s="4" t="s">
        <v>2850</v>
      </c>
      <c r="B3670" s="4" t="s">
        <v>2851</v>
      </c>
      <c r="C3670" s="3">
        <v>2.3515299999999999</v>
      </c>
      <c r="D3670" s="3">
        <v>1.93902</v>
      </c>
      <c r="E3670" s="3">
        <v>2.0304700000000002</v>
      </c>
      <c r="F3670" s="3">
        <f t="shared" si="57"/>
        <v>2.1070066666666665</v>
      </c>
      <c r="G3670" s="4" t="s">
        <v>11876</v>
      </c>
    </row>
    <row r="3671" spans="1:7" x14ac:dyDescent="0.15">
      <c r="A3671" s="4" t="s">
        <v>6461</v>
      </c>
      <c r="B3671" s="4" t="s">
        <v>6462</v>
      </c>
      <c r="C3671" s="3">
        <v>2.01572</v>
      </c>
      <c r="D3671" s="3">
        <v>1.9362200000000001</v>
      </c>
      <c r="E3671" s="3">
        <v>2.3708900000000002</v>
      </c>
      <c r="F3671" s="3">
        <f t="shared" si="57"/>
        <v>2.1076099999999998</v>
      </c>
      <c r="G3671" s="4" t="s">
        <v>11855</v>
      </c>
    </row>
    <row r="3672" spans="1:7" x14ac:dyDescent="0.15">
      <c r="A3672" s="4" t="s">
        <v>4005</v>
      </c>
      <c r="B3672" s="4" t="s">
        <v>4006</v>
      </c>
      <c r="C3672" s="3">
        <v>1.83955</v>
      </c>
      <c r="D3672" s="3">
        <v>2.1261800000000002</v>
      </c>
      <c r="E3672" s="3">
        <v>2.3573499999999998</v>
      </c>
      <c r="F3672" s="3">
        <f t="shared" si="57"/>
        <v>2.1076933333333332</v>
      </c>
      <c r="G3672" s="4" t="s">
        <v>11856</v>
      </c>
    </row>
    <row r="3673" spans="1:7" x14ac:dyDescent="0.15">
      <c r="A3673" s="4" t="s">
        <v>2262</v>
      </c>
      <c r="B3673" s="4" t="s">
        <v>2263</v>
      </c>
      <c r="C3673" s="3">
        <v>1.76698</v>
      </c>
      <c r="D3673" s="3">
        <v>2.1644399999999999</v>
      </c>
      <c r="E3673" s="3">
        <v>2.39235</v>
      </c>
      <c r="F3673" s="3">
        <f t="shared" si="57"/>
        <v>2.1079233333333334</v>
      </c>
      <c r="G3673" s="4" t="s">
        <v>8718</v>
      </c>
    </row>
    <row r="3674" spans="1:7" x14ac:dyDescent="0.15">
      <c r="A3674" s="4" t="s">
        <v>682</v>
      </c>
      <c r="B3674" s="4" t="s">
        <v>683</v>
      </c>
      <c r="C3674" s="3">
        <v>2.3082099999999999</v>
      </c>
      <c r="D3674" s="3">
        <v>1.8613299999999999</v>
      </c>
      <c r="E3674" s="3">
        <v>2.1542400000000002</v>
      </c>
      <c r="F3674" s="3">
        <f t="shared" si="57"/>
        <v>2.1079266666666663</v>
      </c>
      <c r="G3674" s="4" t="s">
        <v>11857</v>
      </c>
    </row>
    <row r="3675" spans="1:7" x14ac:dyDescent="0.15">
      <c r="A3675" s="4" t="s">
        <v>4</v>
      </c>
      <c r="B3675" s="4" t="s">
        <v>5</v>
      </c>
      <c r="C3675" s="3">
        <v>2.1133799999999998</v>
      </c>
      <c r="D3675" s="3">
        <v>1.89568</v>
      </c>
      <c r="E3675" s="3">
        <v>2.31548</v>
      </c>
      <c r="F3675" s="3">
        <f t="shared" si="57"/>
        <v>2.1081799999999999</v>
      </c>
      <c r="G3675" s="4" t="s">
        <v>11858</v>
      </c>
    </row>
    <row r="3676" spans="1:7" x14ac:dyDescent="0.15">
      <c r="A3676" s="4" t="s">
        <v>3782</v>
      </c>
      <c r="B3676" s="4" t="s">
        <v>3783</v>
      </c>
      <c r="C3676" s="3">
        <v>2.1501600000000001</v>
      </c>
      <c r="D3676" s="3">
        <v>1.7779799999999999</v>
      </c>
      <c r="E3676" s="3">
        <v>2.3971900000000002</v>
      </c>
      <c r="F3676" s="3">
        <f t="shared" si="57"/>
        <v>2.1084433333333332</v>
      </c>
      <c r="G3676" s="4" t="s">
        <v>11859</v>
      </c>
    </row>
    <row r="3677" spans="1:7" x14ac:dyDescent="0.15">
      <c r="A3677" s="4" t="s">
        <v>284</v>
      </c>
      <c r="B3677" s="4" t="s">
        <v>285</v>
      </c>
      <c r="C3677" s="3">
        <v>1.69031</v>
      </c>
      <c r="D3677" s="3">
        <v>2.3406799999999999</v>
      </c>
      <c r="E3677" s="3">
        <v>2.2949899999999999</v>
      </c>
      <c r="F3677" s="3">
        <f t="shared" si="57"/>
        <v>2.10866</v>
      </c>
      <c r="G3677" s="4" t="s">
        <v>11860</v>
      </c>
    </row>
    <row r="3678" spans="1:7" x14ac:dyDescent="0.15">
      <c r="A3678" s="4" t="s">
        <v>2519</v>
      </c>
      <c r="B3678" s="4" t="s">
        <v>2520</v>
      </c>
      <c r="C3678" s="3">
        <v>2.24404</v>
      </c>
      <c r="D3678" s="3">
        <v>2.1134499999999998</v>
      </c>
      <c r="E3678" s="3">
        <v>1.9691799999999999</v>
      </c>
      <c r="F3678" s="3">
        <f t="shared" si="57"/>
        <v>2.1088900000000002</v>
      </c>
      <c r="G3678" s="4" t="s">
        <v>11861</v>
      </c>
    </row>
    <row r="3679" spans="1:7" x14ac:dyDescent="0.15">
      <c r="A3679" s="4" t="s">
        <v>4017</v>
      </c>
      <c r="B3679" s="4" t="s">
        <v>4018</v>
      </c>
      <c r="C3679" s="3">
        <v>2.4809100000000002</v>
      </c>
      <c r="D3679" s="3">
        <v>1.8561799999999999</v>
      </c>
      <c r="E3679" s="3">
        <v>1.9900899999999999</v>
      </c>
      <c r="F3679" s="3">
        <f t="shared" si="57"/>
        <v>2.1090599999999999</v>
      </c>
      <c r="G3679" s="4" t="s">
        <v>11862</v>
      </c>
    </row>
    <row r="3680" spans="1:7" x14ac:dyDescent="0.15">
      <c r="A3680" s="4" t="s">
        <v>7504</v>
      </c>
      <c r="B3680" s="4" t="s">
        <v>7505</v>
      </c>
      <c r="C3680" s="3">
        <v>1.55511</v>
      </c>
      <c r="D3680" s="3">
        <v>2.2754099999999999</v>
      </c>
      <c r="E3680" s="3">
        <v>2.4983499999999998</v>
      </c>
      <c r="F3680" s="3">
        <f t="shared" si="57"/>
        <v>2.1096233333333334</v>
      </c>
      <c r="G3680" s="4" t="s">
        <v>11883</v>
      </c>
    </row>
    <row r="3681" spans="1:7" x14ac:dyDescent="0.15">
      <c r="A3681" s="4" t="s">
        <v>14</v>
      </c>
      <c r="B3681" s="4" t="s">
        <v>15</v>
      </c>
      <c r="C3681" s="3">
        <v>2.7660999999999998</v>
      </c>
      <c r="D3681" s="3">
        <v>1.2497</v>
      </c>
      <c r="E3681" s="3">
        <v>2.3154499999999998</v>
      </c>
      <c r="F3681" s="3">
        <f t="shared" si="57"/>
        <v>2.1104166666666662</v>
      </c>
      <c r="G3681" s="4" t="s">
        <v>11884</v>
      </c>
    </row>
    <row r="3682" spans="1:7" x14ac:dyDescent="0.15">
      <c r="A3682" s="4" t="s">
        <v>122</v>
      </c>
      <c r="B3682" s="4" t="s">
        <v>123</v>
      </c>
      <c r="C3682" s="3">
        <v>2.3352400000000002</v>
      </c>
      <c r="D3682" s="3">
        <v>1.9084300000000001</v>
      </c>
      <c r="E3682" s="3">
        <v>2.08833</v>
      </c>
      <c r="F3682" s="3">
        <f t="shared" si="57"/>
        <v>2.1106666666666665</v>
      </c>
      <c r="G3682" s="4" t="s">
        <v>11885</v>
      </c>
    </row>
    <row r="3683" spans="1:7" x14ac:dyDescent="0.15">
      <c r="A3683" s="4" t="s">
        <v>4286</v>
      </c>
      <c r="B3683" s="4" t="s">
        <v>4287</v>
      </c>
      <c r="C3683" s="3">
        <v>2.3799199999999998</v>
      </c>
      <c r="D3683" s="3">
        <v>1.8766499999999999</v>
      </c>
      <c r="E3683" s="3">
        <v>2.0766</v>
      </c>
      <c r="F3683" s="3">
        <f t="shared" si="57"/>
        <v>2.1110566666666668</v>
      </c>
      <c r="G3683" s="4" t="s">
        <v>11886</v>
      </c>
    </row>
    <row r="3684" spans="1:7" x14ac:dyDescent="0.15">
      <c r="A3684" s="4" t="s">
        <v>1255</v>
      </c>
      <c r="B3684" s="4" t="s">
        <v>1256</v>
      </c>
      <c r="C3684" s="3">
        <v>1.87365</v>
      </c>
      <c r="D3684" s="3">
        <v>2.1381199999999998</v>
      </c>
      <c r="E3684" s="3">
        <v>2.3218800000000002</v>
      </c>
      <c r="F3684" s="3">
        <f t="shared" si="57"/>
        <v>2.111216666666667</v>
      </c>
      <c r="G3684" s="4" t="s">
        <v>11291</v>
      </c>
    </row>
    <row r="3685" spans="1:7" x14ac:dyDescent="0.15">
      <c r="A3685" s="4" t="s">
        <v>5811</v>
      </c>
      <c r="B3685" s="4" t="s">
        <v>6043</v>
      </c>
      <c r="C3685" s="3">
        <v>1.6101099999999999</v>
      </c>
      <c r="D3685" s="3">
        <v>2.2660900000000002</v>
      </c>
      <c r="E3685" s="3">
        <v>2.4607299999999999</v>
      </c>
      <c r="F3685" s="3">
        <f t="shared" si="57"/>
        <v>2.1123099999999999</v>
      </c>
      <c r="G3685" s="4" t="s">
        <v>11866</v>
      </c>
    </row>
    <row r="3686" spans="1:7" x14ac:dyDescent="0.15">
      <c r="A3686" s="4" t="s">
        <v>5661</v>
      </c>
      <c r="B3686" s="4" t="s">
        <v>5662</v>
      </c>
      <c r="C3686" s="3">
        <v>2.42292</v>
      </c>
      <c r="D3686" s="3">
        <v>1.8279399999999999</v>
      </c>
      <c r="E3686" s="3">
        <v>2.0865499999999999</v>
      </c>
      <c r="F3686" s="3">
        <f t="shared" si="57"/>
        <v>2.1124699999999996</v>
      </c>
      <c r="G3686" s="4" t="s">
        <v>11867</v>
      </c>
    </row>
    <row r="3687" spans="1:7" x14ac:dyDescent="0.15">
      <c r="A3687" s="4" t="s">
        <v>1234</v>
      </c>
      <c r="B3687" s="4" t="s">
        <v>1235</v>
      </c>
      <c r="C3687" s="3">
        <v>2.0456799999999999</v>
      </c>
      <c r="D3687" s="3">
        <v>2.3031600000000001</v>
      </c>
      <c r="E3687" s="3">
        <v>1.9893099999999999</v>
      </c>
      <c r="F3687" s="3">
        <f t="shared" si="57"/>
        <v>2.1127166666666666</v>
      </c>
      <c r="G3687" s="4" t="s">
        <v>11868</v>
      </c>
    </row>
    <row r="3688" spans="1:7" x14ac:dyDescent="0.15">
      <c r="A3688" s="4" t="s">
        <v>5200</v>
      </c>
      <c r="B3688" s="4" t="s">
        <v>5201</v>
      </c>
      <c r="C3688" s="3">
        <v>2.4868700000000001</v>
      </c>
      <c r="D3688" s="3">
        <v>1.8056000000000001</v>
      </c>
      <c r="E3688" s="3">
        <v>2.0469900000000001</v>
      </c>
      <c r="F3688" s="3">
        <f t="shared" si="57"/>
        <v>2.1131533333333334</v>
      </c>
      <c r="G3688" s="4" t="s">
        <v>11869</v>
      </c>
    </row>
    <row r="3689" spans="1:7" x14ac:dyDescent="0.15">
      <c r="A3689" s="4" t="s">
        <v>1991</v>
      </c>
      <c r="B3689" s="4" t="s">
        <v>1992</v>
      </c>
      <c r="C3689" s="3">
        <v>1.9057299999999999</v>
      </c>
      <c r="D3689" s="3">
        <v>2.2928000000000002</v>
      </c>
      <c r="E3689" s="3">
        <v>2.1409600000000002</v>
      </c>
      <c r="F3689" s="3">
        <f t="shared" si="57"/>
        <v>2.1131633333333331</v>
      </c>
      <c r="G3689" s="4" t="s">
        <v>11870</v>
      </c>
    </row>
    <row r="3690" spans="1:7" x14ac:dyDescent="0.15">
      <c r="A3690" s="4" t="s">
        <v>4560</v>
      </c>
      <c r="B3690" s="4" t="s">
        <v>4561</v>
      </c>
      <c r="C3690" s="3">
        <v>1.75881</v>
      </c>
      <c r="D3690" s="3">
        <v>2.1630500000000001</v>
      </c>
      <c r="E3690" s="3">
        <v>2.4215</v>
      </c>
      <c r="F3690" s="3">
        <f t="shared" si="57"/>
        <v>2.1144533333333335</v>
      </c>
      <c r="G3690" s="4" t="s">
        <v>11871</v>
      </c>
    </row>
    <row r="3691" spans="1:7" x14ac:dyDescent="0.15">
      <c r="A3691" s="4" t="s">
        <v>5017</v>
      </c>
      <c r="B3691" s="4" t="s">
        <v>5018</v>
      </c>
      <c r="C3691" s="3">
        <v>2.4592200000000002</v>
      </c>
      <c r="D3691" s="3">
        <v>2.05681</v>
      </c>
      <c r="E3691" s="3">
        <v>1.82775</v>
      </c>
      <c r="F3691" s="3">
        <f t="shared" si="57"/>
        <v>2.1145933333333335</v>
      </c>
      <c r="G3691" s="4" t="s">
        <v>11872</v>
      </c>
    </row>
    <row r="3692" spans="1:7" x14ac:dyDescent="0.15">
      <c r="A3692" s="4" t="s">
        <v>7857</v>
      </c>
      <c r="B3692" s="4" t="s">
        <v>7858</v>
      </c>
      <c r="C3692" s="3">
        <v>1.28027</v>
      </c>
      <c r="D3692" s="3">
        <v>2.4312999999999998</v>
      </c>
      <c r="E3692" s="3">
        <v>2.63239</v>
      </c>
      <c r="F3692" s="3">
        <f t="shared" si="57"/>
        <v>2.1146533333333335</v>
      </c>
      <c r="G3692" s="4" t="s">
        <v>11873</v>
      </c>
    </row>
    <row r="3693" spans="1:7" x14ac:dyDescent="0.15">
      <c r="A3693" s="4" t="s">
        <v>5153</v>
      </c>
      <c r="B3693" s="4" t="s">
        <v>5154</v>
      </c>
      <c r="C3693" s="3">
        <v>2.2772800000000002</v>
      </c>
      <c r="D3693" s="3">
        <v>1.9527699999999999</v>
      </c>
      <c r="E3693" s="3">
        <v>2.1146199999999999</v>
      </c>
      <c r="F3693" s="3">
        <f t="shared" si="57"/>
        <v>2.1148900000000004</v>
      </c>
      <c r="G3693" s="4" t="s">
        <v>11894</v>
      </c>
    </row>
    <row r="3694" spans="1:7" x14ac:dyDescent="0.15">
      <c r="A3694" s="4" t="s">
        <v>3256</v>
      </c>
      <c r="B3694" s="4" t="s">
        <v>3257</v>
      </c>
      <c r="C3694" s="3">
        <v>2.1428199999999999</v>
      </c>
      <c r="D3694" s="3">
        <v>2.2036500000000001</v>
      </c>
      <c r="E3694" s="3">
        <v>2.0017999999999998</v>
      </c>
      <c r="F3694" s="3">
        <f t="shared" si="57"/>
        <v>2.1160899999999998</v>
      </c>
      <c r="G3694" s="4" t="s">
        <v>11895</v>
      </c>
    </row>
    <row r="3695" spans="1:7" x14ac:dyDescent="0.15">
      <c r="A3695" s="4" t="s">
        <v>2777</v>
      </c>
      <c r="B3695" s="4" t="s">
        <v>2778</v>
      </c>
      <c r="C3695" s="3">
        <v>2.1064500000000002</v>
      </c>
      <c r="D3695" s="3">
        <v>1.9294899999999999</v>
      </c>
      <c r="E3695" s="3">
        <v>2.3130899999999999</v>
      </c>
      <c r="F3695" s="3">
        <f t="shared" si="57"/>
        <v>2.1163433333333335</v>
      </c>
      <c r="G3695" s="4" t="s">
        <v>11896</v>
      </c>
    </row>
    <row r="3696" spans="1:7" x14ac:dyDescent="0.15">
      <c r="A3696" s="4" t="s">
        <v>6663</v>
      </c>
      <c r="B3696" s="4" t="s">
        <v>6664</v>
      </c>
      <c r="C3696" s="3">
        <v>2.4157799999999998</v>
      </c>
      <c r="D3696" s="3">
        <v>1.5556000000000001</v>
      </c>
      <c r="E3696" s="3">
        <v>2.37792</v>
      </c>
      <c r="F3696" s="3">
        <f t="shared" si="57"/>
        <v>2.1164333333333332</v>
      </c>
      <c r="G3696" s="4" t="s">
        <v>11897</v>
      </c>
    </row>
    <row r="3697" spans="1:7" x14ac:dyDescent="0.15">
      <c r="A3697" s="4" t="s">
        <v>6987</v>
      </c>
      <c r="B3697" s="4" t="s">
        <v>6988</v>
      </c>
      <c r="C3697" s="3">
        <v>2.80132</v>
      </c>
      <c r="D3697" s="3">
        <v>0.94247800000000004</v>
      </c>
      <c r="E3697" s="3">
        <v>2.60554</v>
      </c>
      <c r="F3697" s="3">
        <f t="shared" si="57"/>
        <v>2.1164459999999998</v>
      </c>
      <c r="G3697" s="4" t="s">
        <v>11877</v>
      </c>
    </row>
    <row r="3698" spans="1:7" x14ac:dyDescent="0.15">
      <c r="A3698" s="4" t="s">
        <v>695</v>
      </c>
      <c r="B3698" s="4" t="s">
        <v>696</v>
      </c>
      <c r="C3698" s="3">
        <v>1.4692499999999999</v>
      </c>
      <c r="D3698" s="3">
        <v>2.3424499999999999</v>
      </c>
      <c r="E3698" s="3">
        <v>2.5377100000000001</v>
      </c>
      <c r="F3698" s="3">
        <f t="shared" si="57"/>
        <v>2.1164700000000001</v>
      </c>
      <c r="G3698" s="4" t="s">
        <v>11878</v>
      </c>
    </row>
    <row r="3699" spans="1:7" x14ac:dyDescent="0.15">
      <c r="A3699" s="4" t="s">
        <v>468</v>
      </c>
      <c r="B3699" s="4" t="s">
        <v>207</v>
      </c>
      <c r="C3699" s="3">
        <v>2.93546</v>
      </c>
      <c r="D3699" s="3">
        <v>0.859626</v>
      </c>
      <c r="E3699" s="3">
        <v>2.5545900000000001</v>
      </c>
      <c r="F3699" s="3">
        <f t="shared" si="57"/>
        <v>2.1165586666666667</v>
      </c>
      <c r="G3699" s="4" t="s">
        <v>11879</v>
      </c>
    </row>
    <row r="3700" spans="1:7" x14ac:dyDescent="0.15">
      <c r="A3700" s="4" t="s">
        <v>6232</v>
      </c>
      <c r="B3700" s="4" t="s">
        <v>6233</v>
      </c>
      <c r="C3700" s="3">
        <v>1.7383</v>
      </c>
      <c r="D3700" s="3">
        <v>2.0280999999999998</v>
      </c>
      <c r="E3700" s="3">
        <v>2.5842900000000002</v>
      </c>
      <c r="F3700" s="3">
        <f t="shared" si="57"/>
        <v>2.1168966666666669</v>
      </c>
      <c r="G3700" s="4" t="s">
        <v>11880</v>
      </c>
    </row>
    <row r="3701" spans="1:7" x14ac:dyDescent="0.15">
      <c r="A3701" s="4" t="s">
        <v>497</v>
      </c>
      <c r="B3701" s="4" t="s">
        <v>498</v>
      </c>
      <c r="C3701" s="3">
        <v>2.5211199999999998</v>
      </c>
      <c r="D3701" s="3">
        <v>2.01905</v>
      </c>
      <c r="E3701" s="3">
        <v>1.8147500000000001</v>
      </c>
      <c r="F3701" s="3">
        <f t="shared" si="57"/>
        <v>2.1183066666666668</v>
      </c>
      <c r="G3701" s="4" t="s">
        <v>11881</v>
      </c>
    </row>
    <row r="3702" spans="1:7" x14ac:dyDescent="0.15">
      <c r="A3702" s="4" t="s">
        <v>5918</v>
      </c>
      <c r="B3702" s="4" t="s">
        <v>5919</v>
      </c>
      <c r="C3702" s="3">
        <v>1.5856300000000001</v>
      </c>
      <c r="D3702" s="3">
        <v>2.2752300000000001</v>
      </c>
      <c r="E3702" s="3">
        <v>2.4965899999999999</v>
      </c>
      <c r="F3702" s="3">
        <f t="shared" si="57"/>
        <v>2.1191499999999999</v>
      </c>
      <c r="G3702" s="4" t="s">
        <v>11882</v>
      </c>
    </row>
    <row r="3703" spans="1:7" x14ac:dyDescent="0.15">
      <c r="A3703" s="4" t="s">
        <v>8055</v>
      </c>
      <c r="B3703" s="4" t="s">
        <v>8056</v>
      </c>
      <c r="C3703" s="3">
        <v>2.0003600000000001</v>
      </c>
      <c r="D3703" s="3">
        <v>2.3247300000000002</v>
      </c>
      <c r="E3703" s="3">
        <v>2.0347900000000001</v>
      </c>
      <c r="F3703" s="3">
        <f t="shared" si="57"/>
        <v>2.1199600000000003</v>
      </c>
      <c r="G3703" s="4" t="s">
        <v>11905</v>
      </c>
    </row>
    <row r="3704" spans="1:7" x14ac:dyDescent="0.15">
      <c r="A3704" s="4" t="s">
        <v>5388</v>
      </c>
      <c r="B3704" s="4" t="s">
        <v>5389</v>
      </c>
      <c r="C3704" s="3">
        <v>1.8749400000000001</v>
      </c>
      <c r="D3704" s="3">
        <v>2.1109900000000001</v>
      </c>
      <c r="E3704" s="3">
        <v>2.3743799999999999</v>
      </c>
      <c r="F3704" s="3">
        <f t="shared" si="57"/>
        <v>2.1201033333333332</v>
      </c>
      <c r="G3704" s="4" t="s">
        <v>11906</v>
      </c>
    </row>
    <row r="3705" spans="1:7" x14ac:dyDescent="0.15">
      <c r="A3705" s="4" t="s">
        <v>1339</v>
      </c>
      <c r="B3705" s="4" t="s">
        <v>1340</v>
      </c>
      <c r="C3705" s="3">
        <v>2.0911599999999999</v>
      </c>
      <c r="D3705" s="3">
        <v>2.6651600000000002</v>
      </c>
      <c r="E3705" s="3">
        <v>1.6047199999999999</v>
      </c>
      <c r="F3705" s="3">
        <f t="shared" si="57"/>
        <v>2.1203466666666668</v>
      </c>
      <c r="G3705" s="4" t="s">
        <v>8897</v>
      </c>
    </row>
    <row r="3706" spans="1:7" x14ac:dyDescent="0.15">
      <c r="A3706" s="4" t="s">
        <v>2499</v>
      </c>
      <c r="B3706" s="4" t="s">
        <v>2500</v>
      </c>
      <c r="C3706" s="3">
        <v>2.1971699999999998</v>
      </c>
      <c r="D3706" s="3">
        <v>2.3415300000000001</v>
      </c>
      <c r="E3706" s="3">
        <v>1.8230599999999999</v>
      </c>
      <c r="F3706" s="3">
        <f t="shared" si="57"/>
        <v>2.1205866666666666</v>
      </c>
      <c r="G3706" s="4" t="s">
        <v>11907</v>
      </c>
    </row>
    <row r="3707" spans="1:7" x14ac:dyDescent="0.15">
      <c r="A3707" s="4" t="s">
        <v>8535</v>
      </c>
      <c r="B3707" s="4" t="s">
        <v>8536</v>
      </c>
      <c r="C3707" s="3">
        <v>1.28423</v>
      </c>
      <c r="D3707" s="3">
        <v>2.3879100000000002</v>
      </c>
      <c r="E3707" s="3">
        <v>2.6905800000000002</v>
      </c>
      <c r="F3707" s="3">
        <f t="shared" si="57"/>
        <v>2.1209066666666669</v>
      </c>
      <c r="G3707" s="4" t="s">
        <v>11908</v>
      </c>
    </row>
    <row r="3708" spans="1:7" x14ac:dyDescent="0.15">
      <c r="A3708" s="4" t="s">
        <v>8525</v>
      </c>
      <c r="B3708" s="4" t="s">
        <v>8526</v>
      </c>
      <c r="C3708" s="3">
        <v>2.33325</v>
      </c>
      <c r="D3708" s="3">
        <v>2.0085099999999998</v>
      </c>
      <c r="E3708" s="3">
        <v>2.0211000000000001</v>
      </c>
      <c r="F3708" s="3">
        <f t="shared" si="57"/>
        <v>2.120953333333333</v>
      </c>
      <c r="G3708" s="4" t="s">
        <v>11887</v>
      </c>
    </row>
    <row r="3709" spans="1:7" x14ac:dyDescent="0.15">
      <c r="A3709" s="4" t="s">
        <v>8505</v>
      </c>
      <c r="B3709" s="4" t="s">
        <v>8506</v>
      </c>
      <c r="C3709" s="3">
        <v>2.56778</v>
      </c>
      <c r="D3709" s="3">
        <v>1.75268</v>
      </c>
      <c r="E3709" s="3">
        <v>2.0432399999999999</v>
      </c>
      <c r="F3709" s="3">
        <f t="shared" si="57"/>
        <v>2.1212333333333331</v>
      </c>
      <c r="G3709" s="4" t="s">
        <v>9003</v>
      </c>
    </row>
    <row r="3710" spans="1:7" x14ac:dyDescent="0.15">
      <c r="A3710" s="4" t="s">
        <v>1977</v>
      </c>
      <c r="B3710" s="4" t="s">
        <v>1978</v>
      </c>
      <c r="C3710" s="3">
        <v>2.7089699999999999</v>
      </c>
      <c r="D3710" s="3">
        <v>1.92506</v>
      </c>
      <c r="E3710" s="3">
        <v>1.7348399999999999</v>
      </c>
      <c r="F3710" s="3">
        <f t="shared" si="57"/>
        <v>2.1229566666666666</v>
      </c>
      <c r="G3710" s="4" t="s">
        <v>11888</v>
      </c>
    </row>
    <row r="3711" spans="1:7" x14ac:dyDescent="0.15">
      <c r="A3711" s="4" t="s">
        <v>4464</v>
      </c>
      <c r="B3711" s="4" t="s">
        <v>4465</v>
      </c>
      <c r="C3711" s="3">
        <v>2.3194499999999998</v>
      </c>
      <c r="D3711" s="3">
        <v>1.9358</v>
      </c>
      <c r="E3711" s="3">
        <v>2.1139800000000002</v>
      </c>
      <c r="F3711" s="3">
        <f t="shared" si="57"/>
        <v>2.1230766666666665</v>
      </c>
      <c r="G3711" s="4" t="s">
        <v>11889</v>
      </c>
    </row>
    <row r="3712" spans="1:7" x14ac:dyDescent="0.15">
      <c r="A3712" s="4" t="s">
        <v>1934</v>
      </c>
      <c r="B3712" s="4" t="s">
        <v>1935</v>
      </c>
      <c r="C3712" s="3">
        <v>0.36517300000000003</v>
      </c>
      <c r="D3712" s="3">
        <v>3.0842399999999999</v>
      </c>
      <c r="E3712" s="3">
        <v>2.9229599999999998</v>
      </c>
      <c r="F3712" s="3">
        <f t="shared" si="57"/>
        <v>2.1241243333333331</v>
      </c>
      <c r="G3712" s="4" t="s">
        <v>11890</v>
      </c>
    </row>
    <row r="3713" spans="1:7" x14ac:dyDescent="0.15">
      <c r="A3713" s="4" t="s">
        <v>7612</v>
      </c>
      <c r="B3713" s="4" t="s">
        <v>7613</v>
      </c>
      <c r="C3713" s="3">
        <v>1.78078</v>
      </c>
      <c r="D3713" s="3">
        <v>2.2016</v>
      </c>
      <c r="E3713" s="3">
        <v>2.3916900000000001</v>
      </c>
      <c r="F3713" s="3">
        <f t="shared" si="57"/>
        <v>2.1246899999999997</v>
      </c>
      <c r="G3713" s="4" t="s">
        <v>11891</v>
      </c>
    </row>
    <row r="3714" spans="1:7" x14ac:dyDescent="0.15">
      <c r="A3714" s="4" t="s">
        <v>3455</v>
      </c>
      <c r="B3714" s="4" t="s">
        <v>3456</v>
      </c>
      <c r="C3714" s="3">
        <v>1.9613799999999999</v>
      </c>
      <c r="D3714" s="3">
        <v>1.88883</v>
      </c>
      <c r="E3714" s="3">
        <v>2.5253299999999999</v>
      </c>
      <c r="F3714" s="3">
        <f t="shared" si="57"/>
        <v>2.1251799999999998</v>
      </c>
      <c r="G3714" s="4" t="s">
        <v>11892</v>
      </c>
    </row>
    <row r="3715" spans="1:7" x14ac:dyDescent="0.15">
      <c r="A3715" s="4" t="s">
        <v>6941</v>
      </c>
      <c r="B3715" s="4" t="s">
        <v>6942</v>
      </c>
      <c r="C3715" s="3">
        <v>2.3381599999999998</v>
      </c>
      <c r="D3715" s="3">
        <v>1.8110299999999999</v>
      </c>
      <c r="E3715" s="3">
        <v>2.22662</v>
      </c>
      <c r="F3715" s="3">
        <f t="shared" si="57"/>
        <v>2.12527</v>
      </c>
      <c r="G3715" s="4" t="s">
        <v>11893</v>
      </c>
    </row>
    <row r="3716" spans="1:7" x14ac:dyDescent="0.15">
      <c r="A3716" s="4" t="s">
        <v>2172</v>
      </c>
      <c r="B3716" s="4" t="s">
        <v>2173</v>
      </c>
      <c r="C3716" s="3">
        <v>2.3210500000000001</v>
      </c>
      <c r="D3716" s="3">
        <v>1.62788</v>
      </c>
      <c r="E3716" s="3">
        <v>2.4323600000000001</v>
      </c>
      <c r="F3716" s="3">
        <f t="shared" si="57"/>
        <v>2.1270966666666666</v>
      </c>
      <c r="G3716" s="4" t="s">
        <v>11725</v>
      </c>
    </row>
    <row r="3717" spans="1:7" x14ac:dyDescent="0.15">
      <c r="A3717" s="4" t="s">
        <v>5659</v>
      </c>
      <c r="B3717" s="4" t="s">
        <v>5660</v>
      </c>
      <c r="C3717" s="3">
        <v>2.27582</v>
      </c>
      <c r="D3717" s="3">
        <v>2.01701</v>
      </c>
      <c r="E3717" s="3">
        <v>2.09056</v>
      </c>
      <c r="F3717" s="3">
        <f t="shared" ref="F3717:F3780" si="58">AVERAGE(C3717:E3717)</f>
        <v>2.1277966666666668</v>
      </c>
      <c r="G3717" s="4" t="s">
        <v>11915</v>
      </c>
    </row>
    <row r="3718" spans="1:7" x14ac:dyDescent="0.15">
      <c r="A3718" s="4" t="s">
        <v>6791</v>
      </c>
      <c r="B3718" s="4" t="s">
        <v>6792</v>
      </c>
      <c r="C3718" s="3">
        <v>1.97848</v>
      </c>
      <c r="D3718" s="3">
        <v>1.8191900000000001</v>
      </c>
      <c r="E3718" s="3">
        <v>2.58745</v>
      </c>
      <c r="F3718" s="3">
        <f t="shared" si="58"/>
        <v>2.1283733333333337</v>
      </c>
    </row>
    <row r="3719" spans="1:7" x14ac:dyDescent="0.15">
      <c r="A3719" s="4" t="s">
        <v>1841</v>
      </c>
      <c r="B3719" s="4" t="s">
        <v>1842</v>
      </c>
      <c r="C3719" s="3">
        <v>1.6789700000000001</v>
      </c>
      <c r="D3719" s="3">
        <v>2.2040099999999998</v>
      </c>
      <c r="E3719" s="3">
        <v>2.5023399999999998</v>
      </c>
      <c r="F3719" s="3">
        <f t="shared" si="58"/>
        <v>2.1284399999999999</v>
      </c>
      <c r="G3719" s="4" t="s">
        <v>11916</v>
      </c>
    </row>
    <row r="3720" spans="1:7" x14ac:dyDescent="0.15">
      <c r="A3720" s="4" t="s">
        <v>6891</v>
      </c>
      <c r="B3720" s="4" t="s">
        <v>6892</v>
      </c>
      <c r="C3720" s="3">
        <v>2.0872099999999998</v>
      </c>
      <c r="D3720" s="3">
        <v>1.9948999999999999</v>
      </c>
      <c r="E3720" s="3">
        <v>2.3038500000000002</v>
      </c>
      <c r="F3720" s="3">
        <f t="shared" si="58"/>
        <v>2.1286533333333337</v>
      </c>
      <c r="G3720" s="4" t="s">
        <v>11917</v>
      </c>
    </row>
    <row r="3721" spans="1:7" x14ac:dyDescent="0.15">
      <c r="A3721" s="4" t="s">
        <v>1769</v>
      </c>
      <c r="B3721" s="4" t="s">
        <v>1770</v>
      </c>
      <c r="C3721" s="3">
        <v>1.7500100000000001</v>
      </c>
      <c r="D3721" s="3">
        <v>2.2086299999999999</v>
      </c>
      <c r="E3721" s="3">
        <v>2.4288500000000002</v>
      </c>
      <c r="F3721" s="3">
        <f t="shared" si="58"/>
        <v>2.1291633333333331</v>
      </c>
      <c r="G3721" s="4" t="s">
        <v>11918</v>
      </c>
    </row>
    <row r="3722" spans="1:7" x14ac:dyDescent="0.15">
      <c r="A3722" s="4" t="s">
        <v>4613</v>
      </c>
      <c r="B3722" s="4" t="s">
        <v>4349</v>
      </c>
      <c r="C3722" s="3">
        <v>2.0417200000000002</v>
      </c>
      <c r="D3722" s="3">
        <v>2.0030800000000002</v>
      </c>
      <c r="E3722" s="3">
        <v>2.3429500000000001</v>
      </c>
      <c r="F3722" s="3">
        <f t="shared" si="58"/>
        <v>2.1292500000000003</v>
      </c>
      <c r="G3722" s="4" t="s">
        <v>8718</v>
      </c>
    </row>
    <row r="3723" spans="1:7" x14ac:dyDescent="0.15">
      <c r="A3723" s="4" t="s">
        <v>8441</v>
      </c>
      <c r="B3723" s="4" t="s">
        <v>8442</v>
      </c>
      <c r="C3723" s="3">
        <v>2.4459300000000002</v>
      </c>
      <c r="D3723" s="3">
        <v>1.7701</v>
      </c>
      <c r="E3723" s="3">
        <v>2.1726800000000002</v>
      </c>
      <c r="F3723" s="3">
        <f t="shared" si="58"/>
        <v>2.1295699999999997</v>
      </c>
      <c r="G3723" s="4" t="s">
        <v>11898</v>
      </c>
    </row>
    <row r="3724" spans="1:7" x14ac:dyDescent="0.15">
      <c r="A3724" s="4" t="s">
        <v>4686</v>
      </c>
      <c r="B3724" s="4" t="s">
        <v>4687</v>
      </c>
      <c r="C3724" s="3">
        <v>1.6093900000000001</v>
      </c>
      <c r="D3724" s="3">
        <v>2.1274999999999999</v>
      </c>
      <c r="E3724" s="3">
        <v>2.6523599999999998</v>
      </c>
      <c r="F3724" s="3">
        <f t="shared" si="58"/>
        <v>2.12975</v>
      </c>
      <c r="G3724" s="4" t="s">
        <v>11899</v>
      </c>
    </row>
    <row r="3725" spans="1:7" x14ac:dyDescent="0.15">
      <c r="A3725" s="4" t="s">
        <v>2894</v>
      </c>
      <c r="B3725" s="4" t="s">
        <v>2895</v>
      </c>
      <c r="C3725" s="3">
        <v>2.4083100000000002</v>
      </c>
      <c r="D3725" s="3">
        <v>2.06935</v>
      </c>
      <c r="E3725" s="3">
        <v>1.91211</v>
      </c>
      <c r="F3725" s="3">
        <f t="shared" si="58"/>
        <v>2.1299233333333336</v>
      </c>
      <c r="G3725" s="4" t="s">
        <v>11900</v>
      </c>
    </row>
    <row r="3726" spans="1:7" x14ac:dyDescent="0.15">
      <c r="A3726" s="4" t="s">
        <v>4042</v>
      </c>
      <c r="B3726" s="4" t="s">
        <v>4043</v>
      </c>
      <c r="C3726" s="3">
        <v>2.5326599999999999</v>
      </c>
      <c r="D3726" s="3">
        <v>1.8285</v>
      </c>
      <c r="E3726" s="3">
        <v>2.0291600000000001</v>
      </c>
      <c r="F3726" s="3">
        <f t="shared" si="58"/>
        <v>2.1301066666666668</v>
      </c>
      <c r="G3726" s="4" t="s">
        <v>11901</v>
      </c>
    </row>
    <row r="3727" spans="1:7" x14ac:dyDescent="0.15">
      <c r="A3727" s="4" t="s">
        <v>724</v>
      </c>
      <c r="B3727" s="4" t="s">
        <v>725</v>
      </c>
      <c r="C3727" s="3">
        <v>1.46577</v>
      </c>
      <c r="D3727" s="3">
        <v>2.2311100000000001</v>
      </c>
      <c r="E3727" s="3">
        <v>2.6964899999999998</v>
      </c>
      <c r="F3727" s="3">
        <f t="shared" si="58"/>
        <v>2.1311233333333335</v>
      </c>
      <c r="G3727" s="4" t="s">
        <v>11902</v>
      </c>
    </row>
    <row r="3728" spans="1:7" x14ac:dyDescent="0.15">
      <c r="A3728" s="4" t="s">
        <v>5793</v>
      </c>
      <c r="B3728" s="4" t="s">
        <v>5794</v>
      </c>
      <c r="C3728" s="3">
        <v>1.6254200000000001</v>
      </c>
      <c r="D3728" s="3">
        <v>2.3095300000000001</v>
      </c>
      <c r="E3728" s="3">
        <v>2.45858</v>
      </c>
      <c r="F3728" s="3">
        <f t="shared" si="58"/>
        <v>2.1311766666666667</v>
      </c>
      <c r="G3728" s="4" t="s">
        <v>11903</v>
      </c>
    </row>
    <row r="3729" spans="1:7" x14ac:dyDescent="0.15">
      <c r="A3729" s="4" t="s">
        <v>6305</v>
      </c>
      <c r="B3729" s="4" t="s">
        <v>6306</v>
      </c>
      <c r="C3729" s="3">
        <v>1.762</v>
      </c>
      <c r="D3729" s="3">
        <v>2.5187599999999999</v>
      </c>
      <c r="E3729" s="3">
        <v>2.1128</v>
      </c>
      <c r="F3729" s="3">
        <f t="shared" si="58"/>
        <v>2.1311866666666668</v>
      </c>
      <c r="G3729" s="4" t="s">
        <v>9067</v>
      </c>
    </row>
    <row r="3730" spans="1:7" x14ac:dyDescent="0.15">
      <c r="A3730" s="4" t="s">
        <v>976</v>
      </c>
      <c r="B3730" s="4" t="s">
        <v>977</v>
      </c>
      <c r="C3730" s="3">
        <v>2.1466400000000001</v>
      </c>
      <c r="D3730" s="3">
        <v>2.3462200000000002</v>
      </c>
      <c r="E3730" s="3">
        <v>1.9058900000000001</v>
      </c>
      <c r="F3730" s="3">
        <f t="shared" si="58"/>
        <v>2.132916666666667</v>
      </c>
      <c r="G3730" s="4" t="s">
        <v>8897</v>
      </c>
    </row>
    <row r="3731" spans="1:7" x14ac:dyDescent="0.15">
      <c r="A3731" s="4" t="s">
        <v>4476</v>
      </c>
      <c r="B3731" s="4" t="s">
        <v>4477</v>
      </c>
      <c r="C3731" s="3">
        <v>1.4857800000000001</v>
      </c>
      <c r="D3731" s="3">
        <v>2.2358899999999999</v>
      </c>
      <c r="E3731" s="3">
        <v>2.6784300000000001</v>
      </c>
      <c r="F3731" s="3">
        <f t="shared" si="58"/>
        <v>2.1333666666666669</v>
      </c>
      <c r="G3731" s="4" t="s">
        <v>11904</v>
      </c>
    </row>
    <row r="3732" spans="1:7" x14ac:dyDescent="0.15">
      <c r="A3732" s="4" t="s">
        <v>3052</v>
      </c>
      <c r="B3732" s="4" t="s">
        <v>2568</v>
      </c>
      <c r="C3732" s="3">
        <v>2.1393900000000001</v>
      </c>
      <c r="D3732" s="3">
        <v>1.9608099999999999</v>
      </c>
      <c r="E3732" s="3">
        <v>2.30206</v>
      </c>
      <c r="F3732" s="3">
        <f t="shared" si="58"/>
        <v>2.1340866666666667</v>
      </c>
      <c r="G3732" s="4" t="s">
        <v>11924</v>
      </c>
    </row>
    <row r="3733" spans="1:7" x14ac:dyDescent="0.15">
      <c r="A3733" s="4" t="s">
        <v>576</v>
      </c>
      <c r="B3733" s="4" t="s">
        <v>577</v>
      </c>
      <c r="C3733" s="3">
        <v>1.7676099999999999</v>
      </c>
      <c r="D3733" s="3">
        <v>3.0209100000000002</v>
      </c>
      <c r="E3733" s="3">
        <v>1.61416</v>
      </c>
      <c r="F3733" s="3">
        <f t="shared" si="58"/>
        <v>2.1342266666666667</v>
      </c>
      <c r="G3733" s="4" t="s">
        <v>11925</v>
      </c>
    </row>
    <row r="3734" spans="1:7" x14ac:dyDescent="0.15">
      <c r="A3734" s="4" t="s">
        <v>6283</v>
      </c>
      <c r="B3734" s="4" t="s">
        <v>6284</v>
      </c>
      <c r="C3734" s="3">
        <v>1.59199</v>
      </c>
      <c r="D3734" s="3">
        <v>2.56392</v>
      </c>
      <c r="E3734" s="3">
        <v>2.24716</v>
      </c>
      <c r="F3734" s="3">
        <f t="shared" si="58"/>
        <v>2.1343566666666667</v>
      </c>
      <c r="G3734" s="4" t="s">
        <v>11926</v>
      </c>
    </row>
    <row r="3735" spans="1:7" x14ac:dyDescent="0.15">
      <c r="A3735" s="4" t="s">
        <v>7132</v>
      </c>
      <c r="B3735" s="4" t="s">
        <v>7133</v>
      </c>
      <c r="C3735" s="3">
        <v>2.0593699999999999</v>
      </c>
      <c r="D3735" s="3">
        <v>2.10073</v>
      </c>
      <c r="E3735" s="3">
        <v>2.2433299999999998</v>
      </c>
      <c r="F3735" s="3">
        <f t="shared" si="58"/>
        <v>2.1344766666666666</v>
      </c>
      <c r="G3735" s="4" t="s">
        <v>11927</v>
      </c>
    </row>
    <row r="3736" spans="1:7" x14ac:dyDescent="0.15">
      <c r="A3736" s="4" t="s">
        <v>1093</v>
      </c>
      <c r="B3736" s="4" t="s">
        <v>1094</v>
      </c>
      <c r="C3736" s="3">
        <v>2.1873300000000002</v>
      </c>
      <c r="D3736" s="3">
        <v>1.6576900000000001</v>
      </c>
      <c r="E3736" s="3">
        <v>2.5600999999999998</v>
      </c>
      <c r="F3736" s="3">
        <f t="shared" si="58"/>
        <v>2.13504</v>
      </c>
      <c r="G3736" s="4" t="s">
        <v>11928</v>
      </c>
    </row>
    <row r="3737" spans="1:7" x14ac:dyDescent="0.15">
      <c r="A3737" s="4" t="s">
        <v>1666</v>
      </c>
      <c r="B3737" s="4" t="s">
        <v>1667</v>
      </c>
      <c r="C3737" s="3">
        <v>2.0471300000000001</v>
      </c>
      <c r="D3737" s="3">
        <v>2.1651400000000001</v>
      </c>
      <c r="E3737" s="3">
        <v>2.1938</v>
      </c>
      <c r="F3737" s="3">
        <f t="shared" si="58"/>
        <v>2.1353566666666666</v>
      </c>
      <c r="G3737" s="4" t="s">
        <v>11909</v>
      </c>
    </row>
    <row r="3738" spans="1:7" x14ac:dyDescent="0.15">
      <c r="A3738" s="4" t="s">
        <v>8215</v>
      </c>
      <c r="B3738" s="4" t="s">
        <v>8216</v>
      </c>
      <c r="C3738" s="3">
        <v>1.17001</v>
      </c>
      <c r="D3738" s="3">
        <v>2.5146199999999999</v>
      </c>
      <c r="E3738" s="3">
        <v>2.7252999999999998</v>
      </c>
      <c r="F3738" s="3">
        <f t="shared" si="58"/>
        <v>2.1366433333333332</v>
      </c>
      <c r="G3738" s="4" t="s">
        <v>8590</v>
      </c>
    </row>
    <row r="3739" spans="1:7" x14ac:dyDescent="0.15">
      <c r="A3739" s="4" t="s">
        <v>4831</v>
      </c>
      <c r="B3739" s="4" t="s">
        <v>4832</v>
      </c>
      <c r="C3739" s="3">
        <v>2.2800600000000002</v>
      </c>
      <c r="D3739" s="3">
        <v>1.98478</v>
      </c>
      <c r="E3739" s="3">
        <v>2.1506099999999999</v>
      </c>
      <c r="F3739" s="3">
        <f t="shared" si="58"/>
        <v>2.1384833333333333</v>
      </c>
      <c r="G3739" s="4" t="s">
        <v>11910</v>
      </c>
    </row>
    <row r="3740" spans="1:7" x14ac:dyDescent="0.15">
      <c r="A3740" s="4" t="s">
        <v>3436</v>
      </c>
      <c r="B3740" s="4" t="s">
        <v>3437</v>
      </c>
      <c r="C3740" s="3">
        <v>2.3118799999999999</v>
      </c>
      <c r="D3740" s="3">
        <v>2.1242000000000001</v>
      </c>
      <c r="E3740" s="3">
        <v>1.98082</v>
      </c>
      <c r="F3740" s="3">
        <f t="shared" si="58"/>
        <v>2.1389666666666667</v>
      </c>
      <c r="G3740" s="4" t="s">
        <v>11911</v>
      </c>
    </row>
    <row r="3741" spans="1:7" x14ac:dyDescent="0.15">
      <c r="A3741" s="4" t="s">
        <v>550</v>
      </c>
      <c r="B3741" s="4" t="s">
        <v>551</v>
      </c>
      <c r="C3741" s="3">
        <v>2.07714</v>
      </c>
      <c r="D3741" s="3">
        <v>2.2172100000000001</v>
      </c>
      <c r="E3741" s="3">
        <v>2.1227200000000002</v>
      </c>
      <c r="F3741" s="3">
        <f t="shared" si="58"/>
        <v>2.1390233333333333</v>
      </c>
      <c r="G3741" s="4" t="s">
        <v>11912</v>
      </c>
    </row>
    <row r="3742" spans="1:7" x14ac:dyDescent="0.15">
      <c r="A3742" s="4" t="s">
        <v>3385</v>
      </c>
      <c r="B3742" s="4" t="s">
        <v>3386</v>
      </c>
      <c r="C3742" s="3">
        <v>2.0025900000000001</v>
      </c>
      <c r="D3742" s="3">
        <v>2.0301300000000002</v>
      </c>
      <c r="E3742" s="3">
        <v>2.3848699999999998</v>
      </c>
      <c r="F3742" s="3">
        <f t="shared" si="58"/>
        <v>2.1391966666666669</v>
      </c>
      <c r="G3742" s="4" t="s">
        <v>11913</v>
      </c>
    </row>
    <row r="3743" spans="1:7" x14ac:dyDescent="0.15">
      <c r="A3743" s="4" t="s">
        <v>8024</v>
      </c>
      <c r="B3743" s="4" t="s">
        <v>8025</v>
      </c>
      <c r="C3743" s="3">
        <v>1.5545</v>
      </c>
      <c r="D3743" s="3">
        <v>2.1989999999999998</v>
      </c>
      <c r="E3743" s="3">
        <v>2.6663299999999999</v>
      </c>
      <c r="F3743" s="3">
        <f t="shared" si="58"/>
        <v>2.1399433333333331</v>
      </c>
      <c r="G3743" s="4" t="s">
        <v>11914</v>
      </c>
    </row>
    <row r="3744" spans="1:7" x14ac:dyDescent="0.15">
      <c r="A3744" s="4" t="s">
        <v>7859</v>
      </c>
      <c r="B3744" s="4" t="s">
        <v>7860</v>
      </c>
      <c r="C3744" s="3">
        <v>2.02102</v>
      </c>
      <c r="D3744" s="3">
        <v>2.08657</v>
      </c>
      <c r="E3744" s="3">
        <v>2.31785</v>
      </c>
      <c r="F3744" s="3">
        <f t="shared" si="58"/>
        <v>2.1418133333333333</v>
      </c>
      <c r="G3744" s="4" t="s">
        <v>11935</v>
      </c>
    </row>
    <row r="3745" spans="1:7" x14ac:dyDescent="0.15">
      <c r="A3745" s="4" t="s">
        <v>485</v>
      </c>
      <c r="B3745" s="4" t="s">
        <v>486</v>
      </c>
      <c r="C3745" s="3">
        <v>1.9776199999999999</v>
      </c>
      <c r="D3745" s="3">
        <v>2.1269399999999998</v>
      </c>
      <c r="E3745" s="3">
        <v>2.3216199999999998</v>
      </c>
      <c r="F3745" s="3">
        <f t="shared" si="58"/>
        <v>2.1420599999999994</v>
      </c>
      <c r="G3745" s="4" t="s">
        <v>11936</v>
      </c>
    </row>
    <row r="3746" spans="1:7" x14ac:dyDescent="0.15">
      <c r="A3746" s="4" t="s">
        <v>2612</v>
      </c>
      <c r="B3746" s="4" t="s">
        <v>2613</v>
      </c>
      <c r="C3746" s="3">
        <v>1.4641599999999999</v>
      </c>
      <c r="D3746" s="3">
        <v>2.4231600000000002</v>
      </c>
      <c r="E3746" s="3">
        <v>2.5394399999999999</v>
      </c>
      <c r="F3746" s="3">
        <f t="shared" si="58"/>
        <v>2.1422533333333331</v>
      </c>
      <c r="G3746" s="4" t="s">
        <v>11937</v>
      </c>
    </row>
    <row r="3747" spans="1:7" x14ac:dyDescent="0.15">
      <c r="A3747" s="4" t="s">
        <v>7587</v>
      </c>
      <c r="B3747" s="4" t="s">
        <v>7588</v>
      </c>
      <c r="C3747" s="3">
        <v>2.0939100000000002</v>
      </c>
      <c r="D3747" s="3">
        <v>2.0645099999999998</v>
      </c>
      <c r="E3747" s="3">
        <v>2.2688899999999999</v>
      </c>
      <c r="F3747" s="3">
        <f t="shared" si="58"/>
        <v>2.1424366666666663</v>
      </c>
      <c r="G3747" s="4" t="s">
        <v>11938</v>
      </c>
    </row>
    <row r="3748" spans="1:7" x14ac:dyDescent="0.15">
      <c r="A3748" s="4" t="s">
        <v>1615</v>
      </c>
      <c r="B3748" s="4" t="s">
        <v>1616</v>
      </c>
      <c r="C3748" s="3">
        <v>1.3834900000000001</v>
      </c>
      <c r="D3748" s="3">
        <v>2.5739800000000002</v>
      </c>
      <c r="E3748" s="3">
        <v>2.47106</v>
      </c>
      <c r="F3748" s="3">
        <f t="shared" si="58"/>
        <v>2.1428433333333334</v>
      </c>
      <c r="G3748" s="4" t="s">
        <v>11939</v>
      </c>
    </row>
    <row r="3749" spans="1:7" x14ac:dyDescent="0.15">
      <c r="A3749" s="4" t="s">
        <v>5307</v>
      </c>
      <c r="B3749" s="4" t="s">
        <v>5308</v>
      </c>
      <c r="C3749" s="3">
        <v>1.8868199999999999</v>
      </c>
      <c r="D3749" s="3">
        <v>2.3767900000000002</v>
      </c>
      <c r="E3749" s="3">
        <v>2.1705800000000002</v>
      </c>
      <c r="F3749" s="3">
        <f t="shared" si="58"/>
        <v>2.14473</v>
      </c>
      <c r="G3749" s="4" t="s">
        <v>8590</v>
      </c>
    </row>
    <row r="3750" spans="1:7" x14ac:dyDescent="0.15">
      <c r="A3750" s="4" t="s">
        <v>8032</v>
      </c>
      <c r="B3750" s="4" t="s">
        <v>8033</v>
      </c>
      <c r="C3750" s="3">
        <v>1.5800399999999999</v>
      </c>
      <c r="D3750" s="3">
        <v>2.1658499999999998</v>
      </c>
      <c r="E3750" s="3">
        <v>2.68838</v>
      </c>
      <c r="F3750" s="3">
        <f t="shared" si="58"/>
        <v>2.1447566666666664</v>
      </c>
      <c r="G3750" s="4" t="s">
        <v>11919</v>
      </c>
    </row>
    <row r="3751" spans="1:7" x14ac:dyDescent="0.15">
      <c r="A3751" s="4" t="s">
        <v>4352</v>
      </c>
      <c r="B3751" s="4" t="s">
        <v>4353</v>
      </c>
      <c r="C3751" s="3">
        <v>2.00657</v>
      </c>
      <c r="D3751" s="3">
        <v>1.8253600000000001</v>
      </c>
      <c r="E3751" s="3">
        <v>2.6025900000000002</v>
      </c>
      <c r="F3751" s="3">
        <f t="shared" si="58"/>
        <v>2.1448399999999999</v>
      </c>
      <c r="G3751" s="4" t="s">
        <v>11920</v>
      </c>
    </row>
    <row r="3752" spans="1:7" x14ac:dyDescent="0.15">
      <c r="A3752" s="4" t="s">
        <v>6116</v>
      </c>
      <c r="B3752" s="4" t="s">
        <v>6117</v>
      </c>
      <c r="C3752" s="3">
        <v>2.1791900000000002</v>
      </c>
      <c r="D3752" s="3">
        <v>2.0089899999999998</v>
      </c>
      <c r="E3752" s="3">
        <v>2.24966</v>
      </c>
      <c r="F3752" s="3">
        <f t="shared" si="58"/>
        <v>2.1459466666666667</v>
      </c>
      <c r="G3752" s="4" t="s">
        <v>11921</v>
      </c>
    </row>
    <row r="3753" spans="1:7" x14ac:dyDescent="0.15">
      <c r="A3753" s="4" t="s">
        <v>3487</v>
      </c>
      <c r="B3753" s="4" t="s">
        <v>3488</v>
      </c>
      <c r="C3753" s="3">
        <v>2.3650099999999998</v>
      </c>
      <c r="D3753" s="3">
        <v>2.0422799999999999</v>
      </c>
      <c r="E3753" s="3">
        <v>2.03274</v>
      </c>
      <c r="F3753" s="3">
        <f t="shared" si="58"/>
        <v>2.1466766666666666</v>
      </c>
      <c r="G3753" s="4" t="s">
        <v>11922</v>
      </c>
    </row>
    <row r="3754" spans="1:7" x14ac:dyDescent="0.15">
      <c r="A3754" s="4" t="s">
        <v>4274</v>
      </c>
      <c r="B3754" s="4" t="s">
        <v>4275</v>
      </c>
      <c r="C3754" s="3">
        <v>2.6633599999999999</v>
      </c>
      <c r="D3754" s="3">
        <v>1.5812600000000001</v>
      </c>
      <c r="E3754" s="3">
        <v>2.1966999999999999</v>
      </c>
      <c r="F3754" s="3">
        <f t="shared" si="58"/>
        <v>2.1471066666666667</v>
      </c>
      <c r="G3754" s="4" t="s">
        <v>11923</v>
      </c>
    </row>
    <row r="3755" spans="1:7" x14ac:dyDescent="0.15">
      <c r="A3755" s="4" t="s">
        <v>1777</v>
      </c>
      <c r="B3755" s="4" t="s">
        <v>1778</v>
      </c>
      <c r="C3755" s="3">
        <v>1.97567</v>
      </c>
      <c r="D3755" s="3">
        <v>1.99298</v>
      </c>
      <c r="E3755" s="3">
        <v>2.4733700000000001</v>
      </c>
      <c r="F3755" s="3">
        <f t="shared" si="58"/>
        <v>2.1473400000000002</v>
      </c>
      <c r="G3755" s="4" t="s">
        <v>11945</v>
      </c>
    </row>
    <row r="3756" spans="1:7" x14ac:dyDescent="0.15">
      <c r="A3756" s="4" t="s">
        <v>7100</v>
      </c>
      <c r="B3756" s="4" t="s">
        <v>7101</v>
      </c>
      <c r="C3756" s="3">
        <v>2.3614700000000002</v>
      </c>
      <c r="D3756" s="3">
        <v>1.90855</v>
      </c>
      <c r="E3756" s="3">
        <v>2.1721900000000001</v>
      </c>
      <c r="F3756" s="3">
        <f t="shared" si="58"/>
        <v>2.1474033333333336</v>
      </c>
      <c r="G3756" s="4" t="s">
        <v>11946</v>
      </c>
    </row>
    <row r="3757" spans="1:7" x14ac:dyDescent="0.15">
      <c r="A3757" s="4" t="s">
        <v>4704</v>
      </c>
      <c r="B3757" s="4" t="s">
        <v>4705</v>
      </c>
      <c r="C3757" s="3">
        <v>2.3289599999999999</v>
      </c>
      <c r="D3757" s="3">
        <v>1.84849</v>
      </c>
      <c r="E3757" s="3">
        <v>2.26641</v>
      </c>
      <c r="F3757" s="3">
        <f t="shared" si="58"/>
        <v>2.1479533333333336</v>
      </c>
      <c r="G3757" s="4" t="s">
        <v>11947</v>
      </c>
    </row>
    <row r="3758" spans="1:7" x14ac:dyDescent="0.15">
      <c r="A3758" s="4" t="s">
        <v>226</v>
      </c>
      <c r="B3758" s="4" t="s">
        <v>227</v>
      </c>
      <c r="C3758" s="3">
        <v>2.5339200000000002</v>
      </c>
      <c r="D3758" s="3">
        <v>1.6664600000000001</v>
      </c>
      <c r="E3758" s="3">
        <v>2.2445499999999998</v>
      </c>
      <c r="F3758" s="3">
        <f t="shared" si="58"/>
        <v>2.1483099999999999</v>
      </c>
      <c r="G3758" s="4" t="s">
        <v>11948</v>
      </c>
    </row>
    <row r="3759" spans="1:7" x14ac:dyDescent="0.15">
      <c r="A3759" s="4" t="s">
        <v>3776</v>
      </c>
      <c r="B3759" s="4" t="s">
        <v>3777</v>
      </c>
      <c r="C3759" s="3">
        <v>1.3397699999999999</v>
      </c>
      <c r="D3759" s="3">
        <v>2.3982100000000002</v>
      </c>
      <c r="E3759" s="3">
        <v>2.7104400000000002</v>
      </c>
      <c r="F3759" s="3">
        <f t="shared" si="58"/>
        <v>2.1494733333333333</v>
      </c>
      <c r="G3759" s="4" t="s">
        <v>11949</v>
      </c>
    </row>
    <row r="3760" spans="1:7" x14ac:dyDescent="0.15">
      <c r="A3760" s="4" t="s">
        <v>8217</v>
      </c>
      <c r="B3760" s="4" t="s">
        <v>8218</v>
      </c>
      <c r="C3760" s="3">
        <v>2.2937699999999999</v>
      </c>
      <c r="D3760" s="3">
        <v>1.8563400000000001</v>
      </c>
      <c r="E3760" s="3">
        <v>2.30036</v>
      </c>
      <c r="F3760" s="3">
        <f t="shared" si="58"/>
        <v>2.1501566666666663</v>
      </c>
      <c r="G3760" s="4" t="s">
        <v>11929</v>
      </c>
    </row>
    <row r="3761" spans="1:7" x14ac:dyDescent="0.15">
      <c r="A3761" s="4" t="s">
        <v>598</v>
      </c>
      <c r="B3761" s="4" t="s">
        <v>599</v>
      </c>
      <c r="C3761" s="3">
        <v>2.19787</v>
      </c>
      <c r="D3761" s="3">
        <v>2.17543</v>
      </c>
      <c r="E3761" s="3">
        <v>2.0795699999999999</v>
      </c>
      <c r="F3761" s="3">
        <f t="shared" si="58"/>
        <v>2.1509566666666671</v>
      </c>
      <c r="G3761" s="4" t="s">
        <v>11930</v>
      </c>
    </row>
    <row r="3762" spans="1:7" x14ac:dyDescent="0.15">
      <c r="A3762" s="4" t="s">
        <v>2925</v>
      </c>
      <c r="B3762" s="4" t="s">
        <v>2926</v>
      </c>
      <c r="C3762" s="3">
        <v>1.83657</v>
      </c>
      <c r="D3762" s="3">
        <v>2.2408899999999998</v>
      </c>
      <c r="E3762" s="3">
        <v>2.3767200000000002</v>
      </c>
      <c r="F3762" s="3">
        <f t="shared" si="58"/>
        <v>2.1513933333333335</v>
      </c>
      <c r="G3762" s="4" t="s">
        <v>11931</v>
      </c>
    </row>
    <row r="3763" spans="1:7" x14ac:dyDescent="0.15">
      <c r="A3763" s="4" t="s">
        <v>8014</v>
      </c>
      <c r="B3763" s="4" t="s">
        <v>8015</v>
      </c>
      <c r="C3763" s="3">
        <v>1.84497</v>
      </c>
      <c r="D3763" s="3">
        <v>2.0609799999999998</v>
      </c>
      <c r="E3763" s="3">
        <v>2.54895</v>
      </c>
      <c r="F3763" s="3">
        <f t="shared" si="58"/>
        <v>2.1516333333333333</v>
      </c>
    </row>
    <row r="3764" spans="1:7" x14ac:dyDescent="0.15">
      <c r="A3764" s="4" t="s">
        <v>3426</v>
      </c>
      <c r="B3764" s="4" t="s">
        <v>3427</v>
      </c>
      <c r="C3764" s="3">
        <v>2.5014799999999999</v>
      </c>
      <c r="D3764" s="3">
        <v>1.9730700000000001</v>
      </c>
      <c r="E3764" s="3">
        <v>1.98498</v>
      </c>
      <c r="F3764" s="3">
        <f t="shared" si="58"/>
        <v>2.1531766666666665</v>
      </c>
      <c r="G3764" s="4" t="s">
        <v>11932</v>
      </c>
    </row>
    <row r="3765" spans="1:7" x14ac:dyDescent="0.15">
      <c r="A3765" s="4" t="s">
        <v>7863</v>
      </c>
      <c r="B3765" s="4" t="s">
        <v>7864</v>
      </c>
      <c r="C3765" s="3">
        <v>1.78498</v>
      </c>
      <c r="D3765" s="3">
        <v>2.3804799999999999</v>
      </c>
      <c r="E3765" s="3">
        <v>2.2942900000000002</v>
      </c>
      <c r="F3765" s="3">
        <f t="shared" si="58"/>
        <v>2.1532499999999999</v>
      </c>
      <c r="G3765" s="4" t="s">
        <v>11933</v>
      </c>
    </row>
    <row r="3766" spans="1:7" x14ac:dyDescent="0.15">
      <c r="A3766" s="4" t="s">
        <v>3227</v>
      </c>
      <c r="B3766" s="4" t="s">
        <v>3228</v>
      </c>
      <c r="C3766" s="3">
        <v>2.3400599999999998</v>
      </c>
      <c r="D3766" s="3">
        <v>1.9570799999999999</v>
      </c>
      <c r="E3766" s="3">
        <v>2.1647799999999999</v>
      </c>
      <c r="F3766" s="3">
        <f t="shared" si="58"/>
        <v>2.1539733333333331</v>
      </c>
      <c r="G3766" s="4" t="s">
        <v>8718</v>
      </c>
    </row>
    <row r="3767" spans="1:7" x14ac:dyDescent="0.15">
      <c r="A3767" s="4" t="s">
        <v>8398</v>
      </c>
      <c r="B3767" s="4" t="s">
        <v>8399</v>
      </c>
      <c r="C3767" s="3">
        <v>2.0861399999999999</v>
      </c>
      <c r="D3767" s="3">
        <v>2.19082</v>
      </c>
      <c r="E3767" s="3">
        <v>2.18533</v>
      </c>
      <c r="F3767" s="3">
        <f t="shared" si="58"/>
        <v>2.1540966666666663</v>
      </c>
      <c r="G3767" s="4" t="s">
        <v>11934</v>
      </c>
    </row>
    <row r="3768" spans="1:7" x14ac:dyDescent="0.15">
      <c r="A3768" s="4" t="s">
        <v>4262</v>
      </c>
      <c r="B3768" s="4" t="s">
        <v>4528</v>
      </c>
      <c r="C3768" s="3">
        <v>1.85694</v>
      </c>
      <c r="D3768" s="3">
        <v>2.1904300000000001</v>
      </c>
      <c r="E3768" s="3">
        <v>2.41506</v>
      </c>
      <c r="F3768" s="3">
        <f t="shared" si="58"/>
        <v>2.1541433333333333</v>
      </c>
      <c r="G3768" s="4" t="s">
        <v>11955</v>
      </c>
    </row>
    <row r="3769" spans="1:7" x14ac:dyDescent="0.15">
      <c r="A3769" s="4" t="s">
        <v>6327</v>
      </c>
      <c r="B3769" s="4" t="s">
        <v>6328</v>
      </c>
      <c r="C3769" s="3">
        <v>2.12608</v>
      </c>
      <c r="D3769" s="3">
        <v>2.13218</v>
      </c>
      <c r="E3769" s="3">
        <v>2.20546</v>
      </c>
      <c r="F3769" s="3">
        <f t="shared" si="58"/>
        <v>2.1545733333333335</v>
      </c>
      <c r="G3769" s="4" t="s">
        <v>8897</v>
      </c>
    </row>
    <row r="3770" spans="1:7" x14ac:dyDescent="0.15">
      <c r="A3770" s="4" t="s">
        <v>6114</v>
      </c>
      <c r="B3770" s="4" t="s">
        <v>6115</v>
      </c>
      <c r="C3770" s="3">
        <v>1.81671</v>
      </c>
      <c r="D3770" s="3">
        <v>2.1972800000000001</v>
      </c>
      <c r="E3770" s="3">
        <v>2.4498600000000001</v>
      </c>
      <c r="F3770" s="3">
        <f t="shared" si="58"/>
        <v>2.1546166666666666</v>
      </c>
    </row>
    <row r="3771" spans="1:7" x14ac:dyDescent="0.15">
      <c r="A3771" s="4" t="s">
        <v>6190</v>
      </c>
      <c r="B3771" s="4" t="s">
        <v>6191</v>
      </c>
      <c r="C3771" s="3">
        <v>1.9255199999999999</v>
      </c>
      <c r="D3771" s="3">
        <v>2.1432000000000002</v>
      </c>
      <c r="E3771" s="3">
        <v>2.3951500000000001</v>
      </c>
      <c r="F3771" s="3">
        <f t="shared" si="58"/>
        <v>2.1546233333333333</v>
      </c>
      <c r="G3771" s="4" t="s">
        <v>11956</v>
      </c>
    </row>
    <row r="3772" spans="1:7" x14ac:dyDescent="0.15">
      <c r="A3772" s="4" t="s">
        <v>5760</v>
      </c>
      <c r="B3772" s="4" t="s">
        <v>5761</v>
      </c>
      <c r="C3772" s="3">
        <v>2.00122</v>
      </c>
      <c r="D3772" s="3">
        <v>1.8735299999999999</v>
      </c>
      <c r="E3772" s="3">
        <v>2.5935700000000002</v>
      </c>
      <c r="F3772" s="3">
        <f t="shared" si="58"/>
        <v>2.1561066666666666</v>
      </c>
      <c r="G3772" s="4" t="s">
        <v>11957</v>
      </c>
    </row>
    <row r="3773" spans="1:7" x14ac:dyDescent="0.15">
      <c r="A3773" s="4" t="s">
        <v>7544</v>
      </c>
      <c r="B3773" s="4" t="s">
        <v>7545</v>
      </c>
      <c r="C3773" s="3">
        <v>2.0240800000000001</v>
      </c>
      <c r="D3773" s="3">
        <v>2.1223999999999998</v>
      </c>
      <c r="E3773" s="3">
        <v>2.3260399999999999</v>
      </c>
      <c r="F3773" s="3">
        <f t="shared" si="58"/>
        <v>2.1575066666666669</v>
      </c>
      <c r="G3773" s="4" t="s">
        <v>11958</v>
      </c>
    </row>
    <row r="3774" spans="1:7" x14ac:dyDescent="0.15">
      <c r="A3774" s="4" t="s">
        <v>6903</v>
      </c>
      <c r="B3774" s="4" t="s">
        <v>6904</v>
      </c>
      <c r="C3774" s="3">
        <v>2.27807</v>
      </c>
      <c r="D3774" s="3">
        <v>1.9269700000000001</v>
      </c>
      <c r="E3774" s="3">
        <v>2.26816</v>
      </c>
      <c r="F3774" s="3">
        <f t="shared" si="58"/>
        <v>2.1577333333333333</v>
      </c>
      <c r="G3774" s="4" t="s">
        <v>11940</v>
      </c>
    </row>
    <row r="3775" spans="1:7" x14ac:dyDescent="0.15">
      <c r="A3775" s="4" t="s">
        <v>3399</v>
      </c>
      <c r="B3775" s="4" t="s">
        <v>3400</v>
      </c>
      <c r="C3775" s="3">
        <v>2.0710099999999998</v>
      </c>
      <c r="D3775" s="3">
        <v>2.06976</v>
      </c>
      <c r="E3775" s="3">
        <v>2.3357999999999999</v>
      </c>
      <c r="F3775" s="3">
        <f t="shared" si="58"/>
        <v>2.1588566666666664</v>
      </c>
      <c r="G3775" s="4" t="s">
        <v>8897</v>
      </c>
    </row>
    <row r="3776" spans="1:7" x14ac:dyDescent="0.15">
      <c r="A3776" s="4" t="s">
        <v>3445</v>
      </c>
      <c r="B3776" s="4" t="s">
        <v>3446</v>
      </c>
      <c r="C3776" s="3">
        <v>1.1410100000000001</v>
      </c>
      <c r="D3776" s="3">
        <v>2.5918000000000001</v>
      </c>
      <c r="E3776" s="3">
        <v>2.7450999999999999</v>
      </c>
      <c r="F3776" s="3">
        <f t="shared" si="58"/>
        <v>2.1593033333333334</v>
      </c>
      <c r="G3776" s="4" t="s">
        <v>9003</v>
      </c>
    </row>
    <row r="3777" spans="1:7" x14ac:dyDescent="0.15">
      <c r="A3777" s="4" t="s">
        <v>1236</v>
      </c>
      <c r="B3777" s="4" t="s">
        <v>1237</v>
      </c>
      <c r="C3777" s="3">
        <v>2.68763</v>
      </c>
      <c r="D3777" s="3">
        <v>1.8708899999999999</v>
      </c>
      <c r="E3777" s="3">
        <v>1.9208099999999999</v>
      </c>
      <c r="F3777" s="3">
        <f t="shared" si="58"/>
        <v>2.1597766666666662</v>
      </c>
      <c r="G3777" s="4" t="s">
        <v>11941</v>
      </c>
    </row>
    <row r="3778" spans="1:7" x14ac:dyDescent="0.15">
      <c r="A3778" s="4" t="s">
        <v>266</v>
      </c>
      <c r="B3778" s="4" t="s">
        <v>267</v>
      </c>
      <c r="C3778" s="3">
        <v>2.2648100000000002</v>
      </c>
      <c r="D3778" s="3">
        <v>1.9338299999999999</v>
      </c>
      <c r="E3778" s="3">
        <v>2.2813699999999999</v>
      </c>
      <c r="F3778" s="3">
        <f t="shared" si="58"/>
        <v>2.1600033333333335</v>
      </c>
      <c r="G3778" s="4" t="s">
        <v>11942</v>
      </c>
    </row>
    <row r="3779" spans="1:7" x14ac:dyDescent="0.15">
      <c r="A3779" s="4" t="s">
        <v>1569</v>
      </c>
      <c r="B3779" s="4" t="s">
        <v>1570</v>
      </c>
      <c r="C3779" s="3">
        <v>1.94204</v>
      </c>
      <c r="D3779" s="3">
        <v>2.1403500000000002</v>
      </c>
      <c r="E3779" s="3">
        <v>2.39777</v>
      </c>
      <c r="F3779" s="3">
        <f t="shared" si="58"/>
        <v>2.1600533333333334</v>
      </c>
      <c r="G3779" s="4" t="s">
        <v>11943</v>
      </c>
    </row>
    <row r="3780" spans="1:7" x14ac:dyDescent="0.15">
      <c r="A3780" s="4" t="s">
        <v>4906</v>
      </c>
      <c r="B3780" s="4" t="s">
        <v>4907</v>
      </c>
      <c r="C3780" s="3">
        <v>2.0595400000000001</v>
      </c>
      <c r="D3780" s="3">
        <v>2.3968600000000002</v>
      </c>
      <c r="E3780" s="3">
        <v>2.02494</v>
      </c>
      <c r="F3780" s="3">
        <f t="shared" si="58"/>
        <v>2.1604466666666666</v>
      </c>
      <c r="G3780" s="4" t="s">
        <v>11944</v>
      </c>
    </row>
    <row r="3781" spans="1:7" x14ac:dyDescent="0.15">
      <c r="A3781" s="4" t="s">
        <v>1512</v>
      </c>
      <c r="B3781" s="4" t="s">
        <v>1513</v>
      </c>
      <c r="C3781" s="3">
        <v>1.8309299999999999</v>
      </c>
      <c r="D3781" s="3">
        <v>2.18655</v>
      </c>
      <c r="E3781" s="3">
        <v>2.4657100000000001</v>
      </c>
      <c r="F3781" s="3">
        <f t="shared" ref="F3781:F3844" si="59">AVERAGE(C3781:E3781)</f>
        <v>2.1610633333333333</v>
      </c>
      <c r="G3781" s="4" t="s">
        <v>11965</v>
      </c>
    </row>
    <row r="3782" spans="1:7" x14ac:dyDescent="0.15">
      <c r="A3782" s="4" t="s">
        <v>3764</v>
      </c>
      <c r="B3782" s="4" t="s">
        <v>3765</v>
      </c>
      <c r="C3782" s="3">
        <v>1.5262</v>
      </c>
      <c r="D3782" s="3">
        <v>2.4003800000000002</v>
      </c>
      <c r="E3782" s="3">
        <v>2.55688</v>
      </c>
      <c r="F3782" s="3">
        <f t="shared" si="59"/>
        <v>2.1611533333333335</v>
      </c>
      <c r="G3782" s="4" t="s">
        <v>11966</v>
      </c>
    </row>
    <row r="3783" spans="1:7" x14ac:dyDescent="0.15">
      <c r="A3783" s="4" t="s">
        <v>1248</v>
      </c>
      <c r="B3783" s="4" t="s">
        <v>1249</v>
      </c>
      <c r="C3783" s="3">
        <v>2.7387600000000001</v>
      </c>
      <c r="D3783" s="3">
        <v>1.7737799999999999</v>
      </c>
      <c r="E3783" s="3">
        <v>1.97112</v>
      </c>
      <c r="F3783" s="3">
        <f t="shared" si="59"/>
        <v>2.1612199999999997</v>
      </c>
      <c r="G3783" s="4" t="s">
        <v>11967</v>
      </c>
    </row>
    <row r="3784" spans="1:7" x14ac:dyDescent="0.15">
      <c r="A3784" s="4" t="s">
        <v>776</v>
      </c>
      <c r="B3784" s="4" t="s">
        <v>777</v>
      </c>
      <c r="C3784" s="3">
        <v>1.64544</v>
      </c>
      <c r="D3784" s="3">
        <v>2.3435800000000002</v>
      </c>
      <c r="E3784" s="3">
        <v>2.4960900000000001</v>
      </c>
      <c r="F3784" s="3">
        <f t="shared" si="59"/>
        <v>2.1617033333333335</v>
      </c>
      <c r="G3784" s="4" t="s">
        <v>11968</v>
      </c>
    </row>
    <row r="3785" spans="1:7" x14ac:dyDescent="0.15">
      <c r="A3785" s="4" t="s">
        <v>3623</v>
      </c>
      <c r="B3785" s="4" t="s">
        <v>3624</v>
      </c>
      <c r="C3785" s="3">
        <v>1.53945</v>
      </c>
      <c r="D3785" s="3">
        <v>2.2451699999999999</v>
      </c>
      <c r="E3785" s="3">
        <v>2.7036099999999998</v>
      </c>
      <c r="F3785" s="3">
        <f t="shared" si="59"/>
        <v>2.1627433333333332</v>
      </c>
      <c r="G3785" s="4" t="s">
        <v>11950</v>
      </c>
    </row>
    <row r="3786" spans="1:7" x14ac:dyDescent="0.15">
      <c r="A3786" s="4" t="s">
        <v>3659</v>
      </c>
      <c r="B3786" s="4" t="s">
        <v>3660</v>
      </c>
      <c r="C3786" s="3">
        <v>2.0554800000000002</v>
      </c>
      <c r="D3786" s="3">
        <v>1.96926</v>
      </c>
      <c r="E3786" s="3">
        <v>2.4682200000000001</v>
      </c>
      <c r="F3786" s="3">
        <f t="shared" si="59"/>
        <v>2.16432</v>
      </c>
      <c r="G3786" s="4" t="s">
        <v>11951</v>
      </c>
    </row>
    <row r="3787" spans="1:7" x14ac:dyDescent="0.15">
      <c r="A3787" s="4" t="s">
        <v>3223</v>
      </c>
      <c r="B3787" s="4" t="s">
        <v>3224</v>
      </c>
      <c r="C3787" s="3">
        <v>2.6112099999999998</v>
      </c>
      <c r="D3787" s="3">
        <v>2.5174699999999999</v>
      </c>
      <c r="E3787" s="3">
        <v>1.3670199999999999</v>
      </c>
      <c r="F3787" s="3">
        <f t="shared" si="59"/>
        <v>2.1652333333333331</v>
      </c>
      <c r="G3787" s="4" t="s">
        <v>11952</v>
      </c>
    </row>
    <row r="3788" spans="1:7" x14ac:dyDescent="0.15">
      <c r="A3788" s="4" t="s">
        <v>4841</v>
      </c>
      <c r="B3788" s="4" t="s">
        <v>4842</v>
      </c>
      <c r="C3788" s="3">
        <v>2.50542</v>
      </c>
      <c r="D3788" s="3">
        <v>1.70913</v>
      </c>
      <c r="E3788" s="3">
        <v>2.2858999999999998</v>
      </c>
      <c r="F3788" s="3">
        <f t="shared" si="59"/>
        <v>2.1668166666666666</v>
      </c>
      <c r="G3788" s="4" t="s">
        <v>11953</v>
      </c>
    </row>
    <row r="3789" spans="1:7" x14ac:dyDescent="0.15">
      <c r="A3789" s="4" t="s">
        <v>4348</v>
      </c>
      <c r="B3789" s="4" t="s">
        <v>4090</v>
      </c>
      <c r="C3789" s="3">
        <v>2.2204899999999999</v>
      </c>
      <c r="D3789" s="3">
        <v>2.1967500000000002</v>
      </c>
      <c r="E3789" s="3">
        <v>2.0832700000000002</v>
      </c>
      <c r="F3789" s="3">
        <f t="shared" si="59"/>
        <v>2.1668366666666667</v>
      </c>
      <c r="G3789" s="4" t="s">
        <v>11954</v>
      </c>
    </row>
    <row r="3790" spans="1:7" x14ac:dyDescent="0.15">
      <c r="A3790" s="4" t="s">
        <v>8257</v>
      </c>
      <c r="B3790" s="4" t="s">
        <v>8258</v>
      </c>
      <c r="C3790" s="3">
        <v>1.3939600000000001</v>
      </c>
      <c r="D3790" s="3">
        <v>2.4828199999999998</v>
      </c>
      <c r="E3790" s="3">
        <v>2.6256900000000001</v>
      </c>
      <c r="F3790" s="3">
        <f t="shared" si="59"/>
        <v>2.1674900000000004</v>
      </c>
      <c r="G3790" s="4" t="s">
        <v>11977</v>
      </c>
    </row>
    <row r="3791" spans="1:7" x14ac:dyDescent="0.15">
      <c r="A3791" s="4" t="s">
        <v>739</v>
      </c>
      <c r="B3791" s="4" t="s">
        <v>740</v>
      </c>
      <c r="C3791" s="3">
        <v>1.75603</v>
      </c>
      <c r="D3791" s="3">
        <v>2.20268</v>
      </c>
      <c r="E3791" s="3">
        <v>2.54582</v>
      </c>
      <c r="F3791" s="3">
        <f t="shared" si="59"/>
        <v>2.1681766666666666</v>
      </c>
      <c r="G3791" s="4" t="s">
        <v>10526</v>
      </c>
    </row>
    <row r="3792" spans="1:7" x14ac:dyDescent="0.15">
      <c r="A3792" s="4" t="s">
        <v>1298</v>
      </c>
      <c r="B3792" s="4" t="s">
        <v>1299</v>
      </c>
      <c r="C3792" s="3">
        <v>2.6642600000000001</v>
      </c>
      <c r="D3792" s="3">
        <v>2.3205499999999999</v>
      </c>
      <c r="E3792" s="3">
        <v>1.5207599999999999</v>
      </c>
      <c r="F3792" s="3">
        <f t="shared" si="59"/>
        <v>2.1685233333333334</v>
      </c>
      <c r="G3792" s="4" t="s">
        <v>11978</v>
      </c>
    </row>
    <row r="3793" spans="1:7" x14ac:dyDescent="0.15">
      <c r="A3793" s="4" t="s">
        <v>6431</v>
      </c>
      <c r="B3793" s="4" t="s">
        <v>6432</v>
      </c>
      <c r="C3793" s="3">
        <v>2.1581199999999998</v>
      </c>
      <c r="D3793" s="3">
        <v>2.11992</v>
      </c>
      <c r="E3793" s="3">
        <v>2.2292399999999999</v>
      </c>
      <c r="F3793" s="3">
        <f t="shared" si="59"/>
        <v>2.1690933333333331</v>
      </c>
      <c r="G3793" s="4" t="s">
        <v>11979</v>
      </c>
    </row>
    <row r="3794" spans="1:7" x14ac:dyDescent="0.15">
      <c r="A3794" s="4" t="s">
        <v>5410</v>
      </c>
      <c r="B3794" s="4" t="s">
        <v>5144</v>
      </c>
      <c r="C3794" s="3">
        <v>1.3669100000000001</v>
      </c>
      <c r="D3794" s="3">
        <v>2.33982</v>
      </c>
      <c r="E3794" s="3">
        <v>2.80186</v>
      </c>
      <c r="F3794" s="3">
        <f t="shared" si="59"/>
        <v>2.16953</v>
      </c>
      <c r="G3794" s="4" t="s">
        <v>8718</v>
      </c>
    </row>
    <row r="3795" spans="1:7" x14ac:dyDescent="0.15">
      <c r="A3795" s="4" t="s">
        <v>6147</v>
      </c>
      <c r="B3795" s="4" t="s">
        <v>6148</v>
      </c>
      <c r="C3795" s="3">
        <v>1.6446700000000001</v>
      </c>
      <c r="D3795" s="3">
        <v>2.3354900000000001</v>
      </c>
      <c r="E3795" s="3">
        <v>2.5309300000000001</v>
      </c>
      <c r="F3795" s="3">
        <f t="shared" si="59"/>
        <v>2.1703633333333334</v>
      </c>
      <c r="G3795" s="4" t="s">
        <v>11980</v>
      </c>
    </row>
    <row r="3796" spans="1:7" x14ac:dyDescent="0.15">
      <c r="A3796" s="4" t="s">
        <v>8189</v>
      </c>
      <c r="B3796" s="4" t="s">
        <v>8190</v>
      </c>
      <c r="C3796" s="3">
        <v>1.9371799999999999</v>
      </c>
      <c r="D3796" s="3">
        <v>2.36924</v>
      </c>
      <c r="E3796" s="3">
        <v>2.2048399999999999</v>
      </c>
      <c r="F3796" s="3">
        <f t="shared" si="59"/>
        <v>2.17042</v>
      </c>
      <c r="G3796" s="4" t="s">
        <v>11981</v>
      </c>
    </row>
    <row r="3797" spans="1:7" x14ac:dyDescent="0.15">
      <c r="A3797" s="4" t="s">
        <v>7899</v>
      </c>
      <c r="B3797" s="4" t="s">
        <v>7900</v>
      </c>
      <c r="C3797" s="3">
        <v>2.68777</v>
      </c>
      <c r="D3797" s="3">
        <v>1.7888599999999999</v>
      </c>
      <c r="E3797" s="3">
        <v>2.0350899999999998</v>
      </c>
      <c r="F3797" s="3">
        <f t="shared" si="59"/>
        <v>2.1705733333333335</v>
      </c>
      <c r="G3797" s="4" t="s">
        <v>11959</v>
      </c>
    </row>
    <row r="3798" spans="1:7" x14ac:dyDescent="0.15">
      <c r="A3798" s="4" t="s">
        <v>1587</v>
      </c>
      <c r="B3798" s="4" t="s">
        <v>1588</v>
      </c>
      <c r="C3798" s="3">
        <v>2.2560199999999999</v>
      </c>
      <c r="D3798" s="3">
        <v>1.7731699999999999</v>
      </c>
      <c r="E3798" s="3">
        <v>2.4835799999999999</v>
      </c>
      <c r="F3798" s="3">
        <f t="shared" si="59"/>
        <v>2.1709233333333331</v>
      </c>
      <c r="G3798" s="4" t="s">
        <v>11960</v>
      </c>
    </row>
    <row r="3799" spans="1:7" x14ac:dyDescent="0.15">
      <c r="A3799" s="4" t="s">
        <v>7930</v>
      </c>
      <c r="B3799" s="4" t="s">
        <v>7931</v>
      </c>
      <c r="C3799" s="3">
        <v>1.63178</v>
      </c>
      <c r="D3799" s="3">
        <v>2.0422199999999999</v>
      </c>
      <c r="E3799" s="3">
        <v>2.8390399999999998</v>
      </c>
      <c r="F3799" s="3">
        <f t="shared" si="59"/>
        <v>2.1710133333333332</v>
      </c>
      <c r="G3799" s="4" t="s">
        <v>11961</v>
      </c>
    </row>
    <row r="3800" spans="1:7" x14ac:dyDescent="0.15">
      <c r="A3800" s="4" t="s">
        <v>7502</v>
      </c>
      <c r="B3800" s="4" t="s">
        <v>7503</v>
      </c>
      <c r="C3800" s="3">
        <v>2.1410100000000001</v>
      </c>
      <c r="D3800" s="3">
        <v>2.0506099999999998</v>
      </c>
      <c r="E3800" s="3">
        <v>2.32199</v>
      </c>
      <c r="F3800" s="3">
        <f t="shared" si="59"/>
        <v>2.1712033333333332</v>
      </c>
      <c r="G3800" s="4" t="s">
        <v>11962</v>
      </c>
    </row>
    <row r="3801" spans="1:7" x14ac:dyDescent="0.15">
      <c r="A3801" s="4" t="s">
        <v>7105</v>
      </c>
      <c r="B3801" s="4" t="s">
        <v>7106</v>
      </c>
      <c r="C3801" s="3">
        <v>2.7223999999999999</v>
      </c>
      <c r="D3801" s="3">
        <v>2.4237500000000001</v>
      </c>
      <c r="E3801" s="3">
        <v>1.3675900000000001</v>
      </c>
      <c r="F3801" s="3">
        <f t="shared" si="59"/>
        <v>2.1712466666666668</v>
      </c>
      <c r="G3801" s="4" t="s">
        <v>11963</v>
      </c>
    </row>
    <row r="3802" spans="1:7" x14ac:dyDescent="0.15">
      <c r="A3802" s="4" t="s">
        <v>1075</v>
      </c>
      <c r="B3802" s="4" t="s">
        <v>1076</v>
      </c>
      <c r="C3802" s="3">
        <v>1.8822700000000001</v>
      </c>
      <c r="D3802" s="3">
        <v>2.1931799999999999</v>
      </c>
      <c r="E3802" s="3">
        <v>2.43927</v>
      </c>
      <c r="F3802" s="3">
        <f t="shared" si="59"/>
        <v>2.1715733333333334</v>
      </c>
    </row>
    <row r="3803" spans="1:7" x14ac:dyDescent="0.15">
      <c r="A3803" s="4" t="s">
        <v>1166</v>
      </c>
      <c r="B3803" s="4" t="s">
        <v>1167</v>
      </c>
      <c r="C3803" s="3">
        <v>1.6168100000000001</v>
      </c>
      <c r="D3803" s="3">
        <v>2.3486699999999998</v>
      </c>
      <c r="E3803" s="3">
        <v>2.5520200000000002</v>
      </c>
      <c r="F3803" s="3">
        <f t="shared" si="59"/>
        <v>2.1724999999999999</v>
      </c>
      <c r="G3803" s="4" t="s">
        <v>11964</v>
      </c>
    </row>
    <row r="3804" spans="1:7" x14ac:dyDescent="0.15">
      <c r="A3804" s="4" t="s">
        <v>76</v>
      </c>
      <c r="B3804" s="4" t="s">
        <v>77</v>
      </c>
      <c r="C3804" s="3">
        <v>2.20601</v>
      </c>
      <c r="D3804" s="3">
        <v>1.8621300000000001</v>
      </c>
      <c r="E3804" s="3">
        <v>2.4498899999999999</v>
      </c>
      <c r="F3804" s="3">
        <f t="shared" si="59"/>
        <v>2.1726766666666664</v>
      </c>
      <c r="G3804" s="4" t="s">
        <v>8897</v>
      </c>
    </row>
    <row r="3805" spans="1:7" x14ac:dyDescent="0.15">
      <c r="A3805" s="4" t="s">
        <v>6799</v>
      </c>
      <c r="B3805" s="4" t="s">
        <v>6800</v>
      </c>
      <c r="C3805" s="3">
        <v>2.0158200000000002</v>
      </c>
      <c r="D3805" s="3">
        <v>2.35059</v>
      </c>
      <c r="E3805" s="3">
        <v>2.1539100000000002</v>
      </c>
      <c r="F3805" s="3">
        <f t="shared" si="59"/>
        <v>2.1734399999999998</v>
      </c>
      <c r="G3805" s="4" t="s">
        <v>8934</v>
      </c>
    </row>
    <row r="3806" spans="1:7" x14ac:dyDescent="0.15">
      <c r="A3806" s="4" t="s">
        <v>4823</v>
      </c>
      <c r="B3806" s="4" t="s">
        <v>4824</v>
      </c>
      <c r="C3806" s="3">
        <v>1.6209899999999999</v>
      </c>
      <c r="D3806" s="3">
        <v>2.3464499999999999</v>
      </c>
      <c r="E3806" s="3">
        <v>2.5541100000000001</v>
      </c>
      <c r="F3806" s="3">
        <f t="shared" si="59"/>
        <v>2.1738499999999998</v>
      </c>
      <c r="G3806" s="4" t="s">
        <v>11988</v>
      </c>
    </row>
    <row r="3807" spans="1:7" x14ac:dyDescent="0.15">
      <c r="A3807" s="4" t="s">
        <v>4178</v>
      </c>
      <c r="B3807" s="4" t="s">
        <v>4179</v>
      </c>
      <c r="C3807" s="3">
        <v>1.8350299999999999</v>
      </c>
      <c r="D3807" s="3">
        <v>2.2442700000000002</v>
      </c>
      <c r="E3807" s="3">
        <v>2.4424100000000002</v>
      </c>
      <c r="F3807" s="3">
        <f t="shared" si="59"/>
        <v>2.1739033333333335</v>
      </c>
      <c r="G3807" s="4" t="s">
        <v>11989</v>
      </c>
    </row>
    <row r="3808" spans="1:7" x14ac:dyDescent="0.15">
      <c r="A3808" s="4" t="s">
        <v>40</v>
      </c>
      <c r="B3808" s="4" t="s">
        <v>41</v>
      </c>
      <c r="C3808" s="3">
        <v>2.0780599999999998</v>
      </c>
      <c r="D3808" s="3">
        <v>2.1287500000000001</v>
      </c>
      <c r="E3808" s="3">
        <v>2.3163399999999998</v>
      </c>
      <c r="F3808" s="3">
        <f t="shared" si="59"/>
        <v>2.1743833333333331</v>
      </c>
      <c r="G3808" s="4" t="s">
        <v>11990</v>
      </c>
    </row>
    <row r="3809" spans="1:7" x14ac:dyDescent="0.15">
      <c r="A3809" s="4" t="s">
        <v>3243</v>
      </c>
      <c r="B3809" s="4" t="s">
        <v>3244</v>
      </c>
      <c r="C3809" s="3">
        <v>1.7779700000000001</v>
      </c>
      <c r="D3809" s="3">
        <v>2.31935</v>
      </c>
      <c r="E3809" s="3">
        <v>2.4267799999999999</v>
      </c>
      <c r="F3809" s="3">
        <f t="shared" si="59"/>
        <v>2.1747000000000001</v>
      </c>
      <c r="G3809" s="4" t="s">
        <v>11991</v>
      </c>
    </row>
    <row r="3810" spans="1:7" x14ac:dyDescent="0.15">
      <c r="A3810" s="4" t="s">
        <v>302</v>
      </c>
      <c r="B3810" s="4" t="s">
        <v>303</v>
      </c>
      <c r="C3810" s="3">
        <v>1.6379900000000001</v>
      </c>
      <c r="D3810" s="3">
        <v>2.2876300000000001</v>
      </c>
      <c r="E3810" s="3">
        <v>2.5993300000000001</v>
      </c>
      <c r="F3810" s="3">
        <f t="shared" si="59"/>
        <v>2.1749833333333335</v>
      </c>
      <c r="G3810" s="4" t="s">
        <v>11969</v>
      </c>
    </row>
    <row r="3811" spans="1:7" x14ac:dyDescent="0.15">
      <c r="A3811" s="4" t="s">
        <v>20</v>
      </c>
      <c r="B3811" s="4" t="s">
        <v>21</v>
      </c>
      <c r="C3811" s="3">
        <v>1.6454500000000001</v>
      </c>
      <c r="D3811" s="3">
        <v>2.47418</v>
      </c>
      <c r="E3811" s="3">
        <v>2.40577</v>
      </c>
      <c r="F3811" s="3">
        <f t="shared" si="59"/>
        <v>2.1751333333333331</v>
      </c>
      <c r="G3811" s="4" t="s">
        <v>11970</v>
      </c>
    </row>
    <row r="3812" spans="1:7" x14ac:dyDescent="0.15">
      <c r="A3812" s="4" t="s">
        <v>2953</v>
      </c>
      <c r="B3812" s="4" t="s">
        <v>2954</v>
      </c>
      <c r="C3812" s="3">
        <v>2.4846200000000001</v>
      </c>
      <c r="D3812" s="3">
        <v>2.04528</v>
      </c>
      <c r="E3812" s="3">
        <v>2.00759</v>
      </c>
      <c r="F3812" s="3">
        <f t="shared" si="59"/>
        <v>2.1791633333333333</v>
      </c>
      <c r="G3812" s="4" t="s">
        <v>11971</v>
      </c>
    </row>
    <row r="3813" spans="1:7" x14ac:dyDescent="0.15">
      <c r="A3813" s="4" t="s">
        <v>7506</v>
      </c>
      <c r="B3813" s="4" t="s">
        <v>7507</v>
      </c>
      <c r="C3813" s="3">
        <v>1.8453900000000001</v>
      </c>
      <c r="D3813" s="3">
        <v>2.0554899999999998</v>
      </c>
      <c r="E3813" s="3">
        <v>2.6373600000000001</v>
      </c>
      <c r="F3813" s="3">
        <f t="shared" si="59"/>
        <v>2.1794133333333332</v>
      </c>
      <c r="G3813" s="4" t="s">
        <v>11972</v>
      </c>
    </row>
    <row r="3814" spans="1:7" x14ac:dyDescent="0.15">
      <c r="A3814" s="4" t="s">
        <v>2464</v>
      </c>
      <c r="B3814" s="4" t="s">
        <v>2465</v>
      </c>
      <c r="C3814" s="3">
        <v>2.1389200000000002</v>
      </c>
      <c r="D3814" s="3">
        <v>2.0581900000000002</v>
      </c>
      <c r="E3814" s="3">
        <v>2.34165</v>
      </c>
      <c r="F3814" s="3">
        <f t="shared" si="59"/>
        <v>2.1795866666666668</v>
      </c>
      <c r="G3814" s="4" t="s">
        <v>11973</v>
      </c>
    </row>
    <row r="3815" spans="1:7" x14ac:dyDescent="0.15">
      <c r="A3815" s="4" t="s">
        <v>415</v>
      </c>
      <c r="B3815" s="4" t="s">
        <v>416</v>
      </c>
      <c r="C3815" s="3">
        <v>1.68642</v>
      </c>
      <c r="D3815" s="3">
        <v>2.2877999999999998</v>
      </c>
      <c r="E3815" s="3">
        <v>2.5679099999999999</v>
      </c>
      <c r="F3815" s="3">
        <f t="shared" si="59"/>
        <v>2.1807099999999999</v>
      </c>
      <c r="G3815" s="4" t="s">
        <v>11974</v>
      </c>
    </row>
    <row r="3816" spans="1:7" x14ac:dyDescent="0.15">
      <c r="A3816" s="4" t="s">
        <v>6141</v>
      </c>
      <c r="B3816" s="4" t="s">
        <v>6142</v>
      </c>
      <c r="C3816" s="3">
        <v>1.2665</v>
      </c>
      <c r="D3816" s="3">
        <v>2.5154299999999998</v>
      </c>
      <c r="E3816" s="3">
        <v>2.7613500000000002</v>
      </c>
      <c r="F3816" s="3">
        <f t="shared" si="59"/>
        <v>2.1810933333333336</v>
      </c>
      <c r="G3816" s="4" t="s">
        <v>11975</v>
      </c>
    </row>
    <row r="3817" spans="1:7" x14ac:dyDescent="0.15">
      <c r="A3817" s="4" t="s">
        <v>5815</v>
      </c>
      <c r="B3817" s="4" t="s">
        <v>5816</v>
      </c>
      <c r="C3817" s="3">
        <v>2.0738799999999999</v>
      </c>
      <c r="D3817" s="3">
        <v>2.2869799999999998</v>
      </c>
      <c r="E3817" s="3">
        <v>2.1827700000000001</v>
      </c>
      <c r="F3817" s="3">
        <f t="shared" si="59"/>
        <v>2.1812100000000001</v>
      </c>
      <c r="G3817" s="4" t="s">
        <v>8897</v>
      </c>
    </row>
    <row r="3818" spans="1:7" x14ac:dyDescent="0.15">
      <c r="A3818" s="4" t="s">
        <v>2537</v>
      </c>
      <c r="B3818" s="4" t="s">
        <v>2538</v>
      </c>
      <c r="C3818" s="3">
        <v>2.0210599999999999</v>
      </c>
      <c r="D3818" s="3">
        <v>1.7535000000000001</v>
      </c>
      <c r="E3818" s="3">
        <v>2.76953</v>
      </c>
      <c r="F3818" s="3">
        <f t="shared" si="59"/>
        <v>2.1813633333333335</v>
      </c>
      <c r="G3818" s="4" t="s">
        <v>11976</v>
      </c>
    </row>
    <row r="3819" spans="1:7" x14ac:dyDescent="0.15">
      <c r="A3819" s="4" t="s">
        <v>1386</v>
      </c>
      <c r="B3819" s="4" t="s">
        <v>1387</v>
      </c>
      <c r="C3819" s="3">
        <v>2.0656300000000001</v>
      </c>
      <c r="D3819" s="3">
        <v>2.16398</v>
      </c>
      <c r="E3819" s="3">
        <v>2.3159399999999999</v>
      </c>
      <c r="F3819" s="3">
        <f t="shared" si="59"/>
        <v>2.1818500000000003</v>
      </c>
      <c r="G3819" s="4" t="s">
        <v>11998</v>
      </c>
    </row>
    <row r="3820" spans="1:7" x14ac:dyDescent="0.15">
      <c r="A3820" s="4" t="s">
        <v>1539</v>
      </c>
      <c r="B3820" s="4" t="s">
        <v>1509</v>
      </c>
      <c r="C3820" s="3">
        <v>1.8499099999999999</v>
      </c>
      <c r="D3820" s="3">
        <v>2.3445399999999998</v>
      </c>
      <c r="E3820" s="3">
        <v>2.3524400000000001</v>
      </c>
      <c r="F3820" s="3">
        <f t="shared" si="59"/>
        <v>2.1822966666666663</v>
      </c>
      <c r="G3820" s="4" t="s">
        <v>11999</v>
      </c>
    </row>
    <row r="3821" spans="1:7" x14ac:dyDescent="0.15">
      <c r="A3821" s="4" t="s">
        <v>3095</v>
      </c>
      <c r="B3821" s="4" t="s">
        <v>3096</v>
      </c>
      <c r="C3821" s="3">
        <v>1.8772500000000001</v>
      </c>
      <c r="D3821" s="3">
        <v>2.1620599999999999</v>
      </c>
      <c r="E3821" s="3">
        <v>2.508</v>
      </c>
      <c r="F3821" s="3">
        <f t="shared" si="59"/>
        <v>2.1824366666666668</v>
      </c>
      <c r="G3821" s="4" t="s">
        <v>12000</v>
      </c>
    </row>
    <row r="3822" spans="1:7" x14ac:dyDescent="0.15">
      <c r="A3822" s="4" t="s">
        <v>5884</v>
      </c>
      <c r="B3822" s="4" t="s">
        <v>5885</v>
      </c>
      <c r="C3822" s="3">
        <v>1.94191</v>
      </c>
      <c r="D3822" s="3">
        <v>2.2943899999999999</v>
      </c>
      <c r="E3822" s="3">
        <v>2.31521</v>
      </c>
      <c r="F3822" s="3">
        <f t="shared" si="59"/>
        <v>2.1838366666666666</v>
      </c>
      <c r="G3822" s="4" t="s">
        <v>12001</v>
      </c>
    </row>
    <row r="3823" spans="1:7" x14ac:dyDescent="0.15">
      <c r="A3823" s="4" t="s">
        <v>7380</v>
      </c>
      <c r="B3823" s="4" t="s">
        <v>7381</v>
      </c>
      <c r="C3823" s="3">
        <v>2.1977600000000002</v>
      </c>
      <c r="D3823" s="3">
        <v>1.96208</v>
      </c>
      <c r="E3823" s="3">
        <v>2.39201</v>
      </c>
      <c r="F3823" s="3">
        <f t="shared" si="59"/>
        <v>2.1839499999999998</v>
      </c>
      <c r="G3823" s="4" t="s">
        <v>12002</v>
      </c>
    </row>
    <row r="3824" spans="1:7" x14ac:dyDescent="0.15">
      <c r="A3824" s="4" t="s">
        <v>4266</v>
      </c>
      <c r="B3824" s="4" t="s">
        <v>4267</v>
      </c>
      <c r="C3824" s="3">
        <v>2.7833700000000001</v>
      </c>
      <c r="D3824" s="3">
        <v>2.0035500000000002</v>
      </c>
      <c r="E3824" s="3">
        <v>1.76566</v>
      </c>
      <c r="F3824" s="3">
        <f t="shared" si="59"/>
        <v>2.1841933333333334</v>
      </c>
      <c r="G3824" s="4" t="s">
        <v>11982</v>
      </c>
    </row>
    <row r="3825" spans="1:7" x14ac:dyDescent="0.15">
      <c r="A3825" s="4" t="s">
        <v>3089</v>
      </c>
      <c r="B3825" s="4" t="s">
        <v>3090</v>
      </c>
      <c r="C3825" s="3">
        <v>2.4561899999999999</v>
      </c>
      <c r="D3825" s="3">
        <v>2.10588</v>
      </c>
      <c r="E3825" s="3">
        <v>1.99133</v>
      </c>
      <c r="F3825" s="3">
        <f t="shared" si="59"/>
        <v>2.1844666666666668</v>
      </c>
      <c r="G3825" s="4" t="s">
        <v>11983</v>
      </c>
    </row>
    <row r="3826" spans="1:7" x14ac:dyDescent="0.15">
      <c r="A3826" s="4" t="s">
        <v>8499</v>
      </c>
      <c r="B3826" s="4" t="s">
        <v>8500</v>
      </c>
      <c r="C3826" s="3">
        <v>1.2518800000000001</v>
      </c>
      <c r="D3826" s="3">
        <v>2.6087600000000002</v>
      </c>
      <c r="E3826" s="3">
        <v>2.6931699999999998</v>
      </c>
      <c r="F3826" s="3">
        <f t="shared" si="59"/>
        <v>2.1846033333333335</v>
      </c>
      <c r="G3826" s="4" t="s">
        <v>11984</v>
      </c>
    </row>
    <row r="3827" spans="1:7" x14ac:dyDescent="0.15">
      <c r="A3827" s="4" t="s">
        <v>4578</v>
      </c>
      <c r="B3827" s="4" t="s">
        <v>4579</v>
      </c>
      <c r="C3827" s="3">
        <v>1.5100899999999999</v>
      </c>
      <c r="D3827" s="3">
        <v>2.4285899999999998</v>
      </c>
      <c r="E3827" s="3">
        <v>2.6153400000000002</v>
      </c>
      <c r="F3827" s="3">
        <f t="shared" si="59"/>
        <v>2.184673333333333</v>
      </c>
      <c r="G3827" s="4" t="s">
        <v>11985</v>
      </c>
    </row>
    <row r="3828" spans="1:7" x14ac:dyDescent="0.15">
      <c r="A3828" s="4" t="s">
        <v>30</v>
      </c>
      <c r="B3828" s="4" t="s">
        <v>31</v>
      </c>
      <c r="C3828" s="3">
        <v>2.1288399999999998</v>
      </c>
      <c r="D3828" s="3">
        <v>2.1332399999999998</v>
      </c>
      <c r="E3828" s="3">
        <v>2.2949600000000001</v>
      </c>
      <c r="F3828" s="3">
        <f t="shared" si="59"/>
        <v>2.1856799999999996</v>
      </c>
      <c r="G3828" s="4" t="s">
        <v>11986</v>
      </c>
    </row>
    <row r="3829" spans="1:7" x14ac:dyDescent="0.15">
      <c r="A3829" s="4" t="s">
        <v>5476</v>
      </c>
      <c r="B3829" s="4" t="s">
        <v>5477</v>
      </c>
      <c r="C3829" s="3">
        <v>1.6278900000000001</v>
      </c>
      <c r="D3829" s="3">
        <v>2.3204600000000002</v>
      </c>
      <c r="E3829" s="3">
        <v>2.6088100000000001</v>
      </c>
      <c r="F3829" s="3">
        <f t="shared" si="59"/>
        <v>2.1857200000000003</v>
      </c>
      <c r="G3829" s="4" t="s">
        <v>11987</v>
      </c>
    </row>
    <row r="3830" spans="1:7" x14ac:dyDescent="0.15">
      <c r="A3830" s="4" t="s">
        <v>491</v>
      </c>
      <c r="B3830" s="4" t="s">
        <v>492</v>
      </c>
      <c r="C3830" s="3">
        <v>1.7668900000000001</v>
      </c>
      <c r="D3830" s="3">
        <v>2.3201499999999999</v>
      </c>
      <c r="E3830" s="3">
        <v>2.4736600000000002</v>
      </c>
      <c r="F3830" s="3">
        <f t="shared" si="59"/>
        <v>2.1869000000000001</v>
      </c>
      <c r="G3830" s="4" t="s">
        <v>12009</v>
      </c>
    </row>
    <row r="3831" spans="1:7" x14ac:dyDescent="0.15">
      <c r="A3831" s="4" t="s">
        <v>7271</v>
      </c>
      <c r="B3831" s="4" t="s">
        <v>7272</v>
      </c>
      <c r="C3831" s="3">
        <v>1.3292999999999999</v>
      </c>
      <c r="D3831" s="3">
        <v>2.4927299999999999</v>
      </c>
      <c r="E3831" s="3">
        <v>2.7388699999999999</v>
      </c>
      <c r="F3831" s="3">
        <f t="shared" si="59"/>
        <v>2.1869666666666667</v>
      </c>
      <c r="G3831" s="4" t="s">
        <v>8590</v>
      </c>
    </row>
    <row r="3832" spans="1:7" x14ac:dyDescent="0.15">
      <c r="A3832" s="4" t="s">
        <v>5161</v>
      </c>
      <c r="B3832" s="4" t="s">
        <v>5162</v>
      </c>
      <c r="C3832" s="3">
        <v>2.1838299999999999</v>
      </c>
      <c r="D3832" s="3">
        <v>2.0824799999999999</v>
      </c>
      <c r="E3832" s="3">
        <v>2.29521</v>
      </c>
      <c r="F3832" s="3">
        <f t="shared" si="59"/>
        <v>2.1871733333333334</v>
      </c>
      <c r="G3832" s="4" t="s">
        <v>12010</v>
      </c>
    </row>
    <row r="3833" spans="1:7" x14ac:dyDescent="0.15">
      <c r="A3833" s="4" t="s">
        <v>3053</v>
      </c>
      <c r="B3833" s="4" t="s">
        <v>3054</v>
      </c>
      <c r="C3833" s="3">
        <v>1.9319900000000001</v>
      </c>
      <c r="D3833" s="3">
        <v>2.45906</v>
      </c>
      <c r="E3833" s="3">
        <v>2.1722299999999999</v>
      </c>
      <c r="F3833" s="3">
        <f t="shared" si="59"/>
        <v>2.1877599999999999</v>
      </c>
      <c r="G3833" s="4" t="s">
        <v>9068</v>
      </c>
    </row>
    <row r="3834" spans="1:7" x14ac:dyDescent="0.15">
      <c r="A3834" s="4" t="s">
        <v>4501</v>
      </c>
      <c r="B3834" s="4" t="s">
        <v>4502</v>
      </c>
      <c r="C3834" s="3">
        <v>1.80542</v>
      </c>
      <c r="D3834" s="3">
        <v>2.31223</v>
      </c>
      <c r="E3834" s="3">
        <v>2.4466000000000001</v>
      </c>
      <c r="F3834" s="3">
        <f t="shared" si="59"/>
        <v>2.1880833333333336</v>
      </c>
      <c r="G3834" s="4" t="s">
        <v>9260</v>
      </c>
    </row>
    <row r="3835" spans="1:7" x14ac:dyDescent="0.15">
      <c r="A3835" s="4" t="s">
        <v>7691</v>
      </c>
      <c r="B3835" s="4" t="s">
        <v>7692</v>
      </c>
      <c r="C3835" s="3">
        <v>2.3551000000000002</v>
      </c>
      <c r="D3835" s="3">
        <v>2.0541200000000002</v>
      </c>
      <c r="E3835" s="3">
        <v>2.1553</v>
      </c>
      <c r="F3835" s="3">
        <f t="shared" si="59"/>
        <v>2.1881733333333333</v>
      </c>
      <c r="G3835" s="4" t="s">
        <v>12011</v>
      </c>
    </row>
    <row r="3836" spans="1:7" x14ac:dyDescent="0.15">
      <c r="A3836" s="4" t="s">
        <v>4413</v>
      </c>
      <c r="B3836" s="4" t="s">
        <v>4414</v>
      </c>
      <c r="C3836" s="3">
        <v>2.2738800000000001</v>
      </c>
      <c r="D3836" s="3">
        <v>2.1043599999999998</v>
      </c>
      <c r="E3836" s="3">
        <v>2.1878700000000002</v>
      </c>
      <c r="F3836" s="3">
        <f t="shared" si="59"/>
        <v>2.1887033333333332</v>
      </c>
      <c r="G3836" s="4" t="s">
        <v>12012</v>
      </c>
    </row>
    <row r="3837" spans="1:7" x14ac:dyDescent="0.15">
      <c r="A3837" s="4" t="s">
        <v>458</v>
      </c>
      <c r="B3837" s="4" t="s">
        <v>459</v>
      </c>
      <c r="C3837" s="3">
        <v>2.0504600000000002</v>
      </c>
      <c r="D3837" s="3">
        <v>2.1133299999999999</v>
      </c>
      <c r="E3837" s="3">
        <v>2.4025400000000001</v>
      </c>
      <c r="F3837" s="3">
        <f t="shared" si="59"/>
        <v>2.188776666666667</v>
      </c>
      <c r="G3837" s="4" t="s">
        <v>12013</v>
      </c>
    </row>
    <row r="3838" spans="1:7" x14ac:dyDescent="0.15">
      <c r="A3838" s="4" t="s">
        <v>276</v>
      </c>
      <c r="B3838" s="4" t="s">
        <v>277</v>
      </c>
      <c r="C3838" s="3">
        <v>1.7299</v>
      </c>
      <c r="D3838" s="3">
        <v>2.2526199999999998</v>
      </c>
      <c r="E3838" s="3">
        <v>2.5850499999999998</v>
      </c>
      <c r="F3838" s="3">
        <f t="shared" si="59"/>
        <v>2.18919</v>
      </c>
      <c r="G3838" s="4" t="s">
        <v>11992</v>
      </c>
    </row>
    <row r="3839" spans="1:7" x14ac:dyDescent="0.15">
      <c r="A3839" s="4" t="s">
        <v>3241</v>
      </c>
      <c r="B3839" s="4" t="s">
        <v>3242</v>
      </c>
      <c r="C3839" s="3">
        <v>2.3675199999999998</v>
      </c>
      <c r="D3839" s="3">
        <v>2.6314799999999998</v>
      </c>
      <c r="E3839" s="3">
        <v>1.5730299999999999</v>
      </c>
      <c r="F3839" s="3">
        <f t="shared" si="59"/>
        <v>2.1906766666666666</v>
      </c>
      <c r="G3839" s="4" t="s">
        <v>11993</v>
      </c>
    </row>
    <row r="3840" spans="1:7" x14ac:dyDescent="0.15">
      <c r="A3840" s="4" t="s">
        <v>146</v>
      </c>
      <c r="B3840" s="4" t="s">
        <v>147</v>
      </c>
      <c r="C3840" s="3">
        <v>2.7207699999999999</v>
      </c>
      <c r="D3840" s="3">
        <v>1.6967300000000001</v>
      </c>
      <c r="E3840" s="3">
        <v>2.1545399999999999</v>
      </c>
      <c r="F3840" s="3">
        <f t="shared" si="59"/>
        <v>2.19068</v>
      </c>
      <c r="G3840" s="4" t="s">
        <v>11994</v>
      </c>
    </row>
    <row r="3841" spans="1:7" x14ac:dyDescent="0.15">
      <c r="A3841" s="4" t="s">
        <v>4672</v>
      </c>
      <c r="B3841" s="4" t="s">
        <v>4673</v>
      </c>
      <c r="C3841" s="3">
        <v>2.40489</v>
      </c>
      <c r="D3841" s="3">
        <v>2.1250200000000001</v>
      </c>
      <c r="E3841" s="3">
        <v>2.0437799999999999</v>
      </c>
      <c r="F3841" s="3">
        <f t="shared" si="59"/>
        <v>2.19123</v>
      </c>
    </row>
    <row r="3842" spans="1:7" x14ac:dyDescent="0.15">
      <c r="A3842" s="4" t="s">
        <v>2630</v>
      </c>
      <c r="B3842" s="4" t="s">
        <v>2631</v>
      </c>
      <c r="C3842" s="3">
        <v>2.4911799999999999</v>
      </c>
      <c r="D3842" s="3">
        <v>1.90628</v>
      </c>
      <c r="E3842" s="3">
        <v>2.1770700000000001</v>
      </c>
      <c r="F3842" s="3">
        <f t="shared" si="59"/>
        <v>2.1915099999999996</v>
      </c>
      <c r="G3842" s="4" t="s">
        <v>8718</v>
      </c>
    </row>
    <row r="3843" spans="1:7" x14ac:dyDescent="0.15">
      <c r="A3843" s="4" t="s">
        <v>6040</v>
      </c>
      <c r="B3843" s="4" t="s">
        <v>6041</v>
      </c>
      <c r="C3843" s="3">
        <v>2.1819000000000002</v>
      </c>
      <c r="D3843" s="3">
        <v>2.19015</v>
      </c>
      <c r="E3843" s="3">
        <v>2.2043200000000001</v>
      </c>
      <c r="F3843" s="3">
        <f t="shared" si="59"/>
        <v>2.1921233333333334</v>
      </c>
      <c r="G3843" s="4" t="s">
        <v>11995</v>
      </c>
    </row>
    <row r="3844" spans="1:7" x14ac:dyDescent="0.15">
      <c r="A3844" s="4" t="s">
        <v>4280</v>
      </c>
      <c r="B3844" s="4" t="s">
        <v>4281</v>
      </c>
      <c r="C3844" s="3">
        <v>2.4761799999999998</v>
      </c>
      <c r="D3844" s="3">
        <v>1.9322600000000001</v>
      </c>
      <c r="E3844" s="3">
        <v>2.1691099999999999</v>
      </c>
      <c r="F3844" s="3">
        <f t="shared" si="59"/>
        <v>2.1925166666666667</v>
      </c>
      <c r="G3844" s="4" t="s">
        <v>11996</v>
      </c>
    </row>
    <row r="3845" spans="1:7" x14ac:dyDescent="0.15">
      <c r="A3845" s="4" t="s">
        <v>5319</v>
      </c>
      <c r="B3845" s="4" t="s">
        <v>5320</v>
      </c>
      <c r="C3845" s="3">
        <v>2.2727400000000002</v>
      </c>
      <c r="D3845" s="3">
        <v>2.0262799999999999</v>
      </c>
      <c r="E3845" s="3">
        <v>2.2799800000000001</v>
      </c>
      <c r="F3845" s="3">
        <f t="shared" ref="F3845:F3908" si="60">AVERAGE(C3845:E3845)</f>
        <v>2.1930000000000001</v>
      </c>
      <c r="G3845" s="4" t="s">
        <v>11997</v>
      </c>
    </row>
    <row r="3846" spans="1:7" x14ac:dyDescent="0.15">
      <c r="A3846" s="4" t="s">
        <v>8122</v>
      </c>
      <c r="B3846" s="4" t="s">
        <v>8123</v>
      </c>
      <c r="C3846" s="3">
        <v>2.41798</v>
      </c>
      <c r="D3846" s="3">
        <v>2.1319599999999999</v>
      </c>
      <c r="E3846" s="3">
        <v>2.0314100000000002</v>
      </c>
      <c r="F3846" s="3">
        <f t="shared" si="60"/>
        <v>2.1937833333333332</v>
      </c>
      <c r="G3846" s="4" t="s">
        <v>12019</v>
      </c>
    </row>
    <row r="3847" spans="1:7" x14ac:dyDescent="0.15">
      <c r="A3847" s="4" t="s">
        <v>4460</v>
      </c>
      <c r="B3847" s="4" t="s">
        <v>4461</v>
      </c>
      <c r="C3847" s="3">
        <v>2.2028699999999999</v>
      </c>
      <c r="D3847" s="3">
        <v>2.0486399999999998</v>
      </c>
      <c r="E3847" s="3">
        <v>2.3345799999999999</v>
      </c>
      <c r="F3847" s="3">
        <f t="shared" si="60"/>
        <v>2.1953633333333333</v>
      </c>
      <c r="G3847" s="4" t="s">
        <v>12020</v>
      </c>
    </row>
    <row r="3848" spans="1:7" x14ac:dyDescent="0.15">
      <c r="A3848" s="4" t="s">
        <v>1657</v>
      </c>
      <c r="B3848" s="4" t="s">
        <v>1887</v>
      </c>
      <c r="C3848" s="3">
        <v>1.63971</v>
      </c>
      <c r="D3848" s="3">
        <v>2.4888599999999999</v>
      </c>
      <c r="E3848" s="3">
        <v>2.4584800000000002</v>
      </c>
      <c r="F3848" s="3">
        <f t="shared" si="60"/>
        <v>2.1956833333333332</v>
      </c>
      <c r="G3848" s="4" t="s">
        <v>12021</v>
      </c>
    </row>
    <row r="3849" spans="1:7" x14ac:dyDescent="0.15">
      <c r="A3849" s="4" t="s">
        <v>7098</v>
      </c>
      <c r="B3849" s="4" t="s">
        <v>7099</v>
      </c>
      <c r="C3849" s="3">
        <v>2.8754300000000002</v>
      </c>
      <c r="D3849" s="3">
        <v>1.98726</v>
      </c>
      <c r="E3849" s="3">
        <v>1.7252099999999999</v>
      </c>
      <c r="F3849" s="3">
        <f t="shared" si="60"/>
        <v>2.1959666666666666</v>
      </c>
      <c r="G3849" s="4" t="s">
        <v>12022</v>
      </c>
    </row>
    <row r="3850" spans="1:7" x14ac:dyDescent="0.15">
      <c r="A3850" s="4" t="s">
        <v>7510</v>
      </c>
      <c r="B3850" s="4" t="s">
        <v>7511</v>
      </c>
      <c r="C3850" s="3">
        <v>2.4375100000000001</v>
      </c>
      <c r="D3850" s="3">
        <v>2.1191499999999999</v>
      </c>
      <c r="E3850" s="3">
        <v>2.0368599999999999</v>
      </c>
      <c r="F3850" s="3">
        <f t="shared" si="60"/>
        <v>2.1978399999999998</v>
      </c>
      <c r="G3850" s="4" t="s">
        <v>12023</v>
      </c>
    </row>
    <row r="3851" spans="1:7" x14ac:dyDescent="0.15">
      <c r="A3851" s="4" t="s">
        <v>72</v>
      </c>
      <c r="B3851" s="4" t="s">
        <v>73</v>
      </c>
      <c r="C3851" s="3">
        <v>2.7100300000000002</v>
      </c>
      <c r="D3851" s="3">
        <v>1.8316699999999999</v>
      </c>
      <c r="E3851" s="3">
        <v>2.0535100000000002</v>
      </c>
      <c r="F3851" s="3">
        <f t="shared" si="60"/>
        <v>2.1984033333333337</v>
      </c>
      <c r="G3851" s="4" t="s">
        <v>12024</v>
      </c>
    </row>
    <row r="3852" spans="1:7" x14ac:dyDescent="0.15">
      <c r="A3852" s="4" t="s">
        <v>5602</v>
      </c>
      <c r="B3852" s="4" t="s">
        <v>5603</v>
      </c>
      <c r="C3852" s="3">
        <v>1.6642399999999999</v>
      </c>
      <c r="D3852" s="3">
        <v>2.31874</v>
      </c>
      <c r="E3852" s="3">
        <v>2.6131700000000002</v>
      </c>
      <c r="F3852" s="3">
        <f t="shared" si="60"/>
        <v>2.1987166666666664</v>
      </c>
      <c r="G3852" s="4" t="s">
        <v>12003</v>
      </c>
    </row>
    <row r="3853" spans="1:7" x14ac:dyDescent="0.15">
      <c r="A3853" s="4" t="s">
        <v>5086</v>
      </c>
      <c r="B3853" s="4" t="s">
        <v>5087</v>
      </c>
      <c r="C3853" s="3">
        <v>1.9837199999999999</v>
      </c>
      <c r="D3853" s="3">
        <v>2.3950800000000001</v>
      </c>
      <c r="E3853" s="3">
        <v>2.2180499999999999</v>
      </c>
      <c r="F3853" s="3">
        <f t="shared" si="60"/>
        <v>2.19895</v>
      </c>
      <c r="G3853" s="4" t="s">
        <v>10526</v>
      </c>
    </row>
    <row r="3854" spans="1:7" x14ac:dyDescent="0.15">
      <c r="A3854" s="4" t="s">
        <v>1434</v>
      </c>
      <c r="B3854" s="4" t="s">
        <v>1435</v>
      </c>
      <c r="C3854" s="3">
        <v>1.9659800000000001</v>
      </c>
      <c r="D3854" s="3">
        <v>2.0670500000000001</v>
      </c>
      <c r="E3854" s="3">
        <v>2.56528</v>
      </c>
      <c r="F3854" s="3">
        <f t="shared" si="60"/>
        <v>2.1994366666666667</v>
      </c>
      <c r="G3854" s="4" t="s">
        <v>12004</v>
      </c>
    </row>
    <row r="3855" spans="1:7" x14ac:dyDescent="0.15">
      <c r="A3855" s="4" t="s">
        <v>1061</v>
      </c>
      <c r="B3855" s="4" t="s">
        <v>1062</v>
      </c>
      <c r="C3855" s="3">
        <v>2.0829900000000001</v>
      </c>
      <c r="D3855" s="3">
        <v>2.1283099999999999</v>
      </c>
      <c r="E3855" s="3">
        <v>2.3879800000000002</v>
      </c>
      <c r="F3855" s="3">
        <f t="shared" si="60"/>
        <v>2.1997599999999999</v>
      </c>
      <c r="G3855" s="4" t="s">
        <v>12005</v>
      </c>
    </row>
    <row r="3856" spans="1:7" x14ac:dyDescent="0.15">
      <c r="A3856" s="4" t="s">
        <v>2205</v>
      </c>
      <c r="B3856" s="4" t="s">
        <v>2206</v>
      </c>
      <c r="C3856" s="3">
        <v>2.7011599999999998</v>
      </c>
      <c r="D3856" s="3">
        <v>2.16805</v>
      </c>
      <c r="E3856" s="3">
        <v>1.73108</v>
      </c>
      <c r="F3856" s="3">
        <f t="shared" si="60"/>
        <v>2.2000966666666666</v>
      </c>
    </row>
    <row r="3857" spans="1:7" x14ac:dyDescent="0.15">
      <c r="A3857" s="4" t="s">
        <v>6743</v>
      </c>
      <c r="B3857" s="4" t="s">
        <v>6744</v>
      </c>
      <c r="C3857" s="3">
        <v>2.3102200000000002</v>
      </c>
      <c r="D3857" s="3">
        <v>2.05722</v>
      </c>
      <c r="E3857" s="3">
        <v>2.23359</v>
      </c>
      <c r="F3857" s="3">
        <f t="shared" si="60"/>
        <v>2.2003433333333331</v>
      </c>
      <c r="G3857" s="4" t="s">
        <v>8897</v>
      </c>
    </row>
    <row r="3858" spans="1:7" x14ac:dyDescent="0.15">
      <c r="A3858" s="4" t="s">
        <v>3099</v>
      </c>
      <c r="B3858" s="4" t="s">
        <v>3100</v>
      </c>
      <c r="C3858" s="3">
        <v>2.5033500000000002</v>
      </c>
      <c r="D3858" s="3">
        <v>1.94475</v>
      </c>
      <c r="E3858" s="3">
        <v>2.1539600000000001</v>
      </c>
      <c r="F3858" s="3">
        <f t="shared" si="60"/>
        <v>2.2006866666666665</v>
      </c>
      <c r="G3858" s="4" t="s">
        <v>10057</v>
      </c>
    </row>
    <row r="3859" spans="1:7" x14ac:dyDescent="0.15">
      <c r="A3859" s="4" t="s">
        <v>5593</v>
      </c>
      <c r="B3859" s="4" t="s">
        <v>5594</v>
      </c>
      <c r="C3859" s="3">
        <v>2.39391</v>
      </c>
      <c r="D3859" s="3">
        <v>2.0107499999999998</v>
      </c>
      <c r="E3859" s="3">
        <v>2.19753</v>
      </c>
      <c r="F3859" s="3">
        <f t="shared" si="60"/>
        <v>2.2007300000000001</v>
      </c>
      <c r="G3859" s="4" t="s">
        <v>10766</v>
      </c>
    </row>
    <row r="3860" spans="1:7" x14ac:dyDescent="0.15">
      <c r="A3860" s="4" t="s">
        <v>1871</v>
      </c>
      <c r="B3860" s="4" t="s">
        <v>1872</v>
      </c>
      <c r="C3860" s="3">
        <v>1.9609799999999999</v>
      </c>
      <c r="D3860" s="3">
        <v>2.1865800000000002</v>
      </c>
      <c r="E3860" s="3">
        <v>2.4565999999999999</v>
      </c>
      <c r="F3860" s="3">
        <f t="shared" si="60"/>
        <v>2.2013866666666666</v>
      </c>
      <c r="G3860" s="4" t="s">
        <v>12006</v>
      </c>
    </row>
    <row r="3861" spans="1:7" x14ac:dyDescent="0.15">
      <c r="A3861" s="4" t="s">
        <v>8078</v>
      </c>
      <c r="B3861" s="4" t="s">
        <v>8079</v>
      </c>
      <c r="C3861" s="3">
        <v>2.2099099999999998</v>
      </c>
      <c r="D3861" s="3">
        <v>2.0458799999999999</v>
      </c>
      <c r="E3861" s="3">
        <v>2.3487200000000001</v>
      </c>
      <c r="F3861" s="3">
        <f t="shared" si="60"/>
        <v>2.2015033333333331</v>
      </c>
      <c r="G3861" s="4" t="s">
        <v>12007</v>
      </c>
    </row>
    <row r="3862" spans="1:7" x14ac:dyDescent="0.15">
      <c r="A3862" s="4" t="s">
        <v>4882</v>
      </c>
      <c r="B3862" s="4" t="s">
        <v>4883</v>
      </c>
      <c r="C3862" s="3">
        <v>2.69102</v>
      </c>
      <c r="D3862" s="3">
        <v>2.1331099999999998</v>
      </c>
      <c r="E3862" s="3">
        <v>1.7812399999999999</v>
      </c>
      <c r="F3862" s="3">
        <f t="shared" si="60"/>
        <v>2.2017900000000004</v>
      </c>
      <c r="G3862" s="4" t="s">
        <v>12008</v>
      </c>
    </row>
    <row r="3863" spans="1:7" x14ac:dyDescent="0.15">
      <c r="A3863" s="4" t="s">
        <v>5531</v>
      </c>
      <c r="B3863" s="4" t="s">
        <v>5532</v>
      </c>
      <c r="C3863" s="3">
        <v>2.0774599999999999</v>
      </c>
      <c r="D3863" s="3">
        <v>2.15618</v>
      </c>
      <c r="E3863" s="3">
        <v>2.3725900000000002</v>
      </c>
      <c r="F3863" s="3">
        <f t="shared" si="60"/>
        <v>2.2020766666666667</v>
      </c>
      <c r="G3863" s="4" t="s">
        <v>12031</v>
      </c>
    </row>
    <row r="3864" spans="1:7" x14ac:dyDescent="0.15">
      <c r="A3864" s="4" t="s">
        <v>2367</v>
      </c>
      <c r="B3864" s="4" t="s">
        <v>2368</v>
      </c>
      <c r="C3864" s="3">
        <v>1.9399200000000001</v>
      </c>
      <c r="D3864" s="3">
        <v>2.4545300000000001</v>
      </c>
      <c r="E3864" s="3">
        <v>2.2151000000000001</v>
      </c>
      <c r="F3864" s="3">
        <f t="shared" si="60"/>
        <v>2.2031833333333335</v>
      </c>
      <c r="G3864" s="4" t="s">
        <v>12032</v>
      </c>
    </row>
    <row r="3865" spans="1:7" x14ac:dyDescent="0.15">
      <c r="A3865" s="4" t="s">
        <v>2321</v>
      </c>
      <c r="B3865" s="4" t="s">
        <v>2322</v>
      </c>
      <c r="C3865" s="3">
        <v>2.2842699999999998</v>
      </c>
      <c r="D3865" s="3">
        <v>1.9095599999999999</v>
      </c>
      <c r="E3865" s="3">
        <v>2.4158499999999998</v>
      </c>
      <c r="F3865" s="3">
        <f t="shared" si="60"/>
        <v>2.2032266666666667</v>
      </c>
      <c r="G3865" s="4" t="s">
        <v>12033</v>
      </c>
    </row>
    <row r="3866" spans="1:7" x14ac:dyDescent="0.15">
      <c r="A3866" s="4" t="s">
        <v>6329</v>
      </c>
      <c r="B3866" s="4" t="s">
        <v>6330</v>
      </c>
      <c r="C3866" s="3">
        <v>2.0729299999999999</v>
      </c>
      <c r="D3866" s="3">
        <v>2.07315</v>
      </c>
      <c r="E3866" s="3">
        <v>2.4643700000000002</v>
      </c>
      <c r="F3866" s="3">
        <f t="shared" si="60"/>
        <v>2.2034833333333332</v>
      </c>
      <c r="G3866" s="4" t="s">
        <v>9710</v>
      </c>
    </row>
    <row r="3867" spans="1:7" x14ac:dyDescent="0.15">
      <c r="A3867" s="4" t="s">
        <v>8420</v>
      </c>
      <c r="B3867" s="4" t="s">
        <v>8421</v>
      </c>
      <c r="C3867" s="3">
        <v>1.8144100000000001</v>
      </c>
      <c r="D3867" s="3">
        <v>2.1423100000000002</v>
      </c>
      <c r="E3867" s="3">
        <v>2.6545200000000002</v>
      </c>
      <c r="F3867" s="3">
        <f t="shared" si="60"/>
        <v>2.203746666666667</v>
      </c>
      <c r="G3867" s="4" t="s">
        <v>12034</v>
      </c>
    </row>
    <row r="3868" spans="1:7" x14ac:dyDescent="0.15">
      <c r="A3868" s="4" t="s">
        <v>7922</v>
      </c>
      <c r="B3868" s="4" t="s">
        <v>7923</v>
      </c>
      <c r="C3868" s="3">
        <v>2.1497299999999999</v>
      </c>
      <c r="D3868" s="3">
        <v>2.0922700000000001</v>
      </c>
      <c r="E3868" s="3">
        <v>2.3695599999999999</v>
      </c>
      <c r="F3868" s="3">
        <f t="shared" si="60"/>
        <v>2.2038533333333334</v>
      </c>
      <c r="G3868" s="4" t="s">
        <v>8590</v>
      </c>
    </row>
    <row r="3869" spans="1:7" x14ac:dyDescent="0.15">
      <c r="A3869" s="4" t="s">
        <v>1813</v>
      </c>
      <c r="B3869" s="4" t="s">
        <v>1814</v>
      </c>
      <c r="C3869" s="3">
        <v>2.8010100000000002</v>
      </c>
      <c r="D3869" s="3">
        <v>2.2156500000000001</v>
      </c>
      <c r="E3869" s="3">
        <v>1.5956300000000001</v>
      </c>
      <c r="F3869" s="3">
        <f t="shared" si="60"/>
        <v>2.2040966666666666</v>
      </c>
      <c r="G3869" s="4" t="s">
        <v>12014</v>
      </c>
    </row>
    <row r="3870" spans="1:7" x14ac:dyDescent="0.15">
      <c r="A3870" s="4" t="s">
        <v>3961</v>
      </c>
      <c r="B3870" s="4" t="s">
        <v>3962</v>
      </c>
      <c r="C3870" s="3">
        <v>2.0254099999999999</v>
      </c>
      <c r="D3870" s="3">
        <v>1.9364399999999999</v>
      </c>
      <c r="E3870" s="3">
        <v>2.65516</v>
      </c>
      <c r="F3870" s="3">
        <f t="shared" si="60"/>
        <v>2.20567</v>
      </c>
      <c r="G3870" s="4" t="s">
        <v>12015</v>
      </c>
    </row>
    <row r="3871" spans="1:7" x14ac:dyDescent="0.15">
      <c r="A3871" s="4" t="s">
        <v>3703</v>
      </c>
      <c r="B3871" s="4" t="s">
        <v>3704</v>
      </c>
      <c r="C3871" s="3">
        <v>2.2246199999999998</v>
      </c>
      <c r="D3871" s="3">
        <v>2.0781800000000001</v>
      </c>
      <c r="E3871" s="3">
        <v>2.31454</v>
      </c>
      <c r="F3871" s="3">
        <f t="shared" si="60"/>
        <v>2.2057799999999999</v>
      </c>
      <c r="G3871" s="4" t="s">
        <v>8718</v>
      </c>
    </row>
    <row r="3872" spans="1:7" x14ac:dyDescent="0.15">
      <c r="A3872" s="4" t="s">
        <v>4770</v>
      </c>
      <c r="B3872" s="4" t="s">
        <v>4771</v>
      </c>
      <c r="C3872" s="3">
        <v>2.1082800000000002</v>
      </c>
      <c r="D3872" s="3">
        <v>1.9317299999999999</v>
      </c>
      <c r="E3872" s="3">
        <v>2.57822</v>
      </c>
      <c r="F3872" s="3">
        <f t="shared" si="60"/>
        <v>2.2060766666666667</v>
      </c>
      <c r="G3872" s="4" t="s">
        <v>12016</v>
      </c>
    </row>
    <row r="3873" spans="1:7" x14ac:dyDescent="0.15">
      <c r="A3873" s="4" t="s">
        <v>968</v>
      </c>
      <c r="B3873" s="4" t="s">
        <v>969</v>
      </c>
      <c r="C3873" s="3">
        <v>2.3744100000000001</v>
      </c>
      <c r="D3873" s="3">
        <v>2.4536600000000002</v>
      </c>
      <c r="E3873" s="3">
        <v>1.7916799999999999</v>
      </c>
      <c r="F3873" s="3">
        <f t="shared" si="60"/>
        <v>2.2065833333333331</v>
      </c>
      <c r="G3873" s="4" t="s">
        <v>12017</v>
      </c>
    </row>
    <row r="3874" spans="1:7" x14ac:dyDescent="0.15">
      <c r="A3874" s="4" t="s">
        <v>8046</v>
      </c>
      <c r="B3874" s="4" t="s">
        <v>8286</v>
      </c>
      <c r="C3874" s="3">
        <v>2.3342499999999999</v>
      </c>
      <c r="D3874" s="3">
        <v>2.1306500000000002</v>
      </c>
      <c r="E3874" s="3">
        <v>2.1560800000000002</v>
      </c>
      <c r="F3874" s="3">
        <f t="shared" si="60"/>
        <v>2.2069933333333336</v>
      </c>
      <c r="G3874" s="4" t="s">
        <v>12018</v>
      </c>
    </row>
    <row r="3875" spans="1:7" x14ac:dyDescent="0.15">
      <c r="A3875" s="4" t="s">
        <v>6032</v>
      </c>
      <c r="B3875" s="4" t="s">
        <v>6033</v>
      </c>
      <c r="C3875" s="3">
        <v>2.5697700000000001</v>
      </c>
      <c r="D3875" s="3">
        <v>1.91858</v>
      </c>
      <c r="E3875" s="3">
        <v>2.1337100000000002</v>
      </c>
      <c r="F3875" s="3">
        <f t="shared" si="60"/>
        <v>2.2073533333333337</v>
      </c>
      <c r="G3875" s="4" t="s">
        <v>12041</v>
      </c>
    </row>
    <row r="3876" spans="1:7" x14ac:dyDescent="0.15">
      <c r="A3876" s="4" t="s">
        <v>562</v>
      </c>
      <c r="B3876" s="4" t="s">
        <v>563</v>
      </c>
      <c r="C3876" s="3">
        <v>1.9929399999999999</v>
      </c>
      <c r="D3876" s="3">
        <v>2.1913100000000001</v>
      </c>
      <c r="E3876" s="3">
        <v>2.4383300000000001</v>
      </c>
      <c r="F3876" s="3">
        <f t="shared" si="60"/>
        <v>2.2075266666666669</v>
      </c>
      <c r="G3876" s="4" t="s">
        <v>12042</v>
      </c>
    </row>
    <row r="3877" spans="1:7" x14ac:dyDescent="0.15">
      <c r="A3877" s="4" t="s">
        <v>6514</v>
      </c>
      <c r="B3877" s="4" t="s">
        <v>6515</v>
      </c>
      <c r="C3877" s="3">
        <v>1.92591</v>
      </c>
      <c r="D3877" s="3">
        <v>1.8813899999999999</v>
      </c>
      <c r="E3877" s="3">
        <v>2.8166199999999999</v>
      </c>
      <c r="F3877" s="3">
        <f t="shared" si="60"/>
        <v>2.2079733333333333</v>
      </c>
      <c r="G3877" s="4" t="s">
        <v>8718</v>
      </c>
    </row>
    <row r="3878" spans="1:7" x14ac:dyDescent="0.15">
      <c r="A3878" s="4" t="s">
        <v>8388</v>
      </c>
      <c r="B3878" s="4" t="s">
        <v>8389</v>
      </c>
      <c r="C3878" s="3">
        <v>2.6884299999999999</v>
      </c>
      <c r="D3878" s="3">
        <v>2.2968199999999999</v>
      </c>
      <c r="E3878" s="3">
        <v>1.6391500000000001</v>
      </c>
      <c r="F3878" s="3">
        <f t="shared" si="60"/>
        <v>2.2081333333333331</v>
      </c>
      <c r="G3878" s="4" t="s">
        <v>12043</v>
      </c>
    </row>
    <row r="3879" spans="1:7" x14ac:dyDescent="0.15">
      <c r="A3879" s="4" t="s">
        <v>2803</v>
      </c>
      <c r="B3879" s="4" t="s">
        <v>2804</v>
      </c>
      <c r="C3879" s="3">
        <v>2.1187900000000002</v>
      </c>
      <c r="D3879" s="3">
        <v>2.15598</v>
      </c>
      <c r="E3879" s="3">
        <v>2.3554499999999998</v>
      </c>
      <c r="F3879" s="3">
        <f t="shared" si="60"/>
        <v>2.2100733333333333</v>
      </c>
      <c r="G3879" s="4" t="s">
        <v>12044</v>
      </c>
    </row>
    <row r="3880" spans="1:7" x14ac:dyDescent="0.15">
      <c r="A3880" s="4" t="s">
        <v>3115</v>
      </c>
      <c r="B3880" s="4" t="s">
        <v>3116</v>
      </c>
      <c r="C3880" s="3">
        <v>2.46631</v>
      </c>
      <c r="D3880" s="3">
        <v>1.7886899999999999</v>
      </c>
      <c r="E3880" s="3">
        <v>2.3757600000000001</v>
      </c>
      <c r="F3880" s="3">
        <f t="shared" si="60"/>
        <v>2.2102533333333336</v>
      </c>
      <c r="G3880" s="4" t="s">
        <v>12025</v>
      </c>
    </row>
    <row r="3881" spans="1:7" x14ac:dyDescent="0.15">
      <c r="A3881" s="4" t="s">
        <v>5309</v>
      </c>
      <c r="B3881" s="4" t="s">
        <v>5310</v>
      </c>
      <c r="C3881" s="3">
        <v>1.5244200000000001</v>
      </c>
      <c r="D3881" s="3">
        <v>2.47628</v>
      </c>
      <c r="E3881" s="3">
        <v>2.6328399999999998</v>
      </c>
      <c r="F3881" s="3">
        <f t="shared" si="60"/>
        <v>2.2111800000000001</v>
      </c>
      <c r="G3881" s="4" t="s">
        <v>9584</v>
      </c>
    </row>
    <row r="3882" spans="1:7" x14ac:dyDescent="0.15">
      <c r="A3882" s="4" t="s">
        <v>5191</v>
      </c>
      <c r="B3882" s="4" t="s">
        <v>5192</v>
      </c>
      <c r="C3882" s="3">
        <v>1.9311400000000001</v>
      </c>
      <c r="D3882" s="3">
        <v>2.5263599999999999</v>
      </c>
      <c r="E3882" s="3">
        <v>2.1785000000000001</v>
      </c>
      <c r="F3882" s="3">
        <f t="shared" si="60"/>
        <v>2.2119999999999997</v>
      </c>
      <c r="G3882" s="4" t="s">
        <v>11556</v>
      </c>
    </row>
    <row r="3883" spans="1:7" x14ac:dyDescent="0.15">
      <c r="A3883" s="4" t="s">
        <v>1091</v>
      </c>
      <c r="B3883" s="4" t="s">
        <v>1092</v>
      </c>
      <c r="C3883" s="3">
        <v>2.14344</v>
      </c>
      <c r="D3883" s="3">
        <v>2.2015099999999999</v>
      </c>
      <c r="E3883" s="3">
        <v>2.2931599999999999</v>
      </c>
      <c r="F3883" s="3">
        <f t="shared" si="60"/>
        <v>2.2127033333333332</v>
      </c>
      <c r="G3883" s="4" t="s">
        <v>12026</v>
      </c>
    </row>
    <row r="3884" spans="1:7" x14ac:dyDescent="0.15">
      <c r="A3884" s="4" t="s">
        <v>6570</v>
      </c>
      <c r="B3884" s="4" t="s">
        <v>6571</v>
      </c>
      <c r="C3884" s="3">
        <v>1.8980999999999999</v>
      </c>
      <c r="D3884" s="3">
        <v>2.3047399999999998</v>
      </c>
      <c r="E3884" s="3">
        <v>2.4393600000000002</v>
      </c>
      <c r="F3884" s="3">
        <f t="shared" si="60"/>
        <v>2.2140666666666671</v>
      </c>
      <c r="G3884" s="4" t="s">
        <v>12027</v>
      </c>
    </row>
    <row r="3885" spans="1:7" x14ac:dyDescent="0.15">
      <c r="A3885" s="4" t="s">
        <v>1928</v>
      </c>
      <c r="B3885" s="4" t="s">
        <v>1929</v>
      </c>
      <c r="C3885" s="3">
        <v>2.0737700000000001</v>
      </c>
      <c r="D3885" s="3">
        <v>2.26539</v>
      </c>
      <c r="E3885" s="3">
        <v>2.3036500000000002</v>
      </c>
      <c r="F3885" s="3">
        <f t="shared" si="60"/>
        <v>2.21427</v>
      </c>
      <c r="G3885" s="4" t="s">
        <v>12028</v>
      </c>
    </row>
    <row r="3886" spans="1:7" x14ac:dyDescent="0.15">
      <c r="A3886" s="4" t="s">
        <v>5999</v>
      </c>
      <c r="B3886" s="4" t="s">
        <v>6000</v>
      </c>
      <c r="C3886" s="3">
        <v>2.5169700000000002</v>
      </c>
      <c r="D3886" s="3">
        <v>1.92991</v>
      </c>
      <c r="E3886" s="3">
        <v>2.1991100000000001</v>
      </c>
      <c r="F3886" s="3">
        <f t="shared" si="60"/>
        <v>2.2153300000000002</v>
      </c>
      <c r="G3886" s="4" t="s">
        <v>12029</v>
      </c>
    </row>
    <row r="3887" spans="1:7" x14ac:dyDescent="0.15">
      <c r="A3887" s="4" t="s">
        <v>8213</v>
      </c>
      <c r="B3887" s="4" t="s">
        <v>8214</v>
      </c>
      <c r="C3887" s="3">
        <v>2.3641899999999998</v>
      </c>
      <c r="D3887" s="3">
        <v>2.7968899999999999</v>
      </c>
      <c r="E3887" s="3">
        <v>1.4913700000000001</v>
      </c>
      <c r="F3887" s="3">
        <f t="shared" si="60"/>
        <v>2.2174833333333335</v>
      </c>
      <c r="G3887" s="4" t="s">
        <v>12030</v>
      </c>
    </row>
    <row r="3888" spans="1:7" x14ac:dyDescent="0.15">
      <c r="A3888" s="4" t="s">
        <v>4038</v>
      </c>
      <c r="B3888" s="4" t="s">
        <v>4039</v>
      </c>
      <c r="C3888" s="3">
        <v>2.3945599999999998</v>
      </c>
      <c r="D3888" s="3">
        <v>1.73438</v>
      </c>
      <c r="E3888" s="3">
        <v>2.5266199999999999</v>
      </c>
      <c r="F3888" s="3">
        <f t="shared" si="60"/>
        <v>2.2185199999999998</v>
      </c>
      <c r="G3888" s="4" t="s">
        <v>12051</v>
      </c>
    </row>
    <row r="3889" spans="1:7" x14ac:dyDescent="0.15">
      <c r="A3889" s="4" t="s">
        <v>3855</v>
      </c>
      <c r="B3889" s="4" t="s">
        <v>3856</v>
      </c>
      <c r="C3889" s="3">
        <v>2.0664699999999998</v>
      </c>
      <c r="D3889" s="3">
        <v>2.0091899999999998</v>
      </c>
      <c r="E3889" s="3">
        <v>2.5811700000000002</v>
      </c>
      <c r="F3889" s="3">
        <f t="shared" si="60"/>
        <v>2.2189433333333333</v>
      </c>
      <c r="G3889" s="4" t="s">
        <v>12052</v>
      </c>
    </row>
    <row r="3890" spans="1:7" x14ac:dyDescent="0.15">
      <c r="A3890" s="4" t="s">
        <v>5287</v>
      </c>
      <c r="B3890" s="4" t="s">
        <v>5288</v>
      </c>
      <c r="C3890" s="3">
        <v>2.1688299999999998</v>
      </c>
      <c r="D3890" s="3">
        <v>2.5541</v>
      </c>
      <c r="E3890" s="3">
        <v>1.9352100000000001</v>
      </c>
      <c r="F3890" s="3">
        <f t="shared" si="60"/>
        <v>2.2193799999999997</v>
      </c>
      <c r="G3890" s="4" t="s">
        <v>12053</v>
      </c>
    </row>
    <row r="3891" spans="1:7" x14ac:dyDescent="0.15">
      <c r="A3891" s="4" t="s">
        <v>5368</v>
      </c>
      <c r="B3891" s="4" t="s">
        <v>5369</v>
      </c>
      <c r="C3891" s="3">
        <v>2.0823200000000002</v>
      </c>
      <c r="D3891" s="3">
        <v>2.1007899999999999</v>
      </c>
      <c r="E3891" s="3">
        <v>2.4767899999999998</v>
      </c>
      <c r="F3891" s="3">
        <f t="shared" si="60"/>
        <v>2.2199666666666666</v>
      </c>
      <c r="G3891" s="4" t="s">
        <v>12035</v>
      </c>
    </row>
    <row r="3892" spans="1:7" x14ac:dyDescent="0.15">
      <c r="A3892" s="4" t="s">
        <v>6793</v>
      </c>
      <c r="B3892" s="4" t="s">
        <v>6794</v>
      </c>
      <c r="C3892" s="3">
        <v>1.87538</v>
      </c>
      <c r="D3892" s="3">
        <v>2.28355</v>
      </c>
      <c r="E3892" s="3">
        <v>2.5019100000000001</v>
      </c>
      <c r="F3892" s="3">
        <f t="shared" si="60"/>
        <v>2.2202800000000003</v>
      </c>
      <c r="G3892" s="4" t="s">
        <v>12036</v>
      </c>
    </row>
    <row r="3893" spans="1:7" x14ac:dyDescent="0.15">
      <c r="A3893" s="4" t="s">
        <v>1040</v>
      </c>
      <c r="B3893" s="4" t="s">
        <v>1041</v>
      </c>
      <c r="C3893" s="3">
        <v>2.2957299999999998</v>
      </c>
      <c r="D3893" s="3">
        <v>2.3936099999999998</v>
      </c>
      <c r="E3893" s="3">
        <v>1.97265</v>
      </c>
      <c r="F3893" s="3">
        <f t="shared" si="60"/>
        <v>2.220663333333333</v>
      </c>
      <c r="G3893" s="4" t="s">
        <v>12037</v>
      </c>
    </row>
    <row r="3894" spans="1:7" x14ac:dyDescent="0.15">
      <c r="A3894" s="4" t="s">
        <v>7226</v>
      </c>
      <c r="B3894" s="4" t="s">
        <v>7227</v>
      </c>
      <c r="C3894" s="3">
        <v>2.29067</v>
      </c>
      <c r="D3894" s="3">
        <v>1.9900800000000001</v>
      </c>
      <c r="E3894" s="3">
        <v>2.3837199999999998</v>
      </c>
      <c r="F3894" s="3">
        <f t="shared" si="60"/>
        <v>2.2214899999999997</v>
      </c>
      <c r="G3894" s="4" t="s">
        <v>8718</v>
      </c>
    </row>
    <row r="3895" spans="1:7" x14ac:dyDescent="0.15">
      <c r="A3895" s="4" t="s">
        <v>16</v>
      </c>
      <c r="B3895" s="4" t="s">
        <v>17</v>
      </c>
      <c r="C3895" s="3">
        <v>1.6896100000000001</v>
      </c>
      <c r="D3895" s="3">
        <v>2.3585699999999998</v>
      </c>
      <c r="E3895" s="3">
        <v>2.6206499999999999</v>
      </c>
      <c r="F3895" s="3">
        <f t="shared" si="60"/>
        <v>2.2229433333333333</v>
      </c>
      <c r="G3895" s="4" t="s">
        <v>12038</v>
      </c>
    </row>
    <row r="3896" spans="1:7" x14ac:dyDescent="0.15">
      <c r="A3896" s="4" t="s">
        <v>50</v>
      </c>
      <c r="B3896" s="4" t="s">
        <v>51</v>
      </c>
      <c r="C3896" s="3">
        <v>1.8021199999999999</v>
      </c>
      <c r="D3896" s="3">
        <v>2.2019099999999998</v>
      </c>
      <c r="E3896" s="3">
        <v>2.6652900000000002</v>
      </c>
      <c r="F3896" s="3">
        <f t="shared" si="60"/>
        <v>2.2231066666666668</v>
      </c>
      <c r="G3896" s="4" t="s">
        <v>12039</v>
      </c>
    </row>
    <row r="3897" spans="1:7" x14ac:dyDescent="0.15">
      <c r="A3897" s="4" t="s">
        <v>7149</v>
      </c>
      <c r="B3897" s="4" t="s">
        <v>7150</v>
      </c>
      <c r="C3897" s="3">
        <v>1.96641</v>
      </c>
      <c r="D3897" s="3">
        <v>2.1339000000000001</v>
      </c>
      <c r="E3897" s="3">
        <v>2.5690599999999999</v>
      </c>
      <c r="F3897" s="3">
        <f t="shared" si="60"/>
        <v>2.2231233333333336</v>
      </c>
      <c r="G3897" s="4" t="s">
        <v>12040</v>
      </c>
    </row>
    <row r="3898" spans="1:7" x14ac:dyDescent="0.15">
      <c r="A3898" s="4" t="s">
        <v>7805</v>
      </c>
      <c r="B3898" s="4" t="s">
        <v>7806</v>
      </c>
      <c r="C3898" s="3">
        <v>1.9945900000000001</v>
      </c>
      <c r="D3898" s="3">
        <v>2.1086999999999998</v>
      </c>
      <c r="E3898" s="3">
        <v>2.5662600000000002</v>
      </c>
      <c r="F3898" s="3">
        <f t="shared" si="60"/>
        <v>2.2231833333333331</v>
      </c>
      <c r="G3898" s="4" t="s">
        <v>12061</v>
      </c>
    </row>
    <row r="3899" spans="1:7" x14ac:dyDescent="0.15">
      <c r="A3899" s="4" t="s">
        <v>522</v>
      </c>
      <c r="B3899" s="4" t="s">
        <v>523</v>
      </c>
      <c r="C3899" s="3">
        <v>2.5530200000000001</v>
      </c>
      <c r="D3899" s="3">
        <v>2.58826</v>
      </c>
      <c r="E3899" s="3">
        <v>1.5307299999999999</v>
      </c>
      <c r="F3899" s="3">
        <f t="shared" si="60"/>
        <v>2.2240033333333336</v>
      </c>
      <c r="G3899" s="4" t="s">
        <v>12062</v>
      </c>
    </row>
    <row r="3900" spans="1:7" x14ac:dyDescent="0.15">
      <c r="A3900" s="4" t="s">
        <v>4397</v>
      </c>
      <c r="B3900" s="4" t="s">
        <v>4398</v>
      </c>
      <c r="C3900" s="3">
        <v>2.4167999999999998</v>
      </c>
      <c r="D3900" s="3">
        <v>1.9582200000000001</v>
      </c>
      <c r="E3900" s="3">
        <v>2.2986</v>
      </c>
      <c r="F3900" s="3">
        <f t="shared" si="60"/>
        <v>2.2245399999999997</v>
      </c>
      <c r="G3900" s="4" t="s">
        <v>12063</v>
      </c>
    </row>
    <row r="3901" spans="1:7" x14ac:dyDescent="0.15">
      <c r="A3901" s="4" t="s">
        <v>4258</v>
      </c>
      <c r="B3901" s="4" t="s">
        <v>4259</v>
      </c>
      <c r="C3901" s="3">
        <v>2.87019</v>
      </c>
      <c r="D3901" s="3">
        <v>2.0140899999999999</v>
      </c>
      <c r="E3901" s="3">
        <v>1.7901800000000001</v>
      </c>
      <c r="F3901" s="3">
        <f t="shared" si="60"/>
        <v>2.2248200000000002</v>
      </c>
      <c r="G3901" s="4" t="s">
        <v>12064</v>
      </c>
    </row>
    <row r="3902" spans="1:7" x14ac:dyDescent="0.15">
      <c r="A3902" s="4" t="s">
        <v>5227</v>
      </c>
      <c r="B3902" s="4" t="s">
        <v>5228</v>
      </c>
      <c r="C3902" s="3">
        <v>1.9467300000000001</v>
      </c>
      <c r="D3902" s="3">
        <v>2.2620800000000001</v>
      </c>
      <c r="E3902" s="3">
        <v>2.4659200000000001</v>
      </c>
      <c r="F3902" s="3">
        <f t="shared" si="60"/>
        <v>2.2249099999999999</v>
      </c>
      <c r="G3902" s="4" t="s">
        <v>12045</v>
      </c>
    </row>
    <row r="3903" spans="1:7" x14ac:dyDescent="0.15">
      <c r="A3903" s="4" t="s">
        <v>3067</v>
      </c>
      <c r="B3903" s="4" t="s">
        <v>3068</v>
      </c>
      <c r="C3903" s="3">
        <v>1.93299</v>
      </c>
      <c r="D3903" s="3">
        <v>2.01586</v>
      </c>
      <c r="E3903" s="3">
        <v>2.7274799999999999</v>
      </c>
      <c r="F3903" s="3">
        <f t="shared" si="60"/>
        <v>2.2254433333333332</v>
      </c>
      <c r="G3903" s="4" t="s">
        <v>8590</v>
      </c>
    </row>
    <row r="3904" spans="1:7" x14ac:dyDescent="0.15">
      <c r="A3904" s="4" t="s">
        <v>8404</v>
      </c>
      <c r="B3904" s="4" t="s">
        <v>8405</v>
      </c>
      <c r="C3904" s="3">
        <v>1.95045</v>
      </c>
      <c r="D3904" s="3">
        <v>2.4324300000000001</v>
      </c>
      <c r="E3904" s="3">
        <v>2.29549</v>
      </c>
      <c r="F3904" s="3">
        <f t="shared" si="60"/>
        <v>2.2261233333333332</v>
      </c>
      <c r="G3904" s="4" t="s">
        <v>12046</v>
      </c>
    </row>
    <row r="3905" spans="1:7" x14ac:dyDescent="0.15">
      <c r="A3905" s="4" t="s">
        <v>2174</v>
      </c>
      <c r="B3905" s="4" t="s">
        <v>2175</v>
      </c>
      <c r="C3905" s="3">
        <v>2.5085099999999998</v>
      </c>
      <c r="D3905" s="3">
        <v>1.9379500000000001</v>
      </c>
      <c r="E3905" s="3">
        <v>2.2331599999999998</v>
      </c>
      <c r="F3905" s="3">
        <f t="shared" si="60"/>
        <v>2.22654</v>
      </c>
      <c r="G3905" s="4" t="s">
        <v>12047</v>
      </c>
    </row>
    <row r="3906" spans="1:7" x14ac:dyDescent="0.15">
      <c r="A3906" s="4" t="s">
        <v>4115</v>
      </c>
      <c r="B3906" s="4" t="s">
        <v>4116</v>
      </c>
      <c r="C3906" s="3">
        <v>2.00007</v>
      </c>
      <c r="D3906" s="3">
        <v>2.29583</v>
      </c>
      <c r="E3906" s="3">
        <v>2.3891399999999998</v>
      </c>
      <c r="F3906" s="3">
        <f t="shared" si="60"/>
        <v>2.2283466666666665</v>
      </c>
      <c r="G3906" s="4" t="s">
        <v>12048</v>
      </c>
    </row>
    <row r="3907" spans="1:7" x14ac:dyDescent="0.15">
      <c r="A3907" s="4" t="s">
        <v>5291</v>
      </c>
      <c r="B3907" s="4" t="s">
        <v>5292</v>
      </c>
      <c r="C3907" s="3">
        <v>1.5870899999999999</v>
      </c>
      <c r="D3907" s="3">
        <v>2.4559099999999998</v>
      </c>
      <c r="E3907" s="3">
        <v>2.6526800000000001</v>
      </c>
      <c r="F3907" s="3">
        <f t="shared" si="60"/>
        <v>2.2318933333333333</v>
      </c>
      <c r="G3907" s="4" t="s">
        <v>12049</v>
      </c>
    </row>
    <row r="3908" spans="1:7" x14ac:dyDescent="0.15">
      <c r="A3908" s="4" t="s">
        <v>6984</v>
      </c>
      <c r="B3908" s="4" t="s">
        <v>7223</v>
      </c>
      <c r="C3908" s="3">
        <v>1.98935</v>
      </c>
      <c r="D3908" s="3">
        <v>2.2285699999999999</v>
      </c>
      <c r="E3908" s="3">
        <v>2.4790999999999999</v>
      </c>
      <c r="F3908" s="3">
        <f t="shared" si="60"/>
        <v>2.2323399999999998</v>
      </c>
      <c r="G3908" s="4" t="s">
        <v>12050</v>
      </c>
    </row>
    <row r="3909" spans="1:7" x14ac:dyDescent="0.15">
      <c r="A3909" s="4" t="s">
        <v>2331</v>
      </c>
      <c r="B3909" s="4" t="s">
        <v>2332</v>
      </c>
      <c r="C3909" s="3">
        <v>2.1372399999999998</v>
      </c>
      <c r="D3909" s="3">
        <v>2.40306</v>
      </c>
      <c r="E3909" s="3">
        <v>2.1573799999999999</v>
      </c>
      <c r="F3909" s="3">
        <f t="shared" ref="F3909:F3972" si="61">AVERAGE(C3909:E3909)</f>
        <v>2.2325599999999999</v>
      </c>
      <c r="G3909" s="4" t="s">
        <v>12073</v>
      </c>
    </row>
    <row r="3910" spans="1:7" x14ac:dyDescent="0.15">
      <c r="A3910" s="4" t="s">
        <v>6341</v>
      </c>
      <c r="B3910" s="4" t="s">
        <v>6342</v>
      </c>
      <c r="C3910" s="3">
        <v>2.0482900000000002</v>
      </c>
      <c r="D3910" s="3">
        <v>2.1949299999999998</v>
      </c>
      <c r="E3910" s="3">
        <v>2.45546</v>
      </c>
      <c r="F3910" s="3">
        <f t="shared" si="61"/>
        <v>2.2328933333333332</v>
      </c>
      <c r="G3910" s="4" t="s">
        <v>12074</v>
      </c>
    </row>
    <row r="3911" spans="1:7" x14ac:dyDescent="0.15">
      <c r="A3911" s="4" t="s">
        <v>7689</v>
      </c>
      <c r="B3911" s="4" t="s">
        <v>7690</v>
      </c>
      <c r="C3911" s="3">
        <v>2.0287099999999998</v>
      </c>
      <c r="D3911" s="3">
        <v>2.0468999999999999</v>
      </c>
      <c r="E3911" s="3">
        <v>2.62656</v>
      </c>
      <c r="F3911" s="3">
        <f t="shared" si="61"/>
        <v>2.2340566666666661</v>
      </c>
      <c r="G3911" s="4" t="s">
        <v>12075</v>
      </c>
    </row>
    <row r="3912" spans="1:7" x14ac:dyDescent="0.15">
      <c r="A3912" s="4" t="s">
        <v>4574</v>
      </c>
      <c r="B3912" s="4" t="s">
        <v>4575</v>
      </c>
      <c r="C3912" s="3">
        <v>1.6918500000000001</v>
      </c>
      <c r="D3912" s="3">
        <v>2.4317799999999998</v>
      </c>
      <c r="E3912" s="3">
        <v>2.5819200000000002</v>
      </c>
      <c r="F3912" s="3">
        <f t="shared" si="61"/>
        <v>2.2351833333333335</v>
      </c>
      <c r="G3912" s="4" t="s">
        <v>12054</v>
      </c>
    </row>
    <row r="3913" spans="1:7" x14ac:dyDescent="0.15">
      <c r="A3913" s="4" t="s">
        <v>6819</v>
      </c>
      <c r="B3913" s="4" t="s">
        <v>6820</v>
      </c>
      <c r="C3913" s="3">
        <v>2.50407</v>
      </c>
      <c r="D3913" s="3">
        <v>2.34931</v>
      </c>
      <c r="E3913" s="3">
        <v>1.85446</v>
      </c>
      <c r="F3913" s="3">
        <f t="shared" si="61"/>
        <v>2.2359466666666665</v>
      </c>
      <c r="G3913" s="4" t="s">
        <v>12055</v>
      </c>
    </row>
    <row r="3914" spans="1:7" x14ac:dyDescent="0.15">
      <c r="A3914" s="4" t="s">
        <v>4866</v>
      </c>
      <c r="B3914" s="4" t="s">
        <v>4867</v>
      </c>
      <c r="C3914" s="3">
        <v>2.4114100000000001</v>
      </c>
      <c r="D3914" s="3">
        <v>2.0164499999999999</v>
      </c>
      <c r="E3914" s="3">
        <v>2.28016</v>
      </c>
      <c r="F3914" s="3">
        <f t="shared" si="61"/>
        <v>2.2360066666666665</v>
      </c>
      <c r="G3914" s="4" t="s">
        <v>8590</v>
      </c>
    </row>
    <row r="3915" spans="1:7" x14ac:dyDescent="0.15">
      <c r="A3915" s="4" t="s">
        <v>268</v>
      </c>
      <c r="B3915" s="4" t="s">
        <v>269</v>
      </c>
      <c r="C3915" s="3">
        <v>2.30464</v>
      </c>
      <c r="D3915" s="3">
        <v>2.10379</v>
      </c>
      <c r="E3915" s="3">
        <v>2.3010000000000002</v>
      </c>
      <c r="F3915" s="3">
        <f t="shared" si="61"/>
        <v>2.2364766666666669</v>
      </c>
      <c r="G3915" s="4" t="s">
        <v>12056</v>
      </c>
    </row>
    <row r="3916" spans="1:7" x14ac:dyDescent="0.15">
      <c r="A3916" s="4" t="s">
        <v>7926</v>
      </c>
      <c r="B3916" s="4" t="s">
        <v>7927</v>
      </c>
      <c r="C3916" s="3">
        <v>1.4856799999999999</v>
      </c>
      <c r="D3916" s="3">
        <v>2.4961099999999998</v>
      </c>
      <c r="E3916" s="3">
        <v>2.7291599999999998</v>
      </c>
      <c r="F3916" s="3">
        <f t="shared" si="61"/>
        <v>2.2369833333333333</v>
      </c>
      <c r="G3916" s="4" t="s">
        <v>12057</v>
      </c>
    </row>
    <row r="3917" spans="1:7" x14ac:dyDescent="0.15">
      <c r="A3917" s="4" t="s">
        <v>282</v>
      </c>
      <c r="B3917" s="4" t="s">
        <v>283</v>
      </c>
      <c r="C3917" s="3">
        <v>1.69371</v>
      </c>
      <c r="D3917" s="3">
        <v>2.2871000000000001</v>
      </c>
      <c r="E3917" s="3">
        <v>2.7302599999999999</v>
      </c>
      <c r="F3917" s="3">
        <f t="shared" si="61"/>
        <v>2.2370233333333331</v>
      </c>
      <c r="G3917" s="4" t="s">
        <v>12058</v>
      </c>
    </row>
    <row r="3918" spans="1:7" x14ac:dyDescent="0.15">
      <c r="A3918" s="4" t="s">
        <v>8209</v>
      </c>
      <c r="B3918" s="4" t="s">
        <v>8210</v>
      </c>
      <c r="C3918" s="3">
        <v>2.37086</v>
      </c>
      <c r="D3918" s="3">
        <v>2.3132199999999998</v>
      </c>
      <c r="E3918" s="3">
        <v>2.0299100000000001</v>
      </c>
      <c r="F3918" s="3">
        <f t="shared" si="61"/>
        <v>2.2379966666666666</v>
      </c>
      <c r="G3918" s="4" t="s">
        <v>12059</v>
      </c>
    </row>
    <row r="3919" spans="1:7" x14ac:dyDescent="0.15">
      <c r="A3919" s="4" t="s">
        <v>6899</v>
      </c>
      <c r="B3919" s="4" t="s">
        <v>6900</v>
      </c>
      <c r="C3919" s="3">
        <v>1.90934</v>
      </c>
      <c r="D3919" s="3">
        <v>2.2598799999999999</v>
      </c>
      <c r="E3919" s="3">
        <v>2.5456300000000001</v>
      </c>
      <c r="F3919" s="3">
        <f t="shared" si="61"/>
        <v>2.2382833333333334</v>
      </c>
      <c r="G3919" s="4" t="s">
        <v>10933</v>
      </c>
    </row>
    <row r="3920" spans="1:7" x14ac:dyDescent="0.15">
      <c r="A3920" s="4" t="s">
        <v>2258</v>
      </c>
      <c r="B3920" s="4" t="s">
        <v>2259</v>
      </c>
      <c r="C3920" s="3">
        <v>1.80294</v>
      </c>
      <c r="D3920" s="3">
        <v>2.2470300000000001</v>
      </c>
      <c r="E3920" s="3">
        <v>2.6663299999999999</v>
      </c>
      <c r="F3920" s="3">
        <f t="shared" si="61"/>
        <v>2.2387666666666668</v>
      </c>
      <c r="G3920" s="4" t="s">
        <v>12060</v>
      </c>
    </row>
    <row r="3921" spans="1:7" x14ac:dyDescent="0.15">
      <c r="A3921" s="4" t="s">
        <v>8207</v>
      </c>
      <c r="B3921" s="4" t="s">
        <v>8208</v>
      </c>
      <c r="C3921" s="3">
        <v>2.2962500000000001</v>
      </c>
      <c r="D3921" s="3">
        <v>2.4377200000000001</v>
      </c>
      <c r="E3921" s="3">
        <v>1.9827699999999999</v>
      </c>
      <c r="F3921" s="3">
        <f t="shared" si="61"/>
        <v>2.2389133333333331</v>
      </c>
      <c r="G3921" s="4" t="s">
        <v>12086</v>
      </c>
    </row>
    <row r="3922" spans="1:7" x14ac:dyDescent="0.15">
      <c r="A3922" s="4" t="s">
        <v>8205</v>
      </c>
      <c r="B3922" s="4" t="s">
        <v>8206</v>
      </c>
      <c r="C3922" s="3">
        <v>2.26905</v>
      </c>
      <c r="D3922" s="3">
        <v>2.4373399999999998</v>
      </c>
      <c r="E3922" s="3">
        <v>2.0111699999999999</v>
      </c>
      <c r="F3922" s="3">
        <f t="shared" si="61"/>
        <v>2.2391866666666664</v>
      </c>
      <c r="G3922" s="4" t="s">
        <v>12087</v>
      </c>
    </row>
    <row r="3923" spans="1:7" x14ac:dyDescent="0.15">
      <c r="A3923" s="4" t="s">
        <v>7024</v>
      </c>
      <c r="B3923" s="4" t="s">
        <v>7025</v>
      </c>
      <c r="C3923" s="3">
        <v>1.96672</v>
      </c>
      <c r="D3923" s="3">
        <v>2.3174600000000001</v>
      </c>
      <c r="E3923" s="3">
        <v>2.43466</v>
      </c>
      <c r="F3923" s="3">
        <f t="shared" si="61"/>
        <v>2.2396133333333332</v>
      </c>
      <c r="G3923" s="4" t="s">
        <v>9240</v>
      </c>
    </row>
    <row r="3924" spans="1:7" x14ac:dyDescent="0.15">
      <c r="A3924" s="4" t="s">
        <v>6130</v>
      </c>
      <c r="B3924" s="4" t="s">
        <v>6131</v>
      </c>
      <c r="C3924" s="3">
        <v>2.3950200000000001</v>
      </c>
      <c r="D3924" s="3">
        <v>2.1013700000000002</v>
      </c>
      <c r="E3924" s="3">
        <v>2.2264400000000002</v>
      </c>
      <c r="F3924" s="3">
        <f t="shared" si="61"/>
        <v>2.2409433333333335</v>
      </c>
      <c r="G3924" s="4" t="s">
        <v>9344</v>
      </c>
    </row>
    <row r="3925" spans="1:7" x14ac:dyDescent="0.15">
      <c r="A3925" s="4" t="s">
        <v>3463</v>
      </c>
      <c r="B3925" s="4" t="s">
        <v>3464</v>
      </c>
      <c r="C3925" s="3">
        <v>1.78898</v>
      </c>
      <c r="D3925" s="3">
        <v>2.3593000000000002</v>
      </c>
      <c r="E3925" s="3">
        <v>2.57518</v>
      </c>
      <c r="F3925" s="3">
        <f t="shared" si="61"/>
        <v>2.2411533333333331</v>
      </c>
      <c r="G3925" s="4" t="s">
        <v>8897</v>
      </c>
    </row>
    <row r="3926" spans="1:7" x14ac:dyDescent="0.15">
      <c r="A3926" s="4" t="s">
        <v>5967</v>
      </c>
      <c r="B3926" s="4" t="s">
        <v>5968</v>
      </c>
      <c r="C3926" s="3">
        <v>2.2602500000000001</v>
      </c>
      <c r="D3926" s="3">
        <v>2.03905</v>
      </c>
      <c r="E3926" s="3">
        <v>2.4250099999999999</v>
      </c>
      <c r="F3926" s="3">
        <f t="shared" si="61"/>
        <v>2.241436666666667</v>
      </c>
      <c r="G3926" s="4" t="s">
        <v>8897</v>
      </c>
    </row>
    <row r="3927" spans="1:7" x14ac:dyDescent="0.15">
      <c r="A3927" s="4" t="s">
        <v>4054</v>
      </c>
      <c r="B3927" s="4" t="s">
        <v>4055</v>
      </c>
      <c r="C3927" s="3">
        <v>2.3940100000000002</v>
      </c>
      <c r="D3927" s="3">
        <v>2.0324300000000002</v>
      </c>
      <c r="E3927" s="3">
        <v>2.2996099999999999</v>
      </c>
      <c r="F3927" s="3">
        <f t="shared" si="61"/>
        <v>2.2420166666666668</v>
      </c>
      <c r="G3927" s="4" t="s">
        <v>12065</v>
      </c>
    </row>
    <row r="3928" spans="1:7" x14ac:dyDescent="0.15">
      <c r="A3928" s="4" t="s">
        <v>3639</v>
      </c>
      <c r="B3928" s="4" t="s">
        <v>3640</v>
      </c>
      <c r="C3928" s="3">
        <v>2.0434999999999999</v>
      </c>
      <c r="D3928" s="3">
        <v>2.2078799999999998</v>
      </c>
      <c r="E3928" s="3">
        <v>2.4755799999999999</v>
      </c>
      <c r="F3928" s="3">
        <f t="shared" si="61"/>
        <v>2.2423199999999999</v>
      </c>
      <c r="G3928" s="4" t="s">
        <v>12066</v>
      </c>
    </row>
    <row r="3929" spans="1:7" x14ac:dyDescent="0.15">
      <c r="A3929" s="4" t="s">
        <v>2375</v>
      </c>
      <c r="B3929" s="4" t="s">
        <v>2376</v>
      </c>
      <c r="C3929" s="3">
        <v>1.45519</v>
      </c>
      <c r="D3929" s="3">
        <v>2.4773499999999999</v>
      </c>
      <c r="E3929" s="3">
        <v>2.7970100000000002</v>
      </c>
      <c r="F3929" s="3">
        <f t="shared" si="61"/>
        <v>2.2431833333333331</v>
      </c>
      <c r="G3929" s="4" t="s">
        <v>12067</v>
      </c>
    </row>
    <row r="3930" spans="1:7" x14ac:dyDescent="0.15">
      <c r="A3930" s="4" t="s">
        <v>893</v>
      </c>
      <c r="B3930" s="4" t="s">
        <v>894</v>
      </c>
      <c r="C3930" s="3">
        <v>2.48319</v>
      </c>
      <c r="D3930" s="3">
        <v>1.67221</v>
      </c>
      <c r="E3930" s="3">
        <v>2.57484</v>
      </c>
      <c r="F3930" s="3">
        <f t="shared" si="61"/>
        <v>2.2434133333333333</v>
      </c>
      <c r="G3930" s="4" t="s">
        <v>12068</v>
      </c>
    </row>
    <row r="3931" spans="1:7" x14ac:dyDescent="0.15">
      <c r="A3931" s="4" t="s">
        <v>7465</v>
      </c>
      <c r="B3931" s="4" t="s">
        <v>7466</v>
      </c>
      <c r="C3931" s="3">
        <v>2.7522600000000002</v>
      </c>
      <c r="D3931" s="3">
        <v>2.20994</v>
      </c>
      <c r="E3931" s="3">
        <v>1.76908</v>
      </c>
      <c r="F3931" s="3">
        <f t="shared" si="61"/>
        <v>2.24376</v>
      </c>
      <c r="G3931" s="4" t="s">
        <v>12069</v>
      </c>
    </row>
    <row r="3932" spans="1:7" x14ac:dyDescent="0.15">
      <c r="A3932" s="4" t="s">
        <v>1573</v>
      </c>
      <c r="B3932" s="4" t="s">
        <v>1574</v>
      </c>
      <c r="C3932" s="3">
        <v>1.86504</v>
      </c>
      <c r="D3932" s="3">
        <v>2.1920799999999998</v>
      </c>
      <c r="E3932" s="3">
        <v>2.6751299999999998</v>
      </c>
      <c r="F3932" s="3">
        <f t="shared" si="61"/>
        <v>2.2440833333333328</v>
      </c>
      <c r="G3932" s="4" t="s">
        <v>12070</v>
      </c>
    </row>
    <row r="3933" spans="1:7" x14ac:dyDescent="0.15">
      <c r="A3933" s="4" t="s">
        <v>2844</v>
      </c>
      <c r="B3933" s="4" t="s">
        <v>2845</v>
      </c>
      <c r="C3933" s="3">
        <v>1.6744000000000001</v>
      </c>
      <c r="D3933" s="3">
        <v>2.5317599999999998</v>
      </c>
      <c r="E3933" s="3">
        <v>2.5278900000000002</v>
      </c>
      <c r="F3933" s="3">
        <f t="shared" si="61"/>
        <v>2.2446833333333331</v>
      </c>
      <c r="G3933" s="4" t="s">
        <v>12071</v>
      </c>
    </row>
    <row r="3934" spans="1:7" x14ac:dyDescent="0.15">
      <c r="A3934" s="4" t="s">
        <v>7193</v>
      </c>
      <c r="B3934" s="4" t="s">
        <v>7194</v>
      </c>
      <c r="C3934" s="3">
        <v>2.7382399999999998</v>
      </c>
      <c r="D3934" s="3">
        <v>1.88818</v>
      </c>
      <c r="E3934" s="3">
        <v>2.10846</v>
      </c>
      <c r="F3934" s="3">
        <f t="shared" si="61"/>
        <v>2.2449599999999998</v>
      </c>
      <c r="G3934" s="4" t="s">
        <v>12072</v>
      </c>
    </row>
    <row r="3935" spans="1:7" x14ac:dyDescent="0.15">
      <c r="A3935" s="4" t="s">
        <v>6347</v>
      </c>
      <c r="B3935" s="4" t="s">
        <v>6348</v>
      </c>
      <c r="C3935" s="3">
        <v>2.0282399999999998</v>
      </c>
      <c r="D3935" s="3">
        <v>2.2533599999999998</v>
      </c>
      <c r="E3935" s="3">
        <v>2.4584199999999998</v>
      </c>
      <c r="F3935" s="3">
        <f t="shared" si="61"/>
        <v>2.2466733333333333</v>
      </c>
      <c r="G3935" s="4" t="s">
        <v>12096</v>
      </c>
    </row>
    <row r="3936" spans="1:7" x14ac:dyDescent="0.15">
      <c r="A3936" s="4" t="s">
        <v>953</v>
      </c>
      <c r="B3936" s="4" t="s">
        <v>954</v>
      </c>
      <c r="C3936" s="3">
        <v>1.8691199999999999</v>
      </c>
      <c r="D3936" s="3">
        <v>2.4192499999999999</v>
      </c>
      <c r="E3936" s="3">
        <v>2.4529100000000001</v>
      </c>
      <c r="F3936" s="3">
        <f t="shared" si="61"/>
        <v>2.2470933333333334</v>
      </c>
      <c r="G3936" s="4" t="s">
        <v>12097</v>
      </c>
    </row>
    <row r="3937" spans="1:7" x14ac:dyDescent="0.15">
      <c r="A3937" s="4" t="s">
        <v>4639</v>
      </c>
      <c r="B3937" s="4" t="s">
        <v>4640</v>
      </c>
      <c r="C3937" s="3">
        <v>2.5039500000000001</v>
      </c>
      <c r="D3937" s="3">
        <v>2.0147400000000002</v>
      </c>
      <c r="E3937" s="3">
        <v>2.2241499999999998</v>
      </c>
      <c r="F3937" s="3">
        <f t="shared" si="61"/>
        <v>2.2476133333333332</v>
      </c>
      <c r="G3937" s="4" t="s">
        <v>12076</v>
      </c>
    </row>
    <row r="3938" spans="1:7" x14ac:dyDescent="0.15">
      <c r="A3938" s="4" t="s">
        <v>2900</v>
      </c>
      <c r="B3938" s="4" t="s">
        <v>2901</v>
      </c>
      <c r="C3938" s="3">
        <v>2.9368599999999998</v>
      </c>
      <c r="D3938" s="3">
        <v>1.6148100000000001</v>
      </c>
      <c r="E3938" s="3">
        <v>2.1915100000000001</v>
      </c>
      <c r="F3938" s="3">
        <f t="shared" si="61"/>
        <v>2.2477266666666664</v>
      </c>
      <c r="G3938" s="4" t="s">
        <v>12077</v>
      </c>
    </row>
    <row r="3939" spans="1:7" x14ac:dyDescent="0.15">
      <c r="A3939" s="4" t="s">
        <v>5991</v>
      </c>
      <c r="B3939" s="4" t="s">
        <v>5992</v>
      </c>
      <c r="C3939" s="3">
        <v>2.2928700000000002</v>
      </c>
      <c r="D3939" s="3">
        <v>2.1293299999999999</v>
      </c>
      <c r="E3939" s="3">
        <v>2.3241100000000001</v>
      </c>
      <c r="F3939" s="3">
        <f t="shared" si="61"/>
        <v>2.2487699999999999</v>
      </c>
      <c r="G3939" s="4" t="s">
        <v>12078</v>
      </c>
    </row>
    <row r="3940" spans="1:7" x14ac:dyDescent="0.15">
      <c r="A3940" s="4" t="s">
        <v>6369</v>
      </c>
      <c r="B3940" s="4" t="s">
        <v>6370</v>
      </c>
      <c r="C3940" s="3">
        <v>2.53965</v>
      </c>
      <c r="D3940" s="3">
        <v>1.92041</v>
      </c>
      <c r="E3940" s="3">
        <v>2.2882799999999999</v>
      </c>
      <c r="F3940" s="3">
        <f t="shared" si="61"/>
        <v>2.249446666666667</v>
      </c>
      <c r="G3940" s="4" t="s">
        <v>12079</v>
      </c>
    </row>
    <row r="3941" spans="1:7" x14ac:dyDescent="0.15">
      <c r="A3941" s="4" t="s">
        <v>4780</v>
      </c>
      <c r="B3941" s="4" t="s">
        <v>4781</v>
      </c>
      <c r="C3941" s="3">
        <v>2.2078500000000001</v>
      </c>
      <c r="D3941" s="3">
        <v>2.20723</v>
      </c>
      <c r="E3941" s="3">
        <v>2.3387600000000002</v>
      </c>
      <c r="F3941" s="3">
        <f t="shared" si="61"/>
        <v>2.2512799999999999</v>
      </c>
      <c r="G3941" s="4" t="s">
        <v>12080</v>
      </c>
    </row>
    <row r="3942" spans="1:7" x14ac:dyDescent="0.15">
      <c r="A3942" s="4" t="s">
        <v>6604</v>
      </c>
      <c r="B3942" s="4" t="s">
        <v>6605</v>
      </c>
      <c r="C3942" s="3">
        <v>2.2414200000000002</v>
      </c>
      <c r="D3942" s="3">
        <v>2.1407799999999999</v>
      </c>
      <c r="E3942" s="3">
        <v>2.3718400000000002</v>
      </c>
      <c r="F3942" s="3">
        <f t="shared" si="61"/>
        <v>2.2513466666666666</v>
      </c>
      <c r="G3942" s="4" t="s">
        <v>12081</v>
      </c>
    </row>
    <row r="3943" spans="1:7" x14ac:dyDescent="0.15">
      <c r="A3943" s="4" t="s">
        <v>7251</v>
      </c>
      <c r="B3943" s="4" t="s">
        <v>7252</v>
      </c>
      <c r="C3943" s="3">
        <v>2.6804399999999999</v>
      </c>
      <c r="D3943" s="3">
        <v>1.9197299999999999</v>
      </c>
      <c r="E3943" s="3">
        <v>2.1553</v>
      </c>
      <c r="F3943" s="3">
        <f t="shared" si="61"/>
        <v>2.2518233333333337</v>
      </c>
      <c r="G3943" s="4" t="s">
        <v>8590</v>
      </c>
    </row>
    <row r="3944" spans="1:7" x14ac:dyDescent="0.15">
      <c r="A3944" s="4" t="s">
        <v>3268</v>
      </c>
      <c r="B3944" s="4" t="s">
        <v>3269</v>
      </c>
      <c r="C3944" s="3">
        <v>2.0281400000000001</v>
      </c>
      <c r="D3944" s="3">
        <v>2.2578800000000001</v>
      </c>
      <c r="E3944" s="3">
        <v>2.4716900000000002</v>
      </c>
      <c r="F3944" s="3">
        <f t="shared" si="61"/>
        <v>2.2525700000000004</v>
      </c>
      <c r="G3944" s="4" t="s">
        <v>8718</v>
      </c>
    </row>
    <row r="3945" spans="1:7" x14ac:dyDescent="0.15">
      <c r="A3945" s="4" t="s">
        <v>2341</v>
      </c>
      <c r="B3945" s="4" t="s">
        <v>2342</v>
      </c>
      <c r="C3945" s="3">
        <v>1.88883</v>
      </c>
      <c r="D3945" s="3">
        <v>2.3958599999999999</v>
      </c>
      <c r="E3945" s="3">
        <v>2.4733800000000001</v>
      </c>
      <c r="F3945" s="3">
        <f t="shared" si="61"/>
        <v>2.2526899999999999</v>
      </c>
    </row>
    <row r="3946" spans="1:7" x14ac:dyDescent="0.15">
      <c r="A3946" s="4" t="s">
        <v>1599</v>
      </c>
      <c r="B3946" s="4" t="s">
        <v>1600</v>
      </c>
      <c r="C3946" s="3">
        <v>2.4459</v>
      </c>
      <c r="D3946" s="3">
        <v>2.26234</v>
      </c>
      <c r="E3946" s="3">
        <v>2.0500400000000001</v>
      </c>
      <c r="F3946" s="3">
        <f t="shared" si="61"/>
        <v>2.2527599999999999</v>
      </c>
      <c r="G3946" s="4" t="s">
        <v>12082</v>
      </c>
    </row>
    <row r="3947" spans="1:7" x14ac:dyDescent="0.15">
      <c r="A3947" s="4" t="s">
        <v>3580</v>
      </c>
      <c r="B3947" s="4" t="s">
        <v>3581</v>
      </c>
      <c r="C3947" s="3">
        <v>2.4277500000000001</v>
      </c>
      <c r="D3947" s="3">
        <v>1.96384</v>
      </c>
      <c r="E3947" s="3">
        <v>2.3668100000000001</v>
      </c>
      <c r="F3947" s="3">
        <f t="shared" si="61"/>
        <v>2.2528000000000001</v>
      </c>
      <c r="G3947" s="4" t="s">
        <v>12083</v>
      </c>
    </row>
    <row r="3948" spans="1:7" x14ac:dyDescent="0.15">
      <c r="A3948" s="4" t="s">
        <v>7759</v>
      </c>
      <c r="B3948" s="4" t="s">
        <v>7760</v>
      </c>
      <c r="C3948" s="3">
        <v>2.4095300000000002</v>
      </c>
      <c r="D3948" s="3">
        <v>2.2609699999999999</v>
      </c>
      <c r="E3948" s="3">
        <v>2.0885699999999998</v>
      </c>
      <c r="F3948" s="3">
        <f t="shared" si="61"/>
        <v>2.2530233333333336</v>
      </c>
      <c r="G3948" s="4" t="s">
        <v>9240</v>
      </c>
    </row>
    <row r="3949" spans="1:7" x14ac:dyDescent="0.15">
      <c r="A3949" s="4" t="s">
        <v>5512</v>
      </c>
      <c r="B3949" s="4" t="s">
        <v>5513</v>
      </c>
      <c r="C3949" s="3">
        <v>1.8141099999999999</v>
      </c>
      <c r="D3949" s="3">
        <v>2.5386600000000001</v>
      </c>
      <c r="E3949" s="3">
        <v>2.4063099999999999</v>
      </c>
      <c r="F3949" s="3">
        <f t="shared" si="61"/>
        <v>2.2530266666666665</v>
      </c>
      <c r="G3949" s="4" t="s">
        <v>12084</v>
      </c>
    </row>
    <row r="3950" spans="1:7" x14ac:dyDescent="0.15">
      <c r="A3950" s="4" t="s">
        <v>3641</v>
      </c>
      <c r="B3950" s="4" t="s">
        <v>3642</v>
      </c>
      <c r="C3950" s="3">
        <v>2.0325600000000001</v>
      </c>
      <c r="D3950" s="3">
        <v>2.20025</v>
      </c>
      <c r="E3950" s="3">
        <v>2.52759</v>
      </c>
      <c r="F3950" s="3">
        <f t="shared" si="61"/>
        <v>2.2534666666666667</v>
      </c>
      <c r="G3950" s="4" t="s">
        <v>12085</v>
      </c>
    </row>
    <row r="3951" spans="1:7" x14ac:dyDescent="0.15">
      <c r="A3951" s="4" t="s">
        <v>3300</v>
      </c>
      <c r="B3951" s="4" t="s">
        <v>3301</v>
      </c>
      <c r="C3951" s="3">
        <v>2.5842100000000001</v>
      </c>
      <c r="D3951" s="3">
        <v>1.98129</v>
      </c>
      <c r="E3951" s="3">
        <v>2.19625</v>
      </c>
      <c r="F3951" s="3">
        <f t="shared" si="61"/>
        <v>2.2539166666666666</v>
      </c>
      <c r="G3951" s="4" t="s">
        <v>10572</v>
      </c>
    </row>
    <row r="3952" spans="1:7" x14ac:dyDescent="0.15">
      <c r="A3952" s="4" t="s">
        <v>8372</v>
      </c>
      <c r="B3952" s="4" t="s">
        <v>8373</v>
      </c>
      <c r="C3952" s="3">
        <v>2.62148</v>
      </c>
      <c r="D3952" s="3">
        <v>1.74838</v>
      </c>
      <c r="E3952" s="3">
        <v>2.3932000000000002</v>
      </c>
      <c r="F3952" s="3">
        <f t="shared" si="61"/>
        <v>2.2543533333333334</v>
      </c>
      <c r="G3952" s="4" t="s">
        <v>12107</v>
      </c>
    </row>
    <row r="3953" spans="1:7" x14ac:dyDescent="0.15">
      <c r="A3953" s="4" t="s">
        <v>1464</v>
      </c>
      <c r="B3953" s="4" t="s">
        <v>1465</v>
      </c>
      <c r="C3953" s="3">
        <v>1.9400200000000001</v>
      </c>
      <c r="D3953" s="3">
        <v>2.1366299999999998</v>
      </c>
      <c r="E3953" s="3">
        <v>2.6868500000000002</v>
      </c>
      <c r="F3953" s="3">
        <f t="shared" si="61"/>
        <v>2.2545000000000002</v>
      </c>
      <c r="G3953" s="4" t="s">
        <v>12108</v>
      </c>
    </row>
    <row r="3954" spans="1:7" x14ac:dyDescent="0.15">
      <c r="A3954" s="4" t="s">
        <v>1653</v>
      </c>
      <c r="B3954" s="4" t="s">
        <v>1654</v>
      </c>
      <c r="C3954" s="3">
        <v>1.9144399999999999</v>
      </c>
      <c r="D3954" s="3">
        <v>2.45627</v>
      </c>
      <c r="E3954" s="3">
        <v>2.3947400000000001</v>
      </c>
      <c r="F3954" s="3">
        <f t="shared" si="61"/>
        <v>2.25515</v>
      </c>
      <c r="G3954" s="4" t="s">
        <v>12109</v>
      </c>
    </row>
    <row r="3955" spans="1:7" x14ac:dyDescent="0.15">
      <c r="A3955" s="4" t="s">
        <v>7401</v>
      </c>
      <c r="B3955" s="4" t="s">
        <v>7402</v>
      </c>
      <c r="C3955" s="3">
        <v>2.1295700000000002</v>
      </c>
      <c r="D3955" s="3">
        <v>2.2125400000000002</v>
      </c>
      <c r="E3955" s="3">
        <v>2.4249299999999998</v>
      </c>
      <c r="F3955" s="3">
        <f t="shared" si="61"/>
        <v>2.2556799999999999</v>
      </c>
      <c r="G3955" s="4" t="s">
        <v>12088</v>
      </c>
    </row>
    <row r="3956" spans="1:7" x14ac:dyDescent="0.15">
      <c r="A3956" s="4" t="s">
        <v>3026</v>
      </c>
      <c r="B3956" s="4" t="s">
        <v>3027</v>
      </c>
      <c r="C3956" s="3">
        <v>2.33474</v>
      </c>
      <c r="D3956" s="3">
        <v>2.0737199999999998</v>
      </c>
      <c r="E3956" s="3">
        <v>2.3588200000000001</v>
      </c>
      <c r="F3956" s="3">
        <f t="shared" si="61"/>
        <v>2.25576</v>
      </c>
      <c r="G3956" s="4" t="s">
        <v>12089</v>
      </c>
    </row>
    <row r="3957" spans="1:7" x14ac:dyDescent="0.15">
      <c r="A3957" s="4" t="s">
        <v>907</v>
      </c>
      <c r="B3957" s="4" t="s">
        <v>908</v>
      </c>
      <c r="C3957" s="3">
        <v>1.6328499999999999</v>
      </c>
      <c r="D3957" s="3">
        <v>2.4540500000000001</v>
      </c>
      <c r="E3957" s="3">
        <v>2.6811600000000002</v>
      </c>
      <c r="F3957" s="3">
        <f t="shared" si="61"/>
        <v>2.2560199999999999</v>
      </c>
      <c r="G3957" s="4" t="s">
        <v>12090</v>
      </c>
    </row>
    <row r="3958" spans="1:7" x14ac:dyDescent="0.15">
      <c r="A3958" s="4" t="s">
        <v>5376</v>
      </c>
      <c r="B3958" s="4" t="s">
        <v>5377</v>
      </c>
      <c r="C3958" s="3">
        <v>2.1849799999999999</v>
      </c>
      <c r="D3958" s="3">
        <v>2.18405</v>
      </c>
      <c r="E3958" s="3">
        <v>2.4010099999999999</v>
      </c>
      <c r="F3958" s="3">
        <f t="shared" si="61"/>
        <v>2.2566799999999998</v>
      </c>
      <c r="G3958" s="4" t="s">
        <v>12091</v>
      </c>
    </row>
    <row r="3959" spans="1:7" x14ac:dyDescent="0.15">
      <c r="A3959" s="4" t="s">
        <v>3434</v>
      </c>
      <c r="B3959" s="4" t="s">
        <v>3435</v>
      </c>
      <c r="C3959" s="3">
        <v>2.1205400000000001</v>
      </c>
      <c r="D3959" s="3">
        <v>2.2325400000000002</v>
      </c>
      <c r="E3959" s="3">
        <v>2.4235600000000002</v>
      </c>
      <c r="F3959" s="3">
        <f t="shared" si="61"/>
        <v>2.25888</v>
      </c>
      <c r="G3959" s="4" t="s">
        <v>10675</v>
      </c>
    </row>
    <row r="3960" spans="1:7" x14ac:dyDescent="0.15">
      <c r="A3960" s="4" t="s">
        <v>1065</v>
      </c>
      <c r="B3960" s="4" t="s">
        <v>1066</v>
      </c>
      <c r="C3960" s="3">
        <v>2.8210500000000001</v>
      </c>
      <c r="D3960" s="3">
        <v>1.8023199999999999</v>
      </c>
      <c r="E3960" s="3">
        <v>2.1538400000000002</v>
      </c>
      <c r="F3960" s="3">
        <f t="shared" si="61"/>
        <v>2.2590699999999999</v>
      </c>
      <c r="G3960" s="4" t="s">
        <v>12092</v>
      </c>
    </row>
    <row r="3961" spans="1:7" x14ac:dyDescent="0.15">
      <c r="A3961" s="4" t="s">
        <v>6997</v>
      </c>
      <c r="B3961" s="4" t="s">
        <v>6998</v>
      </c>
      <c r="C3961" s="3">
        <v>1.7397899999999999</v>
      </c>
      <c r="D3961" s="3">
        <v>2.3942199999999998</v>
      </c>
      <c r="E3961" s="3">
        <v>2.6436199999999999</v>
      </c>
      <c r="F3961" s="3">
        <f t="shared" si="61"/>
        <v>2.2592099999999999</v>
      </c>
      <c r="G3961" s="4" t="s">
        <v>12093</v>
      </c>
    </row>
    <row r="3962" spans="1:7" x14ac:dyDescent="0.15">
      <c r="A3962" s="4" t="s">
        <v>5406</v>
      </c>
      <c r="B3962" s="4" t="s">
        <v>5407</v>
      </c>
      <c r="C3962" s="3">
        <v>1.70065</v>
      </c>
      <c r="D3962" s="3">
        <v>2.39032</v>
      </c>
      <c r="E3962" s="3">
        <v>2.6874600000000002</v>
      </c>
      <c r="F3962" s="3">
        <f t="shared" si="61"/>
        <v>2.2594766666666666</v>
      </c>
      <c r="G3962" s="4" t="s">
        <v>12094</v>
      </c>
    </row>
    <row r="3963" spans="1:7" x14ac:dyDescent="0.15">
      <c r="A3963" s="4" t="s">
        <v>2158</v>
      </c>
      <c r="B3963" s="4" t="s">
        <v>2159</v>
      </c>
      <c r="C3963" s="3">
        <v>1.9793400000000001</v>
      </c>
      <c r="D3963" s="3">
        <v>2.21956</v>
      </c>
      <c r="E3963" s="3">
        <v>2.5830600000000001</v>
      </c>
      <c r="F3963" s="3">
        <f t="shared" si="61"/>
        <v>2.2606533333333334</v>
      </c>
      <c r="G3963" s="4" t="s">
        <v>12095</v>
      </c>
    </row>
    <row r="3964" spans="1:7" x14ac:dyDescent="0.15">
      <c r="A3964" s="4" t="s">
        <v>8386</v>
      </c>
      <c r="B3964" s="4" t="s">
        <v>8387</v>
      </c>
      <c r="C3964" s="3">
        <v>1.9133899999999999</v>
      </c>
      <c r="D3964" s="3">
        <v>2.5096099999999999</v>
      </c>
      <c r="E3964" s="3">
        <v>2.36416</v>
      </c>
      <c r="F3964" s="3">
        <f t="shared" si="61"/>
        <v>2.2623866666666665</v>
      </c>
      <c r="G3964" s="4" t="s">
        <v>11613</v>
      </c>
    </row>
    <row r="3965" spans="1:7" x14ac:dyDescent="0.15">
      <c r="A3965" s="4" t="s">
        <v>3898</v>
      </c>
      <c r="B3965" s="4" t="s">
        <v>3899</v>
      </c>
      <c r="C3965" s="3">
        <v>2.6687799999999999</v>
      </c>
      <c r="D3965" s="3">
        <v>1.9569799999999999</v>
      </c>
      <c r="E3965" s="3">
        <v>2.16221</v>
      </c>
      <c r="F3965" s="3">
        <f t="shared" si="61"/>
        <v>2.2626566666666665</v>
      </c>
      <c r="G3965" s="4" t="s">
        <v>8718</v>
      </c>
    </row>
    <row r="3966" spans="1:7" x14ac:dyDescent="0.15">
      <c r="A3966" s="4" t="s">
        <v>6801</v>
      </c>
      <c r="B3966" s="4" t="s">
        <v>6802</v>
      </c>
      <c r="C3966" s="3">
        <v>2.2737500000000002</v>
      </c>
      <c r="D3966" s="3">
        <v>2.1862200000000001</v>
      </c>
      <c r="E3966" s="3">
        <v>2.3312499999999998</v>
      </c>
      <c r="F3966" s="3">
        <f t="shared" si="61"/>
        <v>2.2637399999999999</v>
      </c>
      <c r="G3966" s="4" t="s">
        <v>12117</v>
      </c>
    </row>
    <row r="3967" spans="1:7" x14ac:dyDescent="0.15">
      <c r="A3967" s="4" t="s">
        <v>652</v>
      </c>
      <c r="B3967" s="4" t="s">
        <v>653</v>
      </c>
      <c r="C3967" s="3">
        <v>2.0340799999999999</v>
      </c>
      <c r="D3967" s="3">
        <v>2.2746499999999998</v>
      </c>
      <c r="E3967" s="3">
        <v>2.4844400000000002</v>
      </c>
      <c r="F3967" s="3">
        <f t="shared" si="61"/>
        <v>2.2643900000000001</v>
      </c>
      <c r="G3967" s="4" t="s">
        <v>12118</v>
      </c>
    </row>
    <row r="3968" spans="1:7" x14ac:dyDescent="0.15">
      <c r="A3968" s="4" t="s">
        <v>7671</v>
      </c>
      <c r="B3968" s="4" t="s">
        <v>7672</v>
      </c>
      <c r="C3968" s="3">
        <v>1.9601999999999999</v>
      </c>
      <c r="D3968" s="3">
        <v>2.4404699999999999</v>
      </c>
      <c r="E3968" s="3">
        <v>2.3948800000000001</v>
      </c>
      <c r="F3968" s="3">
        <f t="shared" si="61"/>
        <v>2.2651833333333333</v>
      </c>
      <c r="G3968" s="4" t="s">
        <v>12098</v>
      </c>
    </row>
    <row r="3969" spans="1:7" x14ac:dyDescent="0.15">
      <c r="A3969" s="4" t="s">
        <v>5490</v>
      </c>
      <c r="B3969" s="4" t="s">
        <v>5491</v>
      </c>
      <c r="C3969" s="3">
        <v>2.6802800000000002</v>
      </c>
      <c r="D3969" s="3">
        <v>1.9498500000000001</v>
      </c>
      <c r="E3969" s="3">
        <v>2.1683599999999998</v>
      </c>
      <c r="F3969" s="3">
        <f t="shared" si="61"/>
        <v>2.2661633333333335</v>
      </c>
      <c r="G3969" s="4" t="s">
        <v>12099</v>
      </c>
    </row>
    <row r="3970" spans="1:7" x14ac:dyDescent="0.15">
      <c r="A3970" s="4" t="s">
        <v>3420</v>
      </c>
      <c r="B3970" s="4" t="s">
        <v>3421</v>
      </c>
      <c r="C3970" s="3">
        <v>1.7853699999999999</v>
      </c>
      <c r="D3970" s="3">
        <v>2.3509699999999998</v>
      </c>
      <c r="E3970" s="3">
        <v>2.6623999999999999</v>
      </c>
      <c r="F3970" s="3">
        <f t="shared" si="61"/>
        <v>2.2662466666666665</v>
      </c>
      <c r="G3970" s="4" t="s">
        <v>12100</v>
      </c>
    </row>
    <row r="3971" spans="1:7" x14ac:dyDescent="0.15">
      <c r="A3971" s="4" t="s">
        <v>2813</v>
      </c>
      <c r="B3971" s="4" t="s">
        <v>2814</v>
      </c>
      <c r="C3971" s="3">
        <v>2.214</v>
      </c>
      <c r="D3971" s="3">
        <v>2.1827899999999998</v>
      </c>
      <c r="E3971" s="3">
        <v>2.4023599999999998</v>
      </c>
      <c r="F3971" s="3">
        <f t="shared" si="61"/>
        <v>2.2663833333333332</v>
      </c>
      <c r="G3971" s="4" t="s">
        <v>12101</v>
      </c>
    </row>
    <row r="3972" spans="1:7" x14ac:dyDescent="0.15">
      <c r="A3972" s="4" t="s">
        <v>7552</v>
      </c>
      <c r="B3972" s="4" t="s">
        <v>7553</v>
      </c>
      <c r="C3972" s="3">
        <v>2.0905300000000002</v>
      </c>
      <c r="D3972" s="3">
        <v>2.0706099999999998</v>
      </c>
      <c r="E3972" s="3">
        <v>2.6404200000000002</v>
      </c>
      <c r="F3972" s="3">
        <f t="shared" si="61"/>
        <v>2.2671866666666669</v>
      </c>
      <c r="G3972" s="4" t="s">
        <v>12102</v>
      </c>
    </row>
    <row r="3973" spans="1:7" x14ac:dyDescent="0.15">
      <c r="A3973" s="4" t="s">
        <v>2527</v>
      </c>
      <c r="B3973" s="4" t="s">
        <v>2528</v>
      </c>
      <c r="C3973" s="3">
        <v>1.9722</v>
      </c>
      <c r="D3973" s="3">
        <v>2.3391999999999999</v>
      </c>
      <c r="E3973" s="3">
        <v>2.49126</v>
      </c>
      <c r="F3973" s="3">
        <f t="shared" ref="F3973:F4036" si="62">AVERAGE(C3973:E3973)</f>
        <v>2.2675533333333333</v>
      </c>
      <c r="G3973" s="4" t="s">
        <v>12103</v>
      </c>
    </row>
    <row r="3974" spans="1:7" x14ac:dyDescent="0.15">
      <c r="A3974" s="4" t="s">
        <v>1454</v>
      </c>
      <c r="B3974" s="4" t="s">
        <v>1455</v>
      </c>
      <c r="C3974" s="3">
        <v>2.0978500000000002</v>
      </c>
      <c r="D3974" s="3">
        <v>2.2260200000000001</v>
      </c>
      <c r="E3974" s="3">
        <v>2.4791400000000001</v>
      </c>
      <c r="F3974" s="3">
        <f t="shared" si="62"/>
        <v>2.2676700000000003</v>
      </c>
      <c r="G3974" s="4" t="s">
        <v>12104</v>
      </c>
    </row>
    <row r="3975" spans="1:7" x14ac:dyDescent="0.15">
      <c r="A3975" s="4" t="s">
        <v>6542</v>
      </c>
      <c r="B3975" s="4" t="s">
        <v>6543</v>
      </c>
      <c r="C3975" s="3">
        <v>2.29122</v>
      </c>
      <c r="D3975" s="3">
        <v>2.3023199999999999</v>
      </c>
      <c r="E3975" s="3">
        <v>2.2099600000000001</v>
      </c>
      <c r="F3975" s="3">
        <f t="shared" si="62"/>
        <v>2.2678333333333334</v>
      </c>
      <c r="G3975" s="4" t="s">
        <v>12105</v>
      </c>
    </row>
    <row r="3976" spans="1:7" x14ac:dyDescent="0.15">
      <c r="A3976" s="4" t="s">
        <v>3479</v>
      </c>
      <c r="B3976" s="4" t="s">
        <v>3480</v>
      </c>
      <c r="C3976" s="3">
        <v>2.4298600000000001</v>
      </c>
      <c r="D3976" s="3">
        <v>2.05647</v>
      </c>
      <c r="E3976" s="3">
        <v>2.3265099999999999</v>
      </c>
      <c r="F3976" s="3">
        <f t="shared" si="62"/>
        <v>2.2709466666666667</v>
      </c>
      <c r="G3976" s="4" t="s">
        <v>12106</v>
      </c>
    </row>
    <row r="3977" spans="1:7" x14ac:dyDescent="0.15">
      <c r="A3977" s="4" t="s">
        <v>978</v>
      </c>
      <c r="B3977" s="4" t="s">
        <v>979</v>
      </c>
      <c r="C3977" s="3">
        <v>1.2036100000000001</v>
      </c>
      <c r="D3977" s="3">
        <v>2.7403400000000002</v>
      </c>
      <c r="E3977" s="3">
        <v>2.8697400000000002</v>
      </c>
      <c r="F3977" s="3">
        <f t="shared" si="62"/>
        <v>2.2712300000000001</v>
      </c>
      <c r="G3977" s="4" t="s">
        <v>8718</v>
      </c>
    </row>
    <row r="3978" spans="1:7" x14ac:dyDescent="0.15">
      <c r="A3978" s="4" t="s">
        <v>358</v>
      </c>
      <c r="B3978" s="4" t="s">
        <v>359</v>
      </c>
      <c r="C3978" s="3">
        <v>2.1140300000000001</v>
      </c>
      <c r="D3978" s="3">
        <v>2.05511</v>
      </c>
      <c r="E3978" s="3">
        <v>2.6449500000000001</v>
      </c>
      <c r="F3978" s="3">
        <f t="shared" si="62"/>
        <v>2.2713633333333334</v>
      </c>
      <c r="G3978" s="4" t="s">
        <v>12126</v>
      </c>
    </row>
    <row r="3979" spans="1:7" x14ac:dyDescent="0.15">
      <c r="A3979" s="4" t="s">
        <v>566</v>
      </c>
      <c r="B3979" s="4" t="s">
        <v>567</v>
      </c>
      <c r="C3979" s="3">
        <v>2.0133800000000002</v>
      </c>
      <c r="D3979" s="3">
        <v>2.2569599999999999</v>
      </c>
      <c r="E3979" s="3">
        <v>2.5439400000000001</v>
      </c>
      <c r="F3979" s="3">
        <f t="shared" si="62"/>
        <v>2.2714266666666667</v>
      </c>
      <c r="G3979" s="4" t="s">
        <v>12127</v>
      </c>
    </row>
    <row r="3980" spans="1:7" x14ac:dyDescent="0.15">
      <c r="A3980" s="4" t="s">
        <v>6707</v>
      </c>
      <c r="B3980" s="4" t="s">
        <v>6708</v>
      </c>
      <c r="C3980" s="3">
        <v>2.1139999999999999</v>
      </c>
      <c r="D3980" s="3">
        <v>2.2116500000000001</v>
      </c>
      <c r="E3980" s="3">
        <v>2.4905200000000001</v>
      </c>
      <c r="F3980" s="3">
        <f t="shared" si="62"/>
        <v>2.2720566666666664</v>
      </c>
      <c r="G3980" s="4" t="s">
        <v>12128</v>
      </c>
    </row>
    <row r="3981" spans="1:7" x14ac:dyDescent="0.15">
      <c r="A3981" s="4" t="s">
        <v>2486</v>
      </c>
      <c r="B3981" s="4" t="s">
        <v>2485</v>
      </c>
      <c r="C3981" s="3">
        <v>2.0791200000000001</v>
      </c>
      <c r="D3981" s="3">
        <v>2.2567699999999999</v>
      </c>
      <c r="E3981" s="3">
        <v>2.4814600000000002</v>
      </c>
      <c r="F3981" s="3">
        <f t="shared" si="62"/>
        <v>2.2724500000000001</v>
      </c>
      <c r="G3981" s="4" t="s">
        <v>11229</v>
      </c>
    </row>
    <row r="3982" spans="1:7" x14ac:dyDescent="0.15">
      <c r="A3982" s="4" t="s">
        <v>2957</v>
      </c>
      <c r="B3982" s="4" t="s">
        <v>2958</v>
      </c>
      <c r="C3982" s="3">
        <v>1.87632</v>
      </c>
      <c r="D3982" s="3">
        <v>2.2751800000000002</v>
      </c>
      <c r="E3982" s="3">
        <v>2.6660499999999998</v>
      </c>
      <c r="F3982" s="3">
        <f t="shared" si="62"/>
        <v>2.2725166666666667</v>
      </c>
      <c r="G3982" s="4" t="s">
        <v>12110</v>
      </c>
    </row>
    <row r="3983" spans="1:7" x14ac:dyDescent="0.15">
      <c r="A3983" s="4" t="s">
        <v>6279</v>
      </c>
      <c r="B3983" s="4" t="s">
        <v>6280</v>
      </c>
      <c r="C3983" s="3">
        <v>2.52182</v>
      </c>
      <c r="D3983" s="3">
        <v>2.2883300000000002</v>
      </c>
      <c r="E3983" s="3">
        <v>2.0077099999999999</v>
      </c>
      <c r="F3983" s="3">
        <f t="shared" si="62"/>
        <v>2.2726199999999999</v>
      </c>
      <c r="G3983" s="4" t="s">
        <v>12111</v>
      </c>
    </row>
    <row r="3984" spans="1:7" x14ac:dyDescent="0.15">
      <c r="A3984" s="4" t="s">
        <v>6371</v>
      </c>
      <c r="B3984" s="4" t="s">
        <v>6138</v>
      </c>
      <c r="C3984" s="3">
        <v>2.87019</v>
      </c>
      <c r="D3984" s="3">
        <v>1.55888</v>
      </c>
      <c r="E3984" s="3">
        <v>2.39113</v>
      </c>
      <c r="F3984" s="3">
        <f t="shared" si="62"/>
        <v>2.2734000000000001</v>
      </c>
      <c r="G3984" s="4" t="s">
        <v>12112</v>
      </c>
    </row>
    <row r="3985" spans="1:7" x14ac:dyDescent="0.15">
      <c r="A3985" s="4" t="s">
        <v>3128</v>
      </c>
      <c r="B3985" s="4" t="s">
        <v>3129</v>
      </c>
      <c r="C3985" s="3">
        <v>1.9395199999999999</v>
      </c>
      <c r="D3985" s="3">
        <v>2.2364799999999998</v>
      </c>
      <c r="E3985" s="3">
        <v>2.64472</v>
      </c>
      <c r="F3985" s="3">
        <f t="shared" si="62"/>
        <v>2.2735733333333332</v>
      </c>
      <c r="G3985" s="4" t="s">
        <v>12113</v>
      </c>
    </row>
    <row r="3986" spans="1:7" x14ac:dyDescent="0.15">
      <c r="A3986" s="4" t="s">
        <v>5983</v>
      </c>
      <c r="B3986" s="4" t="s">
        <v>5984</v>
      </c>
      <c r="C3986" s="3">
        <v>2.9886499999999998</v>
      </c>
      <c r="D3986" s="3">
        <v>1.5499000000000001</v>
      </c>
      <c r="E3986" s="3">
        <v>2.28681</v>
      </c>
      <c r="F3986" s="3">
        <f t="shared" si="62"/>
        <v>2.2751199999999998</v>
      </c>
      <c r="G3986" s="4" t="s">
        <v>12114</v>
      </c>
    </row>
    <row r="3987" spans="1:7" x14ac:dyDescent="0.15">
      <c r="A3987" s="4" t="s">
        <v>6019</v>
      </c>
      <c r="B3987" s="4" t="s">
        <v>6020</v>
      </c>
      <c r="C3987" s="3">
        <v>1.8451599999999999</v>
      </c>
      <c r="D3987" s="3">
        <v>2.5390600000000001</v>
      </c>
      <c r="E3987" s="3">
        <v>2.4414899999999999</v>
      </c>
      <c r="F3987" s="3">
        <f t="shared" si="62"/>
        <v>2.2752366666666668</v>
      </c>
      <c r="G3987" s="4" t="s">
        <v>12115</v>
      </c>
    </row>
    <row r="3988" spans="1:7" x14ac:dyDescent="0.15">
      <c r="A3988" s="4" t="s">
        <v>6449</v>
      </c>
      <c r="B3988" s="4" t="s">
        <v>6450</v>
      </c>
      <c r="C3988" s="3">
        <v>2.0137</v>
      </c>
      <c r="D3988" s="3">
        <v>2.3394599999999999</v>
      </c>
      <c r="E3988" s="3">
        <v>2.4743599999999999</v>
      </c>
      <c r="F3988" s="3">
        <f t="shared" si="62"/>
        <v>2.2758400000000001</v>
      </c>
      <c r="G3988" s="4" t="s">
        <v>12116</v>
      </c>
    </row>
    <row r="3989" spans="1:7" x14ac:dyDescent="0.15">
      <c r="A3989" s="4" t="s">
        <v>1623</v>
      </c>
      <c r="B3989" s="4" t="s">
        <v>1624</v>
      </c>
      <c r="C3989" s="3">
        <v>2.1477300000000001</v>
      </c>
      <c r="D3989" s="3">
        <v>2.2057799999999999</v>
      </c>
      <c r="E3989" s="3">
        <v>2.4843000000000002</v>
      </c>
      <c r="F3989" s="3">
        <f t="shared" si="62"/>
        <v>2.2792699999999999</v>
      </c>
      <c r="G3989" s="4" t="s">
        <v>12137</v>
      </c>
    </row>
    <row r="3990" spans="1:7" x14ac:dyDescent="0.15">
      <c r="A3990" s="4" t="s">
        <v>8211</v>
      </c>
      <c r="B3990" s="4" t="s">
        <v>8212</v>
      </c>
      <c r="C3990" s="3">
        <v>2.3091300000000001</v>
      </c>
      <c r="D3990" s="3">
        <v>2.3295699999999999</v>
      </c>
      <c r="E3990" s="3">
        <v>2.2054200000000002</v>
      </c>
      <c r="F3990" s="3">
        <f t="shared" si="62"/>
        <v>2.2813733333333333</v>
      </c>
      <c r="G3990" s="4" t="s">
        <v>12138</v>
      </c>
    </row>
    <row r="3991" spans="1:7" x14ac:dyDescent="0.15">
      <c r="A3991" s="4" t="s">
        <v>3825</v>
      </c>
      <c r="B3991" s="4" t="s">
        <v>3826</v>
      </c>
      <c r="C3991" s="3">
        <v>1.94807</v>
      </c>
      <c r="D3991" s="3">
        <v>2.31243</v>
      </c>
      <c r="E3991" s="3">
        <v>2.58771</v>
      </c>
      <c r="F3991" s="3">
        <f t="shared" si="62"/>
        <v>2.2827366666666666</v>
      </c>
      <c r="G3991" s="4" t="s">
        <v>12139</v>
      </c>
    </row>
    <row r="3992" spans="1:7" x14ac:dyDescent="0.15">
      <c r="A3992" s="4" t="s">
        <v>6639</v>
      </c>
      <c r="B3992" s="4" t="s">
        <v>6640</v>
      </c>
      <c r="C3992" s="3">
        <v>2.3021099999999999</v>
      </c>
      <c r="D3992" s="3">
        <v>2.3167900000000001</v>
      </c>
      <c r="E3992" s="3">
        <v>2.2302399999999998</v>
      </c>
      <c r="F3992" s="3">
        <f t="shared" si="62"/>
        <v>2.2830466666666669</v>
      </c>
      <c r="G3992" s="4" t="s">
        <v>12140</v>
      </c>
    </row>
    <row r="3993" spans="1:7" x14ac:dyDescent="0.15">
      <c r="A3993" s="4" t="s">
        <v>4466</v>
      </c>
      <c r="B3993" s="4" t="s">
        <v>4467</v>
      </c>
      <c r="C3993" s="3">
        <v>2.7309199999999998</v>
      </c>
      <c r="D3993" s="3">
        <v>1.9634400000000001</v>
      </c>
      <c r="E3993" s="3">
        <v>2.15503</v>
      </c>
      <c r="F3993" s="3">
        <f t="shared" si="62"/>
        <v>2.2831299999999999</v>
      </c>
      <c r="G3993" s="4" t="s">
        <v>12119</v>
      </c>
    </row>
    <row r="3994" spans="1:7" x14ac:dyDescent="0.15">
      <c r="A3994" s="4" t="s">
        <v>4272</v>
      </c>
      <c r="B3994" s="4" t="s">
        <v>4273</v>
      </c>
      <c r="C3994" s="3">
        <v>2.83582</v>
      </c>
      <c r="D3994" s="3">
        <v>1.9312</v>
      </c>
      <c r="E3994" s="3">
        <v>2.0833200000000001</v>
      </c>
      <c r="F3994" s="3">
        <f t="shared" si="62"/>
        <v>2.2834466666666668</v>
      </c>
      <c r="G3994" s="4" t="s">
        <v>12120</v>
      </c>
    </row>
    <row r="3995" spans="1:7" x14ac:dyDescent="0.15">
      <c r="A3995" s="4" t="s">
        <v>630</v>
      </c>
      <c r="B3995" s="4" t="s">
        <v>631</v>
      </c>
      <c r="C3995" s="3">
        <v>2.1324200000000002</v>
      </c>
      <c r="D3995" s="3">
        <v>2.3000799999999999</v>
      </c>
      <c r="E3995" s="3">
        <v>2.4201000000000001</v>
      </c>
      <c r="F3995" s="3">
        <f t="shared" si="62"/>
        <v>2.2842000000000002</v>
      </c>
      <c r="G3995" s="4" t="s">
        <v>12121</v>
      </c>
    </row>
    <row r="3996" spans="1:7" x14ac:dyDescent="0.15">
      <c r="A3996" s="4" t="s">
        <v>8352</v>
      </c>
      <c r="B3996" s="4" t="s">
        <v>8353</v>
      </c>
      <c r="C3996" s="3">
        <v>2.2112699999999998</v>
      </c>
      <c r="D3996" s="3">
        <v>2.4539300000000002</v>
      </c>
      <c r="E3996" s="3">
        <v>2.19198</v>
      </c>
      <c r="F3996" s="3">
        <f t="shared" si="62"/>
        <v>2.2857266666666667</v>
      </c>
      <c r="G3996" s="4" t="s">
        <v>12122</v>
      </c>
    </row>
    <row r="3997" spans="1:7" x14ac:dyDescent="0.15">
      <c r="A3997" s="4" t="s">
        <v>1607</v>
      </c>
      <c r="B3997" s="4" t="s">
        <v>1608</v>
      </c>
      <c r="C3997" s="3">
        <v>2.5137100000000001</v>
      </c>
      <c r="D3997" s="3">
        <v>2.0941200000000002</v>
      </c>
      <c r="E3997" s="3">
        <v>2.2498900000000002</v>
      </c>
      <c r="F3997" s="3">
        <f t="shared" si="62"/>
        <v>2.285906666666667</v>
      </c>
      <c r="G3997" s="4" t="s">
        <v>12123</v>
      </c>
    </row>
    <row r="3998" spans="1:7" x14ac:dyDescent="0.15">
      <c r="A3998" s="4" t="s">
        <v>2460</v>
      </c>
      <c r="B3998" s="4" t="s">
        <v>2461</v>
      </c>
      <c r="C3998" s="3">
        <v>1.6304000000000001</v>
      </c>
      <c r="D3998" s="3">
        <v>2.4485100000000002</v>
      </c>
      <c r="E3998" s="3">
        <v>2.7797399999999999</v>
      </c>
      <c r="F3998" s="3">
        <f t="shared" si="62"/>
        <v>2.2862166666666668</v>
      </c>
      <c r="G3998" s="4" t="s">
        <v>12124</v>
      </c>
    </row>
    <row r="3999" spans="1:7" x14ac:dyDescent="0.15">
      <c r="A3999" s="4" t="s">
        <v>2027</v>
      </c>
      <c r="B3999" s="4" t="s">
        <v>2028</v>
      </c>
      <c r="C3999" s="3">
        <v>2.59592</v>
      </c>
      <c r="D3999" s="3">
        <v>1.96696</v>
      </c>
      <c r="E3999" s="3">
        <v>2.29698</v>
      </c>
      <c r="F3999" s="3">
        <f t="shared" si="62"/>
        <v>2.2866199999999997</v>
      </c>
      <c r="G3999" s="4" t="s">
        <v>12125</v>
      </c>
    </row>
    <row r="4000" spans="1:7" x14ac:dyDescent="0.15">
      <c r="A4000" s="4" t="s">
        <v>38</v>
      </c>
      <c r="B4000" s="4" t="s">
        <v>39</v>
      </c>
      <c r="C4000" s="3">
        <v>1.27969</v>
      </c>
      <c r="D4000" s="3">
        <v>2.76878</v>
      </c>
      <c r="E4000" s="3">
        <v>2.8116400000000001</v>
      </c>
      <c r="F4000" s="3">
        <f t="shared" si="62"/>
        <v>2.2867033333333335</v>
      </c>
      <c r="G4000" s="4" t="s">
        <v>12150</v>
      </c>
    </row>
    <row r="4001" spans="1:7" x14ac:dyDescent="0.15">
      <c r="A4001" s="4" t="s">
        <v>1575</v>
      </c>
      <c r="B4001" s="4" t="s">
        <v>1576</v>
      </c>
      <c r="C4001" s="3">
        <v>2.1256699999999999</v>
      </c>
      <c r="D4001" s="3">
        <v>2.1749499999999999</v>
      </c>
      <c r="E4001" s="3">
        <v>2.55958</v>
      </c>
      <c r="F4001" s="3">
        <f t="shared" si="62"/>
        <v>2.2867333333333337</v>
      </c>
      <c r="G4001" s="4" t="s">
        <v>12151</v>
      </c>
    </row>
    <row r="4002" spans="1:7" x14ac:dyDescent="0.15">
      <c r="A4002" s="4" t="s">
        <v>4158</v>
      </c>
      <c r="B4002" s="4" t="s">
        <v>4159</v>
      </c>
      <c r="C4002" s="3">
        <v>2.4351500000000001</v>
      </c>
      <c r="D4002" s="3">
        <v>2.0601699999999998</v>
      </c>
      <c r="E4002" s="3">
        <v>2.3655900000000001</v>
      </c>
      <c r="F4002" s="3">
        <f t="shared" si="62"/>
        <v>2.2869699999999997</v>
      </c>
      <c r="G4002" s="4" t="s">
        <v>12152</v>
      </c>
    </row>
    <row r="4003" spans="1:7" x14ac:dyDescent="0.15">
      <c r="A4003" s="4" t="s">
        <v>1341</v>
      </c>
      <c r="B4003" s="4" t="s">
        <v>1342</v>
      </c>
      <c r="C4003" s="3">
        <v>2.2159</v>
      </c>
      <c r="D4003" s="3">
        <v>2.14649</v>
      </c>
      <c r="E4003" s="3">
        <v>2.49878</v>
      </c>
      <c r="F4003" s="3">
        <f t="shared" si="62"/>
        <v>2.2870566666666665</v>
      </c>
      <c r="G4003" s="4" t="s">
        <v>12129</v>
      </c>
    </row>
    <row r="4004" spans="1:7" x14ac:dyDescent="0.15">
      <c r="A4004" s="4" t="s">
        <v>5394</v>
      </c>
      <c r="B4004" s="4" t="s">
        <v>5395</v>
      </c>
      <c r="C4004" s="3">
        <v>2.5526</v>
      </c>
      <c r="D4004" s="3">
        <v>2.27935</v>
      </c>
      <c r="E4004" s="3">
        <v>2.0295700000000001</v>
      </c>
      <c r="F4004" s="3">
        <f t="shared" si="62"/>
        <v>2.2871733333333335</v>
      </c>
      <c r="G4004" s="4" t="s">
        <v>8718</v>
      </c>
    </row>
    <row r="4005" spans="1:7" x14ac:dyDescent="0.15">
      <c r="A4005" s="4" t="s">
        <v>3927</v>
      </c>
      <c r="B4005" s="4" t="s">
        <v>3928</v>
      </c>
      <c r="C4005" s="3">
        <v>1.89158</v>
      </c>
      <c r="D4005" s="3">
        <v>2.5765699999999998</v>
      </c>
      <c r="E4005" s="3">
        <v>2.3943300000000001</v>
      </c>
      <c r="F4005" s="3">
        <f t="shared" si="62"/>
        <v>2.2874933333333334</v>
      </c>
      <c r="G4005" s="4" t="s">
        <v>12130</v>
      </c>
    </row>
    <row r="4006" spans="1:7" x14ac:dyDescent="0.15">
      <c r="A4006" s="4" t="s">
        <v>4405</v>
      </c>
      <c r="B4006" s="4" t="s">
        <v>4406</v>
      </c>
      <c r="C4006" s="3">
        <v>2.2586300000000001</v>
      </c>
      <c r="D4006" s="3">
        <v>2.2194500000000001</v>
      </c>
      <c r="E4006" s="3">
        <v>2.3845999999999998</v>
      </c>
      <c r="F4006" s="3">
        <f t="shared" si="62"/>
        <v>2.28756</v>
      </c>
      <c r="G4006" s="4" t="s">
        <v>12131</v>
      </c>
    </row>
    <row r="4007" spans="1:7" x14ac:dyDescent="0.15">
      <c r="A4007" s="4" t="s">
        <v>7968</v>
      </c>
      <c r="B4007" s="4" t="s">
        <v>7969</v>
      </c>
      <c r="C4007" s="3">
        <v>1.9439500000000001</v>
      </c>
      <c r="D4007" s="3">
        <v>2.3577499999999998</v>
      </c>
      <c r="E4007" s="3">
        <v>2.5666000000000002</v>
      </c>
      <c r="F4007" s="3">
        <f t="shared" si="62"/>
        <v>2.2894333333333337</v>
      </c>
    </row>
    <row r="4008" spans="1:7" x14ac:dyDescent="0.15">
      <c r="A4008" s="4" t="s">
        <v>1900</v>
      </c>
      <c r="B4008" s="4" t="s">
        <v>1901</v>
      </c>
      <c r="C4008" s="3">
        <v>1.88181</v>
      </c>
      <c r="D4008" s="3">
        <v>2.3346900000000002</v>
      </c>
      <c r="E4008" s="3">
        <v>2.6541000000000001</v>
      </c>
      <c r="F4008" s="3">
        <f t="shared" si="62"/>
        <v>2.2902</v>
      </c>
      <c r="G4008" s="4" t="s">
        <v>12132</v>
      </c>
    </row>
    <row r="4009" spans="1:7" x14ac:dyDescent="0.15">
      <c r="A4009" s="4" t="s">
        <v>6534</v>
      </c>
      <c r="B4009" s="4" t="s">
        <v>6535</v>
      </c>
      <c r="C4009" s="3">
        <v>1.85399</v>
      </c>
      <c r="D4009" s="3">
        <v>2.3207800000000001</v>
      </c>
      <c r="E4009" s="3">
        <v>2.6983600000000001</v>
      </c>
      <c r="F4009" s="3">
        <f t="shared" si="62"/>
        <v>2.2910433333333335</v>
      </c>
      <c r="G4009" s="4" t="s">
        <v>12133</v>
      </c>
    </row>
    <row r="4010" spans="1:7" x14ac:dyDescent="0.15">
      <c r="A4010" s="4" t="s">
        <v>1162</v>
      </c>
      <c r="B4010" s="4" t="s">
        <v>1163</v>
      </c>
      <c r="C4010" s="3">
        <v>1.61951</v>
      </c>
      <c r="D4010" s="3">
        <v>2.4359799999999998</v>
      </c>
      <c r="E4010" s="3">
        <v>2.8183099999999999</v>
      </c>
      <c r="F4010" s="3">
        <f t="shared" si="62"/>
        <v>2.2912666666666666</v>
      </c>
      <c r="G4010" s="4" t="s">
        <v>12134</v>
      </c>
    </row>
    <row r="4011" spans="1:7" x14ac:dyDescent="0.15">
      <c r="A4011" s="4" t="s">
        <v>8253</v>
      </c>
      <c r="B4011" s="4" t="s">
        <v>8285</v>
      </c>
      <c r="C4011" s="3">
        <v>2.76457</v>
      </c>
      <c r="D4011" s="3">
        <v>1.7199199999999999</v>
      </c>
      <c r="E4011" s="3">
        <v>2.3937900000000001</v>
      </c>
      <c r="F4011" s="3">
        <f t="shared" si="62"/>
        <v>2.2927599999999999</v>
      </c>
      <c r="G4011" s="4" t="s">
        <v>12135</v>
      </c>
    </row>
    <row r="4012" spans="1:7" x14ac:dyDescent="0.15">
      <c r="A4012" s="4" t="s">
        <v>7175</v>
      </c>
      <c r="B4012" s="4" t="s">
        <v>7176</v>
      </c>
      <c r="C4012" s="3">
        <v>2.2117900000000001</v>
      </c>
      <c r="D4012" s="3">
        <v>2.30484</v>
      </c>
      <c r="E4012" s="3">
        <v>2.3682599999999998</v>
      </c>
      <c r="F4012" s="3">
        <f t="shared" si="62"/>
        <v>2.2949633333333335</v>
      </c>
      <c r="G4012" s="4" t="s">
        <v>12136</v>
      </c>
    </row>
    <row r="4013" spans="1:7" x14ac:dyDescent="0.15">
      <c r="A4013" s="4" t="s">
        <v>5257</v>
      </c>
      <c r="B4013" s="4" t="s">
        <v>5258</v>
      </c>
      <c r="C4013" s="3">
        <v>2.0623900000000002</v>
      </c>
      <c r="D4013" s="3">
        <v>2.32572</v>
      </c>
      <c r="E4013" s="3">
        <v>2.4981200000000001</v>
      </c>
      <c r="F4013" s="3">
        <f t="shared" si="62"/>
        <v>2.29541</v>
      </c>
      <c r="G4013" s="4" t="s">
        <v>12160</v>
      </c>
    </row>
    <row r="4014" spans="1:7" x14ac:dyDescent="0.15">
      <c r="A4014" s="4" t="s">
        <v>3649</v>
      </c>
      <c r="B4014" s="4" t="s">
        <v>3650</v>
      </c>
      <c r="C4014" s="3">
        <v>1.61514</v>
      </c>
      <c r="D4014" s="3">
        <v>2.4886400000000002</v>
      </c>
      <c r="E4014" s="3">
        <v>2.7851300000000001</v>
      </c>
      <c r="F4014" s="3">
        <f t="shared" si="62"/>
        <v>2.2963033333333338</v>
      </c>
      <c r="G4014" s="4" t="s">
        <v>12161</v>
      </c>
    </row>
    <row r="4015" spans="1:7" x14ac:dyDescent="0.15">
      <c r="A4015" s="4" t="s">
        <v>5618</v>
      </c>
      <c r="B4015" s="4" t="s">
        <v>5619</v>
      </c>
      <c r="C4015" s="3">
        <v>2.27291</v>
      </c>
      <c r="D4015" s="3">
        <v>2.2098100000000001</v>
      </c>
      <c r="E4015" s="3">
        <v>2.40896</v>
      </c>
      <c r="F4015" s="3">
        <f t="shared" si="62"/>
        <v>2.297226666666667</v>
      </c>
      <c r="G4015" s="4" t="s">
        <v>12162</v>
      </c>
    </row>
    <row r="4016" spans="1:7" x14ac:dyDescent="0.15">
      <c r="A4016" s="4" t="s">
        <v>481</v>
      </c>
      <c r="B4016" s="4" t="s">
        <v>482</v>
      </c>
      <c r="C4016" s="3">
        <v>2.8578600000000001</v>
      </c>
      <c r="D4016" s="3">
        <v>1.87398</v>
      </c>
      <c r="E4016" s="3">
        <v>2.16086</v>
      </c>
      <c r="F4016" s="3">
        <f t="shared" si="62"/>
        <v>2.2975666666666665</v>
      </c>
      <c r="G4016" s="4" t="s">
        <v>12163</v>
      </c>
    </row>
    <row r="4017" spans="1:7" x14ac:dyDescent="0.15">
      <c r="A4017" s="4" t="s">
        <v>5295</v>
      </c>
      <c r="B4017" s="4" t="s">
        <v>5296</v>
      </c>
      <c r="C4017" s="3">
        <v>2.7145899999999998</v>
      </c>
      <c r="D4017" s="3">
        <v>1.98861</v>
      </c>
      <c r="E4017" s="3">
        <v>2.1901199999999998</v>
      </c>
      <c r="F4017" s="3">
        <f t="shared" si="62"/>
        <v>2.2977733333333332</v>
      </c>
      <c r="G4017" s="4" t="s">
        <v>12141</v>
      </c>
    </row>
    <row r="4018" spans="1:7" x14ac:dyDescent="0.15">
      <c r="A4018" s="4" t="s">
        <v>7725</v>
      </c>
      <c r="B4018" s="4" t="s">
        <v>7726</v>
      </c>
      <c r="C4018" s="3">
        <v>1.73024</v>
      </c>
      <c r="D4018" s="3">
        <v>2.4039199999999998</v>
      </c>
      <c r="E4018" s="3">
        <v>2.7616800000000001</v>
      </c>
      <c r="F4018" s="3">
        <f t="shared" si="62"/>
        <v>2.2986133333333334</v>
      </c>
      <c r="G4018" s="4" t="s">
        <v>12142</v>
      </c>
    </row>
    <row r="4019" spans="1:7" x14ac:dyDescent="0.15">
      <c r="A4019" s="4" t="s">
        <v>150</v>
      </c>
      <c r="B4019" s="4" t="s">
        <v>151</v>
      </c>
      <c r="C4019" s="3">
        <v>2.3754400000000002</v>
      </c>
      <c r="D4019" s="3">
        <v>1.9813099999999999</v>
      </c>
      <c r="E4019" s="3">
        <v>2.5402200000000001</v>
      </c>
      <c r="F4019" s="3">
        <f t="shared" si="62"/>
        <v>2.2989899999999999</v>
      </c>
      <c r="G4019" s="4" t="s">
        <v>12143</v>
      </c>
    </row>
    <row r="4020" spans="1:7" x14ac:dyDescent="0.15">
      <c r="A4020" s="4" t="s">
        <v>3407</v>
      </c>
      <c r="B4020" s="4" t="s">
        <v>3148</v>
      </c>
      <c r="C4020" s="3">
        <v>1.8713900000000001</v>
      </c>
      <c r="D4020" s="3">
        <v>2.59971</v>
      </c>
      <c r="E4020" s="3">
        <v>2.4278300000000002</v>
      </c>
      <c r="F4020" s="3">
        <f t="shared" si="62"/>
        <v>2.2996433333333335</v>
      </c>
      <c r="G4020" s="4" t="s">
        <v>12144</v>
      </c>
    </row>
    <row r="4021" spans="1:7" x14ac:dyDescent="0.15">
      <c r="A4021" s="4" t="s">
        <v>2202</v>
      </c>
      <c r="B4021" s="4" t="s">
        <v>1976</v>
      </c>
      <c r="C4021" s="3">
        <v>2.4809299999999999</v>
      </c>
      <c r="D4021" s="3">
        <v>2.1097999999999999</v>
      </c>
      <c r="E4021" s="3">
        <v>2.3107500000000001</v>
      </c>
      <c r="F4021" s="3">
        <f t="shared" si="62"/>
        <v>2.3004933333333333</v>
      </c>
      <c r="G4021" s="4" t="s">
        <v>12145</v>
      </c>
    </row>
    <row r="4022" spans="1:7" x14ac:dyDescent="0.15">
      <c r="A4022" s="4" t="s">
        <v>8469</v>
      </c>
      <c r="B4022" s="4" t="s">
        <v>8470</v>
      </c>
      <c r="C4022" s="3">
        <v>2.0014599999999998</v>
      </c>
      <c r="D4022" s="3">
        <v>2.3322099999999999</v>
      </c>
      <c r="E4022" s="3">
        <v>2.57518</v>
      </c>
      <c r="F4022" s="3">
        <f t="shared" si="62"/>
        <v>2.3029499999999996</v>
      </c>
      <c r="G4022" s="4" t="s">
        <v>12146</v>
      </c>
    </row>
    <row r="4023" spans="1:7" x14ac:dyDescent="0.15">
      <c r="A4023" s="4" t="s">
        <v>3251</v>
      </c>
      <c r="B4023" s="4" t="s">
        <v>3252</v>
      </c>
      <c r="C4023" s="3">
        <v>1.93221</v>
      </c>
      <c r="D4023" s="3">
        <v>2.0007899999999998</v>
      </c>
      <c r="E4023" s="3">
        <v>2.9792900000000002</v>
      </c>
      <c r="F4023" s="3">
        <f t="shared" si="62"/>
        <v>2.3040966666666667</v>
      </c>
      <c r="G4023" s="4" t="s">
        <v>12147</v>
      </c>
    </row>
    <row r="4024" spans="1:7" x14ac:dyDescent="0.15">
      <c r="A4024" s="4" t="s">
        <v>1621</v>
      </c>
      <c r="B4024" s="4" t="s">
        <v>1622</v>
      </c>
      <c r="C4024" s="3">
        <v>2.2252399999999999</v>
      </c>
      <c r="D4024" s="3">
        <v>2.22756</v>
      </c>
      <c r="E4024" s="3">
        <v>2.4604499999999998</v>
      </c>
      <c r="F4024" s="3">
        <f t="shared" si="62"/>
        <v>2.3044166666666666</v>
      </c>
      <c r="G4024" s="4" t="s">
        <v>12148</v>
      </c>
    </row>
    <row r="4025" spans="1:7" x14ac:dyDescent="0.15">
      <c r="A4025" s="4" t="s">
        <v>6665</v>
      </c>
      <c r="B4025" s="4" t="s">
        <v>6666</v>
      </c>
      <c r="C4025" s="3">
        <v>2.6035400000000002</v>
      </c>
      <c r="D4025" s="3">
        <v>2.0410699999999999</v>
      </c>
      <c r="E4025" s="3">
        <v>2.2688100000000002</v>
      </c>
      <c r="F4025" s="3">
        <f t="shared" si="62"/>
        <v>2.3044733333333336</v>
      </c>
      <c r="G4025" s="4" t="s">
        <v>12149</v>
      </c>
    </row>
    <row r="4026" spans="1:7" x14ac:dyDescent="0.15">
      <c r="A4026" s="4" t="s">
        <v>1847</v>
      </c>
      <c r="B4026" s="4" t="s">
        <v>1848</v>
      </c>
      <c r="C4026" s="3">
        <v>2.38625</v>
      </c>
      <c r="D4026" s="3">
        <v>1.9590700000000001</v>
      </c>
      <c r="E4026" s="3">
        <v>2.5706199999999999</v>
      </c>
      <c r="F4026" s="3">
        <f t="shared" si="62"/>
        <v>2.3053133333333333</v>
      </c>
      <c r="G4026" s="4" t="s">
        <v>12172</v>
      </c>
    </row>
    <row r="4027" spans="1:7" x14ac:dyDescent="0.15">
      <c r="A4027" s="4" t="s">
        <v>2282</v>
      </c>
      <c r="B4027" s="4" t="s">
        <v>2283</v>
      </c>
      <c r="C4027" s="3">
        <v>2.0950500000000001</v>
      </c>
      <c r="D4027" s="3">
        <v>2.5579900000000002</v>
      </c>
      <c r="E4027" s="3">
        <v>2.2639399999999998</v>
      </c>
      <c r="F4027" s="3">
        <f t="shared" si="62"/>
        <v>2.30566</v>
      </c>
      <c r="G4027" s="4" t="s">
        <v>12173</v>
      </c>
    </row>
    <row r="4028" spans="1:7" x14ac:dyDescent="0.15">
      <c r="A4028" s="4" t="s">
        <v>2319</v>
      </c>
      <c r="B4028" s="4" t="s">
        <v>2320</v>
      </c>
      <c r="C4028" s="3">
        <v>3.0875400000000002</v>
      </c>
      <c r="D4028" s="3">
        <v>1.6720999999999999</v>
      </c>
      <c r="E4028" s="3">
        <v>2.1594799999999998</v>
      </c>
      <c r="F4028" s="3">
        <f t="shared" si="62"/>
        <v>2.3063733333333332</v>
      </c>
      <c r="G4028" s="4" t="s">
        <v>12153</v>
      </c>
    </row>
    <row r="4029" spans="1:7" x14ac:dyDescent="0.15">
      <c r="A4029" s="4" t="s">
        <v>1277</v>
      </c>
      <c r="B4029" s="4" t="s">
        <v>1278</v>
      </c>
      <c r="C4029" s="3">
        <v>2.3401900000000002</v>
      </c>
      <c r="D4029" s="3">
        <v>2.11226</v>
      </c>
      <c r="E4029" s="3">
        <v>2.4676100000000001</v>
      </c>
      <c r="F4029" s="3">
        <f t="shared" si="62"/>
        <v>2.3066866666666672</v>
      </c>
      <c r="G4029" s="4" t="s">
        <v>12154</v>
      </c>
    </row>
    <row r="4030" spans="1:7" x14ac:dyDescent="0.15">
      <c r="A4030" s="4" t="s">
        <v>6834</v>
      </c>
      <c r="B4030" s="4" t="s">
        <v>6835</v>
      </c>
      <c r="C4030" s="3">
        <v>2.0599500000000002</v>
      </c>
      <c r="D4030" s="3">
        <v>2.3537599999999999</v>
      </c>
      <c r="E4030" s="3">
        <v>2.5065200000000001</v>
      </c>
      <c r="F4030" s="3">
        <f t="shared" si="62"/>
        <v>2.3067433333333334</v>
      </c>
      <c r="G4030" s="4" t="s">
        <v>9514</v>
      </c>
    </row>
    <row r="4031" spans="1:7" x14ac:dyDescent="0.15">
      <c r="A4031" s="4" t="s">
        <v>1452</v>
      </c>
      <c r="B4031" s="4" t="s">
        <v>1453</v>
      </c>
      <c r="C4031" s="3">
        <v>2.3305400000000001</v>
      </c>
      <c r="D4031" s="3">
        <v>2.1814100000000001</v>
      </c>
      <c r="E4031" s="3">
        <v>2.40889</v>
      </c>
      <c r="F4031" s="3">
        <f t="shared" si="62"/>
        <v>2.3069466666666667</v>
      </c>
      <c r="G4031" s="4" t="s">
        <v>10375</v>
      </c>
    </row>
    <row r="4032" spans="1:7" x14ac:dyDescent="0.15">
      <c r="A4032" s="4" t="s">
        <v>3173</v>
      </c>
      <c r="B4032" s="4" t="s">
        <v>3174</v>
      </c>
      <c r="C4032" s="3">
        <v>2.0206300000000001</v>
      </c>
      <c r="D4032" s="3">
        <v>2.3032499999999998</v>
      </c>
      <c r="E4032" s="3">
        <v>2.5975199999999998</v>
      </c>
      <c r="F4032" s="3">
        <f t="shared" si="62"/>
        <v>2.3071333333333333</v>
      </c>
      <c r="G4032" s="4" t="s">
        <v>12155</v>
      </c>
    </row>
    <row r="4033" spans="1:7" x14ac:dyDescent="0.15">
      <c r="A4033" s="4" t="s">
        <v>6272</v>
      </c>
      <c r="B4033" s="4" t="s">
        <v>6273</v>
      </c>
      <c r="C4033" s="3">
        <v>2.47329</v>
      </c>
      <c r="D4033" s="3">
        <v>2.1371000000000002</v>
      </c>
      <c r="E4033" s="3">
        <v>2.3121</v>
      </c>
      <c r="F4033" s="3">
        <f t="shared" si="62"/>
        <v>2.3074966666666668</v>
      </c>
      <c r="G4033" s="4" t="s">
        <v>12156</v>
      </c>
    </row>
    <row r="4034" spans="1:7" x14ac:dyDescent="0.15">
      <c r="A4034" s="4" t="s">
        <v>6679</v>
      </c>
      <c r="B4034" s="4" t="s">
        <v>6680</v>
      </c>
      <c r="C4034" s="3">
        <v>2.49824</v>
      </c>
      <c r="D4034" s="3">
        <v>2.101</v>
      </c>
      <c r="E4034" s="3">
        <v>2.3242799999999999</v>
      </c>
      <c r="F4034" s="3">
        <f t="shared" si="62"/>
        <v>2.3078400000000001</v>
      </c>
      <c r="G4034" s="4" t="s">
        <v>12157</v>
      </c>
    </row>
    <row r="4035" spans="1:7" x14ac:dyDescent="0.15">
      <c r="A4035" s="4" t="s">
        <v>1692</v>
      </c>
      <c r="B4035" s="4" t="s">
        <v>1693</v>
      </c>
      <c r="C4035" s="3">
        <v>2.5647500000000001</v>
      </c>
      <c r="D4035" s="3">
        <v>2.0399799999999999</v>
      </c>
      <c r="E4035" s="3">
        <v>2.3198099999999999</v>
      </c>
      <c r="F4035" s="3">
        <f t="shared" si="62"/>
        <v>2.3081800000000001</v>
      </c>
      <c r="G4035" s="4" t="s">
        <v>12158</v>
      </c>
    </row>
    <row r="4036" spans="1:7" x14ac:dyDescent="0.15">
      <c r="A4036" s="4" t="s">
        <v>1706</v>
      </c>
      <c r="B4036" s="4" t="s">
        <v>1707</v>
      </c>
      <c r="C4036" s="3">
        <v>2.6828099999999999</v>
      </c>
      <c r="D4036" s="3">
        <v>2.14398</v>
      </c>
      <c r="E4036" s="3">
        <v>2.1044999999999998</v>
      </c>
      <c r="F4036" s="3">
        <f t="shared" si="62"/>
        <v>2.3104299999999998</v>
      </c>
      <c r="G4036" s="4" t="s">
        <v>12159</v>
      </c>
    </row>
    <row r="4037" spans="1:7" x14ac:dyDescent="0.15">
      <c r="A4037" s="4" t="s">
        <v>1932</v>
      </c>
      <c r="B4037" s="4" t="s">
        <v>1933</v>
      </c>
      <c r="C4037" s="3">
        <v>2.9284599999999998</v>
      </c>
      <c r="D4037" s="3">
        <v>1.6615500000000001</v>
      </c>
      <c r="E4037" s="3">
        <v>2.3433999999999999</v>
      </c>
      <c r="F4037" s="3">
        <f t="shared" ref="F4037:F4100" si="63">AVERAGE(C4037:E4037)</f>
        <v>2.3111366666666666</v>
      </c>
      <c r="G4037" s="4" t="s">
        <v>12182</v>
      </c>
    </row>
    <row r="4038" spans="1:7" x14ac:dyDescent="0.15">
      <c r="A4038" s="4" t="s">
        <v>7945</v>
      </c>
      <c r="B4038" s="4" t="s">
        <v>7946</v>
      </c>
      <c r="C4038" s="3">
        <v>1.76691</v>
      </c>
      <c r="D4038" s="3">
        <v>2.44428</v>
      </c>
      <c r="E4038" s="3">
        <v>2.7284999999999999</v>
      </c>
      <c r="F4038" s="3">
        <f t="shared" si="63"/>
        <v>2.3132300000000003</v>
      </c>
      <c r="G4038" s="4" t="s">
        <v>10742</v>
      </c>
    </row>
    <row r="4039" spans="1:7" x14ac:dyDescent="0.15">
      <c r="A4039" s="4" t="s">
        <v>1351</v>
      </c>
      <c r="B4039" s="4" t="s">
        <v>1352</v>
      </c>
      <c r="C4039" s="3">
        <v>2.7073499999999999</v>
      </c>
      <c r="D4039" s="3">
        <v>1.9199299999999999</v>
      </c>
      <c r="E4039" s="3">
        <v>2.3148300000000002</v>
      </c>
      <c r="F4039" s="3">
        <f t="shared" si="63"/>
        <v>2.3140366666666665</v>
      </c>
      <c r="G4039" s="4" t="s">
        <v>12183</v>
      </c>
    </row>
    <row r="4040" spans="1:7" x14ac:dyDescent="0.15">
      <c r="A4040" s="4" t="s">
        <v>6999</v>
      </c>
      <c r="B4040" s="4" t="s">
        <v>7000</v>
      </c>
      <c r="C4040" s="3">
        <v>2.2227700000000001</v>
      </c>
      <c r="D4040" s="3">
        <v>2.226</v>
      </c>
      <c r="E4040" s="3">
        <v>2.4935</v>
      </c>
      <c r="F4040" s="3">
        <f t="shared" si="63"/>
        <v>2.3140899999999998</v>
      </c>
      <c r="G4040" s="4" t="s">
        <v>11325</v>
      </c>
    </row>
    <row r="4041" spans="1:7" x14ac:dyDescent="0.15">
      <c r="A4041" s="4" t="s">
        <v>3661</v>
      </c>
      <c r="B4041" s="4" t="s">
        <v>3662</v>
      </c>
      <c r="C4041" s="3">
        <v>2.0825300000000002</v>
      </c>
      <c r="D4041" s="3">
        <v>2.2370899999999998</v>
      </c>
      <c r="E4041" s="3">
        <v>2.6278100000000002</v>
      </c>
      <c r="F4041" s="3">
        <f t="shared" si="63"/>
        <v>2.3158100000000004</v>
      </c>
      <c r="G4041" s="4" t="s">
        <v>12164</v>
      </c>
    </row>
    <row r="4042" spans="1:7" x14ac:dyDescent="0.15">
      <c r="A4042" s="4" t="s">
        <v>1767</v>
      </c>
      <c r="B4042" s="4" t="s">
        <v>1768</v>
      </c>
      <c r="C4042" s="3">
        <v>2.0531799999999998</v>
      </c>
      <c r="D4042" s="3">
        <v>2.33473</v>
      </c>
      <c r="E4042" s="3">
        <v>2.5622199999999999</v>
      </c>
      <c r="F4042" s="3">
        <f t="shared" si="63"/>
        <v>2.31671</v>
      </c>
      <c r="G4042" s="4" t="s">
        <v>12165</v>
      </c>
    </row>
    <row r="4043" spans="1:7" x14ac:dyDescent="0.15">
      <c r="A4043" s="4" t="s">
        <v>2449</v>
      </c>
      <c r="B4043" s="4" t="s">
        <v>2450</v>
      </c>
      <c r="C4043" s="3">
        <v>1.2572099999999999</v>
      </c>
      <c r="D4043" s="3">
        <v>2.7426499999999998</v>
      </c>
      <c r="E4043" s="3">
        <v>2.9506000000000001</v>
      </c>
      <c r="F4043" s="3">
        <f t="shared" si="63"/>
        <v>2.3168199999999999</v>
      </c>
      <c r="G4043" s="4" t="s">
        <v>12166</v>
      </c>
    </row>
    <row r="4044" spans="1:7" x14ac:dyDescent="0.15">
      <c r="A4044" s="4" t="s">
        <v>4425</v>
      </c>
      <c r="B4044" s="4" t="s">
        <v>4426</v>
      </c>
      <c r="C4044" s="3">
        <v>2.1697600000000001</v>
      </c>
      <c r="D4044" s="3">
        <v>2.2124299999999999</v>
      </c>
      <c r="E4044" s="3">
        <v>2.5701200000000002</v>
      </c>
      <c r="F4044" s="3">
        <f t="shared" si="63"/>
        <v>2.3174366666666666</v>
      </c>
      <c r="G4044" s="4" t="s">
        <v>12167</v>
      </c>
    </row>
    <row r="4045" spans="1:7" x14ac:dyDescent="0.15">
      <c r="A4045" s="4" t="s">
        <v>3752</v>
      </c>
      <c r="B4045" s="4" t="s">
        <v>3753</v>
      </c>
      <c r="C4045" s="3">
        <v>2.6859899999999999</v>
      </c>
      <c r="D4045" s="3">
        <v>1.7616499999999999</v>
      </c>
      <c r="E4045" s="3">
        <v>2.5048699999999999</v>
      </c>
      <c r="F4045" s="3">
        <f t="shared" si="63"/>
        <v>2.3175033333333332</v>
      </c>
      <c r="G4045" s="4" t="s">
        <v>12168</v>
      </c>
    </row>
    <row r="4046" spans="1:7" x14ac:dyDescent="0.15">
      <c r="A4046" s="4" t="s">
        <v>1585</v>
      </c>
      <c r="B4046" s="4" t="s">
        <v>1586</v>
      </c>
      <c r="C4046" s="3">
        <v>1.4176299999999999</v>
      </c>
      <c r="D4046" s="3">
        <v>2.6539199999999998</v>
      </c>
      <c r="E4046" s="3">
        <v>2.88151</v>
      </c>
      <c r="F4046" s="3">
        <f t="shared" si="63"/>
        <v>2.3176866666666669</v>
      </c>
      <c r="G4046" s="4" t="s">
        <v>11272</v>
      </c>
    </row>
    <row r="4047" spans="1:7" x14ac:dyDescent="0.15">
      <c r="A4047" s="4" t="s">
        <v>1240</v>
      </c>
      <c r="B4047" s="4" t="s">
        <v>1241</v>
      </c>
      <c r="C4047" s="3">
        <v>2.0949599999999999</v>
      </c>
      <c r="D4047" s="3">
        <v>2.3638599999999999</v>
      </c>
      <c r="E4047" s="3">
        <v>2.4943300000000002</v>
      </c>
      <c r="F4047" s="3">
        <f t="shared" si="63"/>
        <v>2.3177166666666662</v>
      </c>
      <c r="G4047" s="4" t="s">
        <v>12169</v>
      </c>
    </row>
    <row r="4048" spans="1:7" x14ac:dyDescent="0.15">
      <c r="A4048" s="4" t="s">
        <v>5151</v>
      </c>
      <c r="B4048" s="4" t="s">
        <v>5152</v>
      </c>
      <c r="C4048" s="3">
        <v>2.0298600000000002</v>
      </c>
      <c r="D4048" s="3">
        <v>1.9271</v>
      </c>
      <c r="E4048" s="3">
        <v>3.0019100000000001</v>
      </c>
      <c r="F4048" s="3">
        <f t="shared" si="63"/>
        <v>2.3196233333333338</v>
      </c>
      <c r="G4048" s="4" t="s">
        <v>12170</v>
      </c>
    </row>
    <row r="4049" spans="1:7" x14ac:dyDescent="0.15">
      <c r="A4049" s="4" t="s">
        <v>4462</v>
      </c>
      <c r="B4049" s="4" t="s">
        <v>4463</v>
      </c>
      <c r="C4049" s="3">
        <v>2.7833299999999999</v>
      </c>
      <c r="D4049" s="3">
        <v>2.1757399999999998</v>
      </c>
      <c r="E4049" s="3">
        <v>2.0027400000000002</v>
      </c>
      <c r="F4049" s="3">
        <f t="shared" si="63"/>
        <v>2.3206033333333331</v>
      </c>
      <c r="G4049" s="4" t="s">
        <v>12171</v>
      </c>
    </row>
    <row r="4050" spans="1:7" x14ac:dyDescent="0.15">
      <c r="A4050" s="4" t="s">
        <v>3136</v>
      </c>
      <c r="B4050" s="4" t="s">
        <v>3137</v>
      </c>
      <c r="C4050" s="3">
        <v>1.9679</v>
      </c>
      <c r="D4050" s="3">
        <v>2.3929900000000002</v>
      </c>
      <c r="E4050" s="3">
        <v>2.6013899999999999</v>
      </c>
      <c r="F4050" s="3">
        <f t="shared" si="63"/>
        <v>2.3207599999999999</v>
      </c>
      <c r="G4050" s="4" t="s">
        <v>12191</v>
      </c>
    </row>
    <row r="4051" spans="1:7" x14ac:dyDescent="0.15">
      <c r="A4051" s="4" t="s">
        <v>5516</v>
      </c>
      <c r="B4051" s="4" t="s">
        <v>5517</v>
      </c>
      <c r="C4051" s="3">
        <v>1.8639699999999999</v>
      </c>
      <c r="D4051" s="3">
        <v>2.44339</v>
      </c>
      <c r="E4051" s="3">
        <v>2.6558099999999998</v>
      </c>
      <c r="F4051" s="3">
        <f t="shared" si="63"/>
        <v>2.3210566666666668</v>
      </c>
      <c r="G4051" s="4" t="s">
        <v>12192</v>
      </c>
    </row>
    <row r="4052" spans="1:7" x14ac:dyDescent="0.15">
      <c r="A4052" s="4" t="s">
        <v>7606</v>
      </c>
      <c r="B4052" s="4" t="s">
        <v>7607</v>
      </c>
      <c r="C4052" s="3">
        <v>2.6682800000000002</v>
      </c>
      <c r="D4052" s="3">
        <v>2.0199699999999998</v>
      </c>
      <c r="E4052" s="3">
        <v>2.27494</v>
      </c>
      <c r="F4052" s="3">
        <f t="shared" si="63"/>
        <v>2.3210633333333335</v>
      </c>
      <c r="G4052" s="4" t="s">
        <v>12174</v>
      </c>
    </row>
    <row r="4053" spans="1:7" x14ac:dyDescent="0.15">
      <c r="A4053" s="4" t="s">
        <v>5819</v>
      </c>
      <c r="B4053" s="4" t="s">
        <v>5820</v>
      </c>
      <c r="C4053" s="3">
        <v>1.9268000000000001</v>
      </c>
      <c r="D4053" s="3">
        <v>2.4278400000000002</v>
      </c>
      <c r="E4053" s="3">
        <v>2.6112899999999999</v>
      </c>
      <c r="F4053" s="3">
        <f t="shared" si="63"/>
        <v>2.3219766666666666</v>
      </c>
      <c r="G4053" s="4" t="s">
        <v>12175</v>
      </c>
    </row>
    <row r="4054" spans="1:7" x14ac:dyDescent="0.15">
      <c r="A4054" s="4" t="s">
        <v>1694</v>
      </c>
      <c r="B4054" s="4" t="s">
        <v>1695</v>
      </c>
      <c r="C4054" s="3">
        <v>2.3107500000000001</v>
      </c>
      <c r="D4054" s="3">
        <v>2.2053500000000001</v>
      </c>
      <c r="E4054" s="3">
        <v>2.4539200000000001</v>
      </c>
      <c r="F4054" s="3">
        <f t="shared" si="63"/>
        <v>2.32334</v>
      </c>
      <c r="G4054" s="4" t="s">
        <v>8897</v>
      </c>
    </row>
    <row r="4055" spans="1:7" x14ac:dyDescent="0.15">
      <c r="A4055" s="4" t="s">
        <v>7020</v>
      </c>
      <c r="B4055" s="4" t="s">
        <v>7021</v>
      </c>
      <c r="C4055" s="3">
        <v>2.7105700000000001</v>
      </c>
      <c r="D4055" s="3">
        <v>2.0499499999999999</v>
      </c>
      <c r="E4055" s="3">
        <v>2.2140900000000001</v>
      </c>
      <c r="F4055" s="3">
        <f t="shared" si="63"/>
        <v>2.3248700000000002</v>
      </c>
      <c r="G4055" s="4" t="s">
        <v>12176</v>
      </c>
    </row>
    <row r="4056" spans="1:7" x14ac:dyDescent="0.15">
      <c r="A4056" s="4" t="s">
        <v>7273</v>
      </c>
      <c r="B4056" s="4" t="s">
        <v>7274</v>
      </c>
      <c r="C4056" s="3">
        <v>2.2724099999999998</v>
      </c>
      <c r="D4056" s="3">
        <v>2.25427</v>
      </c>
      <c r="E4056" s="3">
        <v>2.4494699999999998</v>
      </c>
      <c r="F4056" s="3">
        <f t="shared" si="63"/>
        <v>2.3253833333333334</v>
      </c>
      <c r="G4056" s="4" t="s">
        <v>12177</v>
      </c>
    </row>
    <row r="4057" spans="1:7" x14ac:dyDescent="0.15">
      <c r="A4057" s="4" t="s">
        <v>3485</v>
      </c>
      <c r="B4057" s="4" t="s">
        <v>3486</v>
      </c>
      <c r="C4057" s="3">
        <v>2.50969</v>
      </c>
      <c r="D4057" s="3">
        <v>2.1072600000000001</v>
      </c>
      <c r="E4057" s="3">
        <v>2.3627199999999999</v>
      </c>
      <c r="F4057" s="3">
        <f t="shared" si="63"/>
        <v>2.3265566666666668</v>
      </c>
      <c r="G4057" s="4" t="s">
        <v>12178</v>
      </c>
    </row>
    <row r="4058" spans="1:7" x14ac:dyDescent="0.15">
      <c r="A4058" s="4" t="s">
        <v>2252</v>
      </c>
      <c r="B4058" s="4" t="s">
        <v>1766</v>
      </c>
      <c r="C4058" s="3">
        <v>2.1359400000000002</v>
      </c>
      <c r="D4058" s="3">
        <v>2.3423400000000001</v>
      </c>
      <c r="E4058" s="3">
        <v>2.5022500000000001</v>
      </c>
      <c r="F4058" s="3">
        <f t="shared" si="63"/>
        <v>2.3268433333333332</v>
      </c>
      <c r="G4058" s="4" t="s">
        <v>12179</v>
      </c>
    </row>
    <row r="4059" spans="1:7" x14ac:dyDescent="0.15">
      <c r="A4059" s="4" t="s">
        <v>3061</v>
      </c>
      <c r="B4059" s="4" t="s">
        <v>3062</v>
      </c>
      <c r="C4059" s="3">
        <v>2.76444</v>
      </c>
      <c r="D4059" s="3">
        <v>2.06704</v>
      </c>
      <c r="E4059" s="3">
        <v>2.15029</v>
      </c>
      <c r="F4059" s="3">
        <f t="shared" si="63"/>
        <v>2.3272566666666665</v>
      </c>
      <c r="G4059" s="4" t="s">
        <v>12180</v>
      </c>
    </row>
    <row r="4060" spans="1:7" x14ac:dyDescent="0.15">
      <c r="A4060" s="4" t="s">
        <v>342</v>
      </c>
      <c r="B4060" s="4" t="s">
        <v>343</v>
      </c>
      <c r="C4060" s="3">
        <v>2.1632500000000001</v>
      </c>
      <c r="D4060" s="3">
        <v>2.3351000000000002</v>
      </c>
      <c r="E4060" s="3">
        <v>2.4841500000000001</v>
      </c>
      <c r="F4060" s="3">
        <f t="shared" si="63"/>
        <v>2.3275000000000001</v>
      </c>
      <c r="G4060" s="4" t="s">
        <v>12181</v>
      </c>
    </row>
    <row r="4061" spans="1:7" x14ac:dyDescent="0.15">
      <c r="A4061" s="4" t="s">
        <v>1805</v>
      </c>
      <c r="B4061" s="4" t="s">
        <v>1806</v>
      </c>
      <c r="C4061" s="3">
        <v>1.70333</v>
      </c>
      <c r="D4061" s="3">
        <v>2.5614699999999999</v>
      </c>
      <c r="E4061" s="3">
        <v>2.7181899999999999</v>
      </c>
      <c r="F4061" s="3">
        <f t="shared" si="63"/>
        <v>2.3276633333333332</v>
      </c>
      <c r="G4061" s="4" t="s">
        <v>12201</v>
      </c>
    </row>
    <row r="4062" spans="1:7" x14ac:dyDescent="0.15">
      <c r="A4062" s="4" t="s">
        <v>2581</v>
      </c>
      <c r="B4062" s="4" t="s">
        <v>2837</v>
      </c>
      <c r="C4062" s="3">
        <v>2.5162100000000001</v>
      </c>
      <c r="D4062" s="3">
        <v>2.3120799999999999</v>
      </c>
      <c r="E4062" s="3">
        <v>2.1571699999999998</v>
      </c>
      <c r="F4062" s="3">
        <f t="shared" si="63"/>
        <v>2.3284866666666666</v>
      </c>
      <c r="G4062" s="4" t="s">
        <v>12202</v>
      </c>
    </row>
    <row r="4063" spans="1:7" x14ac:dyDescent="0.15">
      <c r="A4063" s="4" t="s">
        <v>7990</v>
      </c>
      <c r="B4063" s="4" t="s">
        <v>7991</v>
      </c>
      <c r="C4063" s="3">
        <v>2.09145</v>
      </c>
      <c r="D4063" s="3">
        <v>2.3354400000000002</v>
      </c>
      <c r="E4063" s="3">
        <v>2.5586099999999998</v>
      </c>
      <c r="F4063" s="3">
        <f t="shared" si="63"/>
        <v>2.3285</v>
      </c>
      <c r="G4063" s="4" t="s">
        <v>12203</v>
      </c>
    </row>
    <row r="4064" spans="1:7" x14ac:dyDescent="0.15">
      <c r="A4064" s="4" t="s">
        <v>3896</v>
      </c>
      <c r="B4064" s="4" t="s">
        <v>3897</v>
      </c>
      <c r="C4064" s="3">
        <v>1.7614099999999999</v>
      </c>
      <c r="D4064" s="3">
        <v>2.5137700000000001</v>
      </c>
      <c r="E4064" s="3">
        <v>2.71191</v>
      </c>
      <c r="F4064" s="3">
        <f t="shared" si="63"/>
        <v>2.3290299999999999</v>
      </c>
      <c r="G4064" s="4" t="s">
        <v>12184</v>
      </c>
    </row>
    <row r="4065" spans="1:7" x14ac:dyDescent="0.15">
      <c r="A4065" s="4" t="s">
        <v>5084</v>
      </c>
      <c r="B4065" s="4" t="s">
        <v>5085</v>
      </c>
      <c r="C4065" s="3">
        <v>2.3172199999999998</v>
      </c>
      <c r="D4065" s="3">
        <v>2.2077</v>
      </c>
      <c r="E4065" s="3">
        <v>2.46306</v>
      </c>
      <c r="F4065" s="3">
        <f t="shared" si="63"/>
        <v>2.3293266666666668</v>
      </c>
      <c r="G4065" s="4" t="s">
        <v>12185</v>
      </c>
    </row>
    <row r="4066" spans="1:7" x14ac:dyDescent="0.15">
      <c r="A4066" s="4" t="s">
        <v>1286</v>
      </c>
      <c r="B4066" s="4" t="s">
        <v>1287</v>
      </c>
      <c r="C4066" s="3">
        <v>2.2836799999999999</v>
      </c>
      <c r="D4066" s="3">
        <v>2.16906</v>
      </c>
      <c r="E4066" s="3">
        <v>2.5352899999999998</v>
      </c>
      <c r="F4066" s="3">
        <f t="shared" si="63"/>
        <v>2.3293433333333335</v>
      </c>
      <c r="G4066" s="4" t="s">
        <v>12186</v>
      </c>
    </row>
    <row r="4067" spans="1:7" x14ac:dyDescent="0.15">
      <c r="A4067" s="4" t="s">
        <v>7102</v>
      </c>
      <c r="B4067" s="4" t="s">
        <v>7103</v>
      </c>
      <c r="C4067" s="3">
        <v>2.4375</v>
      </c>
      <c r="D4067" s="3">
        <v>1.9475800000000001</v>
      </c>
      <c r="E4067" s="3">
        <v>2.6034700000000002</v>
      </c>
      <c r="F4067" s="3">
        <f t="shared" si="63"/>
        <v>2.3295166666666667</v>
      </c>
      <c r="G4067" s="4" t="s">
        <v>12187</v>
      </c>
    </row>
    <row r="4068" spans="1:7" x14ac:dyDescent="0.15">
      <c r="A4068" s="4" t="s">
        <v>3327</v>
      </c>
      <c r="B4068" s="4" t="s">
        <v>3328</v>
      </c>
      <c r="C4068" s="3">
        <v>2.5984799999999999</v>
      </c>
      <c r="D4068" s="3">
        <v>1.93607</v>
      </c>
      <c r="E4068" s="3">
        <v>2.4540000000000002</v>
      </c>
      <c r="F4068" s="3">
        <f t="shared" si="63"/>
        <v>2.3295166666666667</v>
      </c>
      <c r="G4068" s="4" t="s">
        <v>12188</v>
      </c>
    </row>
    <row r="4069" spans="1:7" x14ac:dyDescent="0.15">
      <c r="A4069" s="4" t="s">
        <v>8038</v>
      </c>
      <c r="B4069" s="4" t="s">
        <v>8039</v>
      </c>
      <c r="C4069" s="3">
        <v>2.8402099999999999</v>
      </c>
      <c r="D4069" s="3">
        <v>1.8583000000000001</v>
      </c>
      <c r="E4069" s="3">
        <v>2.2904399999999998</v>
      </c>
      <c r="F4069" s="3">
        <f t="shared" si="63"/>
        <v>2.3296499999999996</v>
      </c>
      <c r="G4069" s="4" t="s">
        <v>12189</v>
      </c>
    </row>
    <row r="4070" spans="1:7" x14ac:dyDescent="0.15">
      <c r="A4070" s="4" t="s">
        <v>6</v>
      </c>
      <c r="B4070" s="4" t="s">
        <v>7</v>
      </c>
      <c r="C4070" s="3">
        <v>1.63443</v>
      </c>
      <c r="D4070" s="3">
        <v>2.5768800000000001</v>
      </c>
      <c r="E4070" s="3">
        <v>2.78532</v>
      </c>
      <c r="F4070" s="3">
        <f t="shared" si="63"/>
        <v>2.3322099999999999</v>
      </c>
      <c r="G4070" s="4" t="s">
        <v>12190</v>
      </c>
    </row>
    <row r="4071" spans="1:7" x14ac:dyDescent="0.15">
      <c r="A4071" s="4" t="s">
        <v>3337</v>
      </c>
      <c r="B4071" s="4" t="s">
        <v>3338</v>
      </c>
      <c r="C4071" s="3">
        <v>1.62035</v>
      </c>
      <c r="D4071" s="3">
        <v>2.5188600000000001</v>
      </c>
      <c r="E4071" s="3">
        <v>2.8590300000000002</v>
      </c>
      <c r="F4071" s="3">
        <f t="shared" si="63"/>
        <v>2.332746666666667</v>
      </c>
      <c r="G4071" s="4" t="s">
        <v>12212</v>
      </c>
    </row>
    <row r="4072" spans="1:7" x14ac:dyDescent="0.15">
      <c r="A4072" s="4" t="s">
        <v>1428</v>
      </c>
      <c r="B4072" s="4" t="s">
        <v>1429</v>
      </c>
      <c r="C4072" s="3">
        <v>1.782</v>
      </c>
      <c r="D4072" s="3">
        <v>2.5142899999999999</v>
      </c>
      <c r="E4072" s="3">
        <v>2.702</v>
      </c>
      <c r="F4072" s="3">
        <f t="shared" si="63"/>
        <v>2.3327633333333333</v>
      </c>
      <c r="G4072" s="4" t="s">
        <v>12213</v>
      </c>
    </row>
    <row r="4073" spans="1:7" x14ac:dyDescent="0.15">
      <c r="A4073" s="4" t="s">
        <v>6139</v>
      </c>
      <c r="B4073" s="4" t="s">
        <v>6140</v>
      </c>
      <c r="C4073" s="3">
        <v>2.5701399999999999</v>
      </c>
      <c r="D4073" s="3">
        <v>1.8875999999999999</v>
      </c>
      <c r="E4073" s="3">
        <v>2.5429400000000002</v>
      </c>
      <c r="F4073" s="3">
        <f t="shared" si="63"/>
        <v>2.3335599999999999</v>
      </c>
      <c r="G4073" s="4" t="s">
        <v>12214</v>
      </c>
    </row>
    <row r="4074" spans="1:7" x14ac:dyDescent="0.15">
      <c r="A4074" s="4" t="s">
        <v>384</v>
      </c>
      <c r="B4074" s="4" t="s">
        <v>385</v>
      </c>
      <c r="C4074" s="3">
        <v>2.5704099999999999</v>
      </c>
      <c r="D4074" s="3">
        <v>2.28566</v>
      </c>
      <c r="E4074" s="3">
        <v>2.1472099999999998</v>
      </c>
      <c r="F4074" s="3">
        <f t="shared" si="63"/>
        <v>2.3344266666666669</v>
      </c>
      <c r="G4074" s="4" t="s">
        <v>12193</v>
      </c>
    </row>
    <row r="4075" spans="1:7" x14ac:dyDescent="0.15">
      <c r="A4075" s="4" t="s">
        <v>2061</v>
      </c>
      <c r="B4075" s="4" t="s">
        <v>2062</v>
      </c>
      <c r="C4075" s="3">
        <v>2.4890400000000001</v>
      </c>
      <c r="D4075" s="3">
        <v>2.1168900000000002</v>
      </c>
      <c r="E4075" s="3">
        <v>2.3997199999999999</v>
      </c>
      <c r="F4075" s="3">
        <f t="shared" si="63"/>
        <v>2.3352166666666672</v>
      </c>
      <c r="G4075" s="4" t="s">
        <v>12194</v>
      </c>
    </row>
    <row r="4076" spans="1:7" x14ac:dyDescent="0.15">
      <c r="A4076" s="4" t="s">
        <v>3469</v>
      </c>
      <c r="B4076" s="4" t="s">
        <v>3470</v>
      </c>
      <c r="C4076" s="3">
        <v>2.1140699999999999</v>
      </c>
      <c r="D4076" s="3">
        <v>2.3015599999999998</v>
      </c>
      <c r="E4076" s="3">
        <v>2.59239</v>
      </c>
      <c r="F4076" s="3">
        <f t="shared" si="63"/>
        <v>2.3360066666666666</v>
      </c>
      <c r="G4076" s="4" t="s">
        <v>10631</v>
      </c>
    </row>
    <row r="4077" spans="1:7" x14ac:dyDescent="0.15">
      <c r="A4077" s="4" t="s">
        <v>1323</v>
      </c>
      <c r="B4077" s="4" t="s">
        <v>1324</v>
      </c>
      <c r="C4077" s="3">
        <v>1.89734</v>
      </c>
      <c r="D4077" s="3">
        <v>2.4768400000000002</v>
      </c>
      <c r="E4077" s="3">
        <v>2.64296</v>
      </c>
      <c r="F4077" s="3">
        <f t="shared" si="63"/>
        <v>2.3390466666666665</v>
      </c>
      <c r="G4077" s="4" t="s">
        <v>12195</v>
      </c>
    </row>
    <row r="4078" spans="1:7" x14ac:dyDescent="0.15">
      <c r="A4078" s="4" t="s">
        <v>616</v>
      </c>
      <c r="B4078" s="4" t="s">
        <v>617</v>
      </c>
      <c r="C4078" s="3">
        <v>2.47688</v>
      </c>
      <c r="D4078" s="3">
        <v>2.1414399999999998</v>
      </c>
      <c r="E4078" s="3">
        <v>2.40211</v>
      </c>
      <c r="F4078" s="3">
        <f t="shared" si="63"/>
        <v>2.3401433333333332</v>
      </c>
      <c r="G4078" s="4" t="s">
        <v>12196</v>
      </c>
    </row>
    <row r="4079" spans="1:7" x14ac:dyDescent="0.15">
      <c r="A4079" s="4" t="s">
        <v>7475</v>
      </c>
      <c r="B4079" s="4" t="s">
        <v>7476</v>
      </c>
      <c r="C4079" s="3">
        <v>1.8775299999999999</v>
      </c>
      <c r="D4079" s="3">
        <v>2.4388700000000001</v>
      </c>
      <c r="E4079" s="3">
        <v>2.7048000000000001</v>
      </c>
      <c r="F4079" s="3">
        <f t="shared" si="63"/>
        <v>2.3404000000000003</v>
      </c>
      <c r="G4079" s="4" t="s">
        <v>12197</v>
      </c>
    </row>
    <row r="4080" spans="1:7" x14ac:dyDescent="0.15">
      <c r="A4080" s="4" t="s">
        <v>6530</v>
      </c>
      <c r="B4080" s="4" t="s">
        <v>6531</v>
      </c>
      <c r="C4080" s="3">
        <v>1.8281000000000001</v>
      </c>
      <c r="D4080" s="3">
        <v>2.56446</v>
      </c>
      <c r="E4080" s="3">
        <v>2.6326299999999998</v>
      </c>
      <c r="F4080" s="3">
        <f t="shared" si="63"/>
        <v>2.3417299999999996</v>
      </c>
      <c r="G4080" s="4" t="s">
        <v>12198</v>
      </c>
    </row>
    <row r="4081" spans="1:7" x14ac:dyDescent="0.15">
      <c r="A4081" s="4" t="s">
        <v>7799</v>
      </c>
      <c r="B4081" s="4" t="s">
        <v>7800</v>
      </c>
      <c r="C4081" s="3">
        <v>2.21529</v>
      </c>
      <c r="D4081" s="3">
        <v>2.3063899999999999</v>
      </c>
      <c r="E4081" s="3">
        <v>2.5079199999999999</v>
      </c>
      <c r="F4081" s="3">
        <f t="shared" si="63"/>
        <v>2.3431999999999999</v>
      </c>
      <c r="G4081" s="4" t="s">
        <v>12199</v>
      </c>
    </row>
    <row r="4082" spans="1:7" x14ac:dyDescent="0.15">
      <c r="A4082" s="4" t="s">
        <v>8144</v>
      </c>
      <c r="B4082" s="4" t="s">
        <v>8145</v>
      </c>
      <c r="C4082" s="3">
        <v>2.16479</v>
      </c>
      <c r="D4082" s="3">
        <v>2.38706</v>
      </c>
      <c r="E4082" s="3">
        <v>2.4788100000000002</v>
      </c>
      <c r="F4082" s="3">
        <f t="shared" si="63"/>
        <v>2.3435533333333334</v>
      </c>
      <c r="G4082" s="4" t="s">
        <v>12200</v>
      </c>
    </row>
    <row r="4083" spans="1:7" x14ac:dyDescent="0.15">
      <c r="A4083" s="4" t="s">
        <v>5011</v>
      </c>
      <c r="B4083" s="4" t="s">
        <v>5012</v>
      </c>
      <c r="C4083" s="3">
        <v>3.0005199999999999</v>
      </c>
      <c r="D4083" s="3">
        <v>2.0812900000000001</v>
      </c>
      <c r="E4083" s="3">
        <v>1.9492400000000001</v>
      </c>
      <c r="F4083" s="3">
        <f t="shared" si="63"/>
        <v>2.3436833333333333</v>
      </c>
      <c r="G4083" s="4" t="s">
        <v>12223</v>
      </c>
    </row>
    <row r="4084" spans="1:7" x14ac:dyDescent="0.15">
      <c r="A4084" s="4" t="s">
        <v>4265</v>
      </c>
      <c r="B4084" s="4" t="s">
        <v>4037</v>
      </c>
      <c r="C4084" s="3">
        <v>2.01736</v>
      </c>
      <c r="D4084" s="3">
        <v>2.63367</v>
      </c>
      <c r="E4084" s="3">
        <v>2.39141</v>
      </c>
      <c r="F4084" s="3">
        <f t="shared" si="63"/>
        <v>2.3474800000000005</v>
      </c>
      <c r="G4084" s="4" t="s">
        <v>12224</v>
      </c>
    </row>
    <row r="4085" spans="1:7" x14ac:dyDescent="0.15">
      <c r="A4085" s="4" t="s">
        <v>8335</v>
      </c>
      <c r="B4085" s="4" t="s">
        <v>8336</v>
      </c>
      <c r="C4085" s="3">
        <v>2.62757</v>
      </c>
      <c r="D4085" s="3">
        <v>2.1217899999999998</v>
      </c>
      <c r="E4085" s="3">
        <v>2.3024200000000001</v>
      </c>
      <c r="F4085" s="3">
        <f t="shared" si="63"/>
        <v>2.3505933333333329</v>
      </c>
      <c r="G4085" s="4" t="s">
        <v>12204</v>
      </c>
    </row>
    <row r="4086" spans="1:7" x14ac:dyDescent="0.15">
      <c r="A4086" s="4" t="s">
        <v>3430</v>
      </c>
      <c r="B4086" s="4" t="s">
        <v>3431</v>
      </c>
      <c r="C4086" s="3">
        <v>2.1759300000000001</v>
      </c>
      <c r="D4086" s="3">
        <v>2.3923399999999999</v>
      </c>
      <c r="E4086" s="3">
        <v>2.4875799999999999</v>
      </c>
      <c r="F4086" s="3">
        <f t="shared" si="63"/>
        <v>2.35195</v>
      </c>
      <c r="G4086" s="4" t="s">
        <v>12205</v>
      </c>
    </row>
    <row r="4087" spans="1:7" x14ac:dyDescent="0.15">
      <c r="A4087" s="4" t="s">
        <v>1380</v>
      </c>
      <c r="B4087" s="4" t="s">
        <v>1381</v>
      </c>
      <c r="C4087" s="3">
        <v>2.9186200000000002</v>
      </c>
      <c r="D4087" s="3">
        <v>1.7098100000000001</v>
      </c>
      <c r="E4087" s="3">
        <v>2.4298899999999999</v>
      </c>
      <c r="F4087" s="3">
        <f t="shared" si="63"/>
        <v>2.3527733333333334</v>
      </c>
      <c r="G4087" s="4" t="s">
        <v>12206</v>
      </c>
    </row>
    <row r="4088" spans="1:7" x14ac:dyDescent="0.15">
      <c r="A4088" s="4" t="s">
        <v>664</v>
      </c>
      <c r="B4088" s="4" t="s">
        <v>665</v>
      </c>
      <c r="C4088" s="3">
        <v>2.7357499999999999</v>
      </c>
      <c r="D4088" s="3">
        <v>2.04033</v>
      </c>
      <c r="E4088" s="3">
        <v>2.2860999999999998</v>
      </c>
      <c r="F4088" s="3">
        <f t="shared" si="63"/>
        <v>2.35406</v>
      </c>
      <c r="G4088" s="4" t="s">
        <v>12207</v>
      </c>
    </row>
    <row r="4089" spans="1:7" x14ac:dyDescent="0.15">
      <c r="A4089" s="4" t="s">
        <v>5823</v>
      </c>
      <c r="B4089" s="4" t="s">
        <v>5824</v>
      </c>
      <c r="C4089" s="3">
        <v>1.9806999999999999</v>
      </c>
      <c r="D4089" s="3">
        <v>2.42021</v>
      </c>
      <c r="E4089" s="3">
        <v>2.6665700000000001</v>
      </c>
      <c r="F4089" s="3">
        <f t="shared" si="63"/>
        <v>2.3558266666666667</v>
      </c>
      <c r="G4089" s="4" t="s">
        <v>12208</v>
      </c>
    </row>
    <row r="4090" spans="1:7" x14ac:dyDescent="0.15">
      <c r="A4090" s="4" t="s">
        <v>5223</v>
      </c>
      <c r="B4090" s="4" t="s">
        <v>5224</v>
      </c>
      <c r="C4090" s="3">
        <v>2.7098499999999999</v>
      </c>
      <c r="D4090" s="3">
        <v>2.0535000000000001</v>
      </c>
      <c r="E4090" s="3">
        <v>2.3096899999999998</v>
      </c>
      <c r="F4090" s="3">
        <f t="shared" si="63"/>
        <v>2.3576799999999998</v>
      </c>
      <c r="G4090" s="4" t="s">
        <v>12209</v>
      </c>
    </row>
    <row r="4091" spans="1:7" x14ac:dyDescent="0.15">
      <c r="A4091" s="4" t="s">
        <v>336</v>
      </c>
      <c r="B4091" s="4" t="s">
        <v>337</v>
      </c>
      <c r="C4091" s="3">
        <v>2.8856099999999998</v>
      </c>
      <c r="D4091" s="3">
        <v>2.0323799999999999</v>
      </c>
      <c r="E4091" s="3">
        <v>2.1556299999999999</v>
      </c>
      <c r="F4091" s="3">
        <f t="shared" si="63"/>
        <v>2.3578733333333335</v>
      </c>
      <c r="G4091" s="4" t="s">
        <v>12210</v>
      </c>
    </row>
    <row r="4092" spans="1:7" x14ac:dyDescent="0.15">
      <c r="A4092" s="4" t="s">
        <v>1785</v>
      </c>
      <c r="B4092" s="4" t="s">
        <v>1786</v>
      </c>
      <c r="C4092" s="3">
        <v>1.76186</v>
      </c>
      <c r="D4092" s="3">
        <v>2.6164900000000002</v>
      </c>
      <c r="E4092" s="3">
        <v>2.6963599999999999</v>
      </c>
      <c r="F4092" s="3">
        <f t="shared" si="63"/>
        <v>2.3582366666666665</v>
      </c>
      <c r="G4092" s="4" t="s">
        <v>12211</v>
      </c>
    </row>
    <row r="4093" spans="1:7" x14ac:dyDescent="0.15">
      <c r="A4093" s="4" t="s">
        <v>2503</v>
      </c>
      <c r="B4093" s="4" t="s">
        <v>2504</v>
      </c>
      <c r="C4093" s="3">
        <v>2.1970100000000001</v>
      </c>
      <c r="D4093" s="3">
        <v>2.3476900000000001</v>
      </c>
      <c r="E4093" s="3">
        <v>2.5331100000000002</v>
      </c>
      <c r="F4093" s="3">
        <f t="shared" si="63"/>
        <v>2.3592700000000004</v>
      </c>
      <c r="G4093" s="4" t="s">
        <v>12233</v>
      </c>
    </row>
    <row r="4094" spans="1:7" x14ac:dyDescent="0.15">
      <c r="A4094" s="4" t="s">
        <v>6459</v>
      </c>
      <c r="B4094" s="4" t="s">
        <v>6460</v>
      </c>
      <c r="C4094" s="3">
        <v>2.6183399999999999</v>
      </c>
      <c r="D4094" s="3">
        <v>2.2351899999999998</v>
      </c>
      <c r="E4094" s="3">
        <v>2.2256800000000001</v>
      </c>
      <c r="F4094" s="3">
        <f t="shared" si="63"/>
        <v>2.3597366666666666</v>
      </c>
      <c r="G4094" s="4" t="s">
        <v>12234</v>
      </c>
    </row>
    <row r="4095" spans="1:7" x14ac:dyDescent="0.15">
      <c r="A4095" s="4" t="s">
        <v>4240</v>
      </c>
      <c r="B4095" s="4" t="s">
        <v>4241</v>
      </c>
      <c r="C4095" s="3">
        <v>2.64331</v>
      </c>
      <c r="D4095" s="3">
        <v>2.3128000000000002</v>
      </c>
      <c r="E4095" s="3">
        <v>2.12391</v>
      </c>
      <c r="F4095" s="3">
        <f t="shared" si="63"/>
        <v>2.360006666666667</v>
      </c>
      <c r="G4095" s="4" t="s">
        <v>12215</v>
      </c>
    </row>
    <row r="4096" spans="1:7" x14ac:dyDescent="0.15">
      <c r="A4096" s="4" t="s">
        <v>1894</v>
      </c>
      <c r="B4096" s="4" t="s">
        <v>1895</v>
      </c>
      <c r="C4096" s="3">
        <v>2.5825499999999999</v>
      </c>
      <c r="D4096" s="3">
        <v>1.7069300000000001</v>
      </c>
      <c r="E4096" s="3">
        <v>2.7927399999999998</v>
      </c>
      <c r="F4096" s="3">
        <f t="shared" si="63"/>
        <v>2.3607399999999998</v>
      </c>
      <c r="G4096" s="4" t="s">
        <v>12216</v>
      </c>
    </row>
    <row r="4097" spans="1:7" x14ac:dyDescent="0.15">
      <c r="A4097" s="4" t="s">
        <v>1997</v>
      </c>
      <c r="B4097" s="4" t="s">
        <v>1998</v>
      </c>
      <c r="C4097" s="3">
        <v>2.1534499999999999</v>
      </c>
      <c r="D4097" s="3">
        <v>2.32877</v>
      </c>
      <c r="E4097" s="3">
        <v>2.6004200000000002</v>
      </c>
      <c r="F4097" s="3">
        <f t="shared" si="63"/>
        <v>2.3608799999999999</v>
      </c>
      <c r="G4097" s="4" t="s">
        <v>12217</v>
      </c>
    </row>
    <row r="4098" spans="1:7" x14ac:dyDescent="0.15">
      <c r="A4098" s="4" t="s">
        <v>6693</v>
      </c>
      <c r="B4098" s="4" t="s">
        <v>6694</v>
      </c>
      <c r="C4098" s="3">
        <v>2.2422200000000001</v>
      </c>
      <c r="D4098" s="3">
        <v>2.27319</v>
      </c>
      <c r="E4098" s="3">
        <v>2.5686800000000001</v>
      </c>
      <c r="F4098" s="3">
        <f t="shared" si="63"/>
        <v>2.3613633333333333</v>
      </c>
      <c r="G4098" s="4" t="s">
        <v>12218</v>
      </c>
    </row>
    <row r="4099" spans="1:7" x14ac:dyDescent="0.15">
      <c r="A4099" s="4" t="s">
        <v>3401</v>
      </c>
      <c r="B4099" s="4" t="s">
        <v>3402</v>
      </c>
      <c r="C4099" s="3">
        <v>1.9194899999999999</v>
      </c>
      <c r="D4099" s="3">
        <v>2.3658399999999999</v>
      </c>
      <c r="E4099" s="3">
        <v>2.8056199999999998</v>
      </c>
      <c r="F4099" s="3">
        <f t="shared" si="63"/>
        <v>2.3636499999999998</v>
      </c>
      <c r="G4099" s="4" t="s">
        <v>12219</v>
      </c>
    </row>
    <row r="4100" spans="1:7" x14ac:dyDescent="0.15">
      <c r="A4100" s="4" t="s">
        <v>1404</v>
      </c>
      <c r="B4100" s="4" t="s">
        <v>1405</v>
      </c>
      <c r="C4100" s="3">
        <v>2.0086200000000001</v>
      </c>
      <c r="D4100" s="3">
        <v>2.4989400000000002</v>
      </c>
      <c r="E4100" s="3">
        <v>2.5842900000000002</v>
      </c>
      <c r="F4100" s="3">
        <f t="shared" si="63"/>
        <v>2.36395</v>
      </c>
      <c r="G4100" s="4" t="s">
        <v>12220</v>
      </c>
    </row>
    <row r="4101" spans="1:7" x14ac:dyDescent="0.15">
      <c r="A4101" s="4" t="s">
        <v>360</v>
      </c>
      <c r="B4101" s="4" t="s">
        <v>361</v>
      </c>
      <c r="C4101" s="3">
        <v>2.0409799999999998</v>
      </c>
      <c r="D4101" s="3">
        <v>2.38408</v>
      </c>
      <c r="E4101" s="3">
        <v>2.66927</v>
      </c>
      <c r="F4101" s="3">
        <f t="shared" ref="F4101:F4164" si="64">AVERAGE(C4101:E4101)</f>
        <v>2.3647766666666667</v>
      </c>
      <c r="G4101" s="4" t="s">
        <v>12221</v>
      </c>
    </row>
    <row r="4102" spans="1:7" x14ac:dyDescent="0.15">
      <c r="A4102" s="4" t="s">
        <v>3020</v>
      </c>
      <c r="B4102" s="4" t="s">
        <v>3021</v>
      </c>
      <c r="C4102" s="3">
        <v>2.0709</v>
      </c>
      <c r="D4102" s="3">
        <v>2.3051699999999999</v>
      </c>
      <c r="E4102" s="3">
        <v>2.7185800000000002</v>
      </c>
      <c r="F4102" s="3">
        <f t="shared" si="64"/>
        <v>2.3648833333333337</v>
      </c>
      <c r="G4102" s="4" t="s">
        <v>8814</v>
      </c>
    </row>
    <row r="4103" spans="1:7" x14ac:dyDescent="0.15">
      <c r="A4103" s="4" t="s">
        <v>5425</v>
      </c>
      <c r="B4103" s="4" t="s">
        <v>5426</v>
      </c>
      <c r="C4103" s="3">
        <v>2.75305</v>
      </c>
      <c r="D4103" s="3">
        <v>1.60795</v>
      </c>
      <c r="E4103" s="3">
        <v>2.7379899999999999</v>
      </c>
      <c r="F4103" s="3">
        <f t="shared" si="64"/>
        <v>2.36633</v>
      </c>
      <c r="G4103" s="4" t="s">
        <v>12222</v>
      </c>
    </row>
    <row r="4104" spans="1:7" x14ac:dyDescent="0.15">
      <c r="A4104" s="4" t="s">
        <v>6051</v>
      </c>
      <c r="B4104" s="4" t="s">
        <v>6052</v>
      </c>
      <c r="C4104" s="3">
        <v>2.1099700000000001</v>
      </c>
      <c r="D4104" s="3">
        <v>2.2931499999999998</v>
      </c>
      <c r="E4104" s="3">
        <v>2.6992799999999999</v>
      </c>
      <c r="F4104" s="3">
        <f t="shared" si="64"/>
        <v>2.3674666666666666</v>
      </c>
      <c r="G4104" s="4" t="s">
        <v>12242</v>
      </c>
    </row>
    <row r="4105" spans="1:7" x14ac:dyDescent="0.15">
      <c r="A4105" s="4" t="s">
        <v>5612</v>
      </c>
      <c r="B4105" s="4" t="s">
        <v>5613</v>
      </c>
      <c r="C4105" s="3">
        <v>2.5434399999999999</v>
      </c>
      <c r="D4105" s="3">
        <v>2.38171</v>
      </c>
      <c r="E4105" s="3">
        <v>2.1817700000000002</v>
      </c>
      <c r="F4105" s="3">
        <f t="shared" si="64"/>
        <v>2.3689733333333334</v>
      </c>
      <c r="G4105" s="4" t="s">
        <v>12243</v>
      </c>
    </row>
    <row r="4106" spans="1:7" x14ac:dyDescent="0.15">
      <c r="A4106" s="4" t="s">
        <v>8231</v>
      </c>
      <c r="B4106" s="4" t="s">
        <v>8232</v>
      </c>
      <c r="C4106" s="3">
        <v>2.6220400000000001</v>
      </c>
      <c r="D4106" s="3">
        <v>2.2875299999999998</v>
      </c>
      <c r="E4106" s="3">
        <v>2.2077900000000001</v>
      </c>
      <c r="F4106" s="3">
        <f t="shared" si="64"/>
        <v>2.3724533333333335</v>
      </c>
      <c r="G4106" s="4" t="s">
        <v>12244</v>
      </c>
    </row>
    <row r="4107" spans="1:7" x14ac:dyDescent="0.15">
      <c r="A4107" s="4" t="s">
        <v>5171</v>
      </c>
      <c r="B4107" s="4" t="s">
        <v>5172</v>
      </c>
      <c r="C4107" s="3">
        <v>2.3752399999999998</v>
      </c>
      <c r="D4107" s="3">
        <v>2.38686</v>
      </c>
      <c r="E4107" s="3">
        <v>2.3556599999999999</v>
      </c>
      <c r="F4107" s="3">
        <f t="shared" si="64"/>
        <v>2.3725866666666668</v>
      </c>
      <c r="G4107" s="4" t="s">
        <v>12225</v>
      </c>
    </row>
    <row r="4108" spans="1:7" x14ac:dyDescent="0.15">
      <c r="A4108" s="4" t="s">
        <v>386</v>
      </c>
      <c r="B4108" s="4" t="s">
        <v>387</v>
      </c>
      <c r="C4108" s="3">
        <v>1.9055800000000001</v>
      </c>
      <c r="D4108" s="3">
        <v>2.4920599999999999</v>
      </c>
      <c r="E4108" s="3">
        <v>2.72743</v>
      </c>
      <c r="F4108" s="3">
        <f t="shared" si="64"/>
        <v>2.3750233333333335</v>
      </c>
      <c r="G4108" s="4" t="s">
        <v>12226</v>
      </c>
    </row>
    <row r="4109" spans="1:7" x14ac:dyDescent="0.15">
      <c r="A4109" s="4" t="s">
        <v>7573</v>
      </c>
      <c r="B4109" s="4" t="s">
        <v>7574</v>
      </c>
      <c r="C4109" s="3">
        <v>2.2140499999999999</v>
      </c>
      <c r="D4109" s="3">
        <v>2.1470699999999998</v>
      </c>
      <c r="E4109" s="3">
        <v>2.7648700000000002</v>
      </c>
      <c r="F4109" s="3">
        <f t="shared" si="64"/>
        <v>2.3753299999999999</v>
      </c>
      <c r="G4109" s="4" t="s">
        <v>12227</v>
      </c>
    </row>
    <row r="4110" spans="1:7" x14ac:dyDescent="0.15">
      <c r="A4110" s="4" t="s">
        <v>1744</v>
      </c>
      <c r="B4110" s="4" t="s">
        <v>1745</v>
      </c>
      <c r="C4110" s="3">
        <v>2.4058700000000002</v>
      </c>
      <c r="D4110" s="3">
        <v>2.2156400000000001</v>
      </c>
      <c r="E4110" s="3">
        <v>2.5057399999999999</v>
      </c>
      <c r="F4110" s="3">
        <f t="shared" si="64"/>
        <v>2.37575</v>
      </c>
      <c r="G4110" s="4" t="s">
        <v>12228</v>
      </c>
    </row>
    <row r="4111" spans="1:7" x14ac:dyDescent="0.15">
      <c r="A4111" s="4" t="s">
        <v>7618</v>
      </c>
      <c r="B4111" s="4" t="s">
        <v>7619</v>
      </c>
      <c r="C4111" s="3">
        <v>2.0636899999999998</v>
      </c>
      <c r="D4111" s="3">
        <v>2.3572600000000001</v>
      </c>
      <c r="E4111" s="3">
        <v>2.7098200000000001</v>
      </c>
      <c r="F4111" s="3">
        <f t="shared" si="64"/>
        <v>2.3769233333333335</v>
      </c>
      <c r="G4111" s="4" t="s">
        <v>12229</v>
      </c>
    </row>
    <row r="4112" spans="1:7" x14ac:dyDescent="0.15">
      <c r="A4112" s="4" t="s">
        <v>3040</v>
      </c>
      <c r="B4112" s="4" t="s">
        <v>3041</v>
      </c>
      <c r="C4112" s="3">
        <v>1.99153</v>
      </c>
      <c r="D4112" s="3">
        <v>2.4315799999999999</v>
      </c>
      <c r="E4112" s="3">
        <v>2.71713</v>
      </c>
      <c r="F4112" s="3">
        <f t="shared" si="64"/>
        <v>2.38008</v>
      </c>
      <c r="G4112" s="4" t="s">
        <v>12230</v>
      </c>
    </row>
    <row r="4113" spans="1:7" x14ac:dyDescent="0.15">
      <c r="A4113" s="4" t="s">
        <v>1191</v>
      </c>
      <c r="B4113" s="4" t="s">
        <v>1192</v>
      </c>
      <c r="C4113" s="3">
        <v>2.3376800000000002</v>
      </c>
      <c r="D4113" s="3">
        <v>2.2671899999999998</v>
      </c>
      <c r="E4113" s="3">
        <v>2.5363500000000001</v>
      </c>
      <c r="F4113" s="3">
        <f t="shared" si="64"/>
        <v>2.380406666666667</v>
      </c>
      <c r="G4113" s="4" t="s">
        <v>11362</v>
      </c>
    </row>
    <row r="4114" spans="1:7" x14ac:dyDescent="0.15">
      <c r="A4114" s="4" t="s">
        <v>5189</v>
      </c>
      <c r="B4114" s="4" t="s">
        <v>5190</v>
      </c>
      <c r="C4114" s="3">
        <v>2.29989</v>
      </c>
      <c r="D4114" s="3">
        <v>2.2572199999999998</v>
      </c>
      <c r="E4114" s="3">
        <v>2.5881699999999999</v>
      </c>
      <c r="F4114" s="3">
        <f t="shared" si="64"/>
        <v>2.3817599999999999</v>
      </c>
      <c r="G4114" s="4" t="s">
        <v>12231</v>
      </c>
    </row>
    <row r="4115" spans="1:7" x14ac:dyDescent="0.15">
      <c r="A4115" s="4" t="s">
        <v>2495</v>
      </c>
      <c r="B4115" s="4" t="s">
        <v>2496</v>
      </c>
      <c r="C4115" s="3">
        <v>2.39175</v>
      </c>
      <c r="D4115" s="3">
        <v>2.0533100000000002</v>
      </c>
      <c r="E4115" s="3">
        <v>2.7010100000000001</v>
      </c>
      <c r="F4115" s="3">
        <f t="shared" si="64"/>
        <v>2.3820233333333332</v>
      </c>
      <c r="G4115" s="4" t="s">
        <v>12232</v>
      </c>
    </row>
    <row r="4116" spans="1:7" x14ac:dyDescent="0.15">
      <c r="A4116" s="4" t="s">
        <v>3016</v>
      </c>
      <c r="B4116" s="4" t="s">
        <v>3017</v>
      </c>
      <c r="C4116" s="3">
        <v>2.59171</v>
      </c>
      <c r="D4116" s="3">
        <v>2.42</v>
      </c>
      <c r="E4116" s="3">
        <v>2.1370900000000002</v>
      </c>
      <c r="F4116" s="3">
        <f t="shared" si="64"/>
        <v>2.3829333333333333</v>
      </c>
      <c r="G4116" s="4" t="s">
        <v>12252</v>
      </c>
    </row>
    <row r="4117" spans="1:7" x14ac:dyDescent="0.15">
      <c r="A4117" s="4" t="s">
        <v>3598</v>
      </c>
      <c r="B4117" s="4" t="s">
        <v>3829</v>
      </c>
      <c r="C4117" s="3">
        <v>1.5130300000000001</v>
      </c>
      <c r="D4117" s="3">
        <v>2.7422499999999999</v>
      </c>
      <c r="E4117" s="3">
        <v>2.9016999999999999</v>
      </c>
      <c r="F4117" s="3">
        <f t="shared" si="64"/>
        <v>2.3856600000000001</v>
      </c>
      <c r="G4117" s="4" t="s">
        <v>12253</v>
      </c>
    </row>
    <row r="4118" spans="1:7" x14ac:dyDescent="0.15">
      <c r="A4118" s="4" t="s">
        <v>7496</v>
      </c>
      <c r="B4118" s="4" t="s">
        <v>7497</v>
      </c>
      <c r="C4118" s="3">
        <v>2.5823499999999999</v>
      </c>
      <c r="D4118" s="3">
        <v>2.1508699999999998</v>
      </c>
      <c r="E4118" s="3">
        <v>2.43052</v>
      </c>
      <c r="F4118" s="3">
        <f t="shared" si="64"/>
        <v>2.3879133333333331</v>
      </c>
      <c r="G4118" s="4" t="s">
        <v>12235</v>
      </c>
    </row>
    <row r="4119" spans="1:7" x14ac:dyDescent="0.15">
      <c r="A4119" s="4" t="s">
        <v>6208</v>
      </c>
      <c r="B4119" s="4" t="s">
        <v>6209</v>
      </c>
      <c r="C4119" s="3">
        <v>2.2115100000000001</v>
      </c>
      <c r="D4119" s="3">
        <v>2.3165</v>
      </c>
      <c r="E4119" s="3">
        <v>2.6385700000000001</v>
      </c>
      <c r="F4119" s="3">
        <f t="shared" si="64"/>
        <v>2.3888599999999998</v>
      </c>
      <c r="G4119" s="4" t="s">
        <v>12236</v>
      </c>
    </row>
    <row r="4120" spans="1:7" x14ac:dyDescent="0.15">
      <c r="A4120" s="4" t="s">
        <v>5825</v>
      </c>
      <c r="B4120" s="4" t="s">
        <v>5826</v>
      </c>
      <c r="C4120" s="3">
        <v>2.47227</v>
      </c>
      <c r="D4120" s="3">
        <v>2.2644899999999999</v>
      </c>
      <c r="E4120" s="3">
        <v>2.4351799999999999</v>
      </c>
      <c r="F4120" s="3">
        <f t="shared" si="64"/>
        <v>2.3906466666666666</v>
      </c>
      <c r="G4120" s="4" t="s">
        <v>12237</v>
      </c>
    </row>
    <row r="4121" spans="1:7" x14ac:dyDescent="0.15">
      <c r="A4121" s="4" t="s">
        <v>3511</v>
      </c>
      <c r="B4121" s="4" t="s">
        <v>3512</v>
      </c>
      <c r="C4121" s="3">
        <v>2.26993</v>
      </c>
      <c r="D4121" s="3">
        <v>2.3386800000000001</v>
      </c>
      <c r="E4121" s="3">
        <v>2.5643899999999999</v>
      </c>
      <c r="F4121" s="3">
        <f t="shared" si="64"/>
        <v>2.391</v>
      </c>
      <c r="G4121" s="4" t="s">
        <v>12238</v>
      </c>
    </row>
    <row r="4122" spans="1:7" x14ac:dyDescent="0.15">
      <c r="A4122" s="4" t="s">
        <v>2943</v>
      </c>
      <c r="B4122" s="4" t="s">
        <v>2944</v>
      </c>
      <c r="C4122" s="3">
        <v>2.3340200000000002</v>
      </c>
      <c r="D4122" s="3">
        <v>2.47418</v>
      </c>
      <c r="E4122" s="3">
        <v>2.36619</v>
      </c>
      <c r="F4122" s="3">
        <f t="shared" si="64"/>
        <v>2.3914633333333337</v>
      </c>
      <c r="G4122" s="4" t="s">
        <v>12239</v>
      </c>
    </row>
    <row r="4123" spans="1:7" x14ac:dyDescent="0.15">
      <c r="A4123" s="4" t="s">
        <v>2511</v>
      </c>
      <c r="B4123" s="4" t="s">
        <v>2512</v>
      </c>
      <c r="C4123" s="3">
        <v>1.8276399999999999</v>
      </c>
      <c r="D4123" s="3">
        <v>2.67686</v>
      </c>
      <c r="E4123" s="3">
        <v>2.67062</v>
      </c>
      <c r="F4123" s="3">
        <f t="shared" si="64"/>
        <v>2.3917066666666664</v>
      </c>
      <c r="G4123" s="4" t="s">
        <v>12240</v>
      </c>
    </row>
    <row r="4124" spans="1:7" x14ac:dyDescent="0.15">
      <c r="A4124" s="4" t="s">
        <v>4758</v>
      </c>
      <c r="B4124" s="4" t="s">
        <v>4759</v>
      </c>
      <c r="C4124" s="3">
        <v>2.08609</v>
      </c>
      <c r="D4124" s="3">
        <v>2.61991</v>
      </c>
      <c r="E4124" s="3">
        <v>2.47018</v>
      </c>
      <c r="F4124" s="3">
        <f t="shared" si="64"/>
        <v>2.3920599999999999</v>
      </c>
      <c r="G4124" s="4" t="s">
        <v>12241</v>
      </c>
    </row>
    <row r="4125" spans="1:7" x14ac:dyDescent="0.15">
      <c r="A4125" s="4" t="s">
        <v>2184</v>
      </c>
      <c r="B4125" s="4" t="s">
        <v>2185</v>
      </c>
      <c r="C4125" s="3">
        <v>2.1973199999999999</v>
      </c>
      <c r="D4125" s="3">
        <v>2.4801299999999999</v>
      </c>
      <c r="E4125" s="3">
        <v>2.5005500000000001</v>
      </c>
      <c r="F4125" s="3">
        <f t="shared" si="64"/>
        <v>2.3926666666666669</v>
      </c>
      <c r="G4125" s="4" t="s">
        <v>12262</v>
      </c>
    </row>
    <row r="4126" spans="1:7" x14ac:dyDescent="0.15">
      <c r="A4126" s="4" t="s">
        <v>2604</v>
      </c>
      <c r="B4126" s="4" t="s">
        <v>2605</v>
      </c>
      <c r="C4126" s="3">
        <v>1.97024</v>
      </c>
      <c r="D4126" s="3">
        <v>2.4807299999999999</v>
      </c>
      <c r="E4126" s="3">
        <v>2.7274500000000002</v>
      </c>
      <c r="F4126" s="3">
        <f t="shared" si="64"/>
        <v>2.3928066666666665</v>
      </c>
      <c r="G4126" s="4" t="s">
        <v>12263</v>
      </c>
    </row>
    <row r="4127" spans="1:7" x14ac:dyDescent="0.15">
      <c r="A4127" s="4" t="s">
        <v>5993</v>
      </c>
      <c r="B4127" s="4" t="s">
        <v>5994</v>
      </c>
      <c r="C4127" s="3">
        <v>2.5270899999999998</v>
      </c>
      <c r="D4127" s="3">
        <v>1.9580900000000001</v>
      </c>
      <c r="E4127" s="3">
        <v>2.6969599999999998</v>
      </c>
      <c r="F4127" s="3">
        <f t="shared" si="64"/>
        <v>2.3940466666666667</v>
      </c>
      <c r="G4127" s="4" t="s">
        <v>12245</v>
      </c>
    </row>
    <row r="4128" spans="1:7" x14ac:dyDescent="0.15">
      <c r="A4128" s="4" t="s">
        <v>3310</v>
      </c>
      <c r="B4128" s="4" t="s">
        <v>3311</v>
      </c>
      <c r="C4128" s="3">
        <v>2.5341900000000002</v>
      </c>
      <c r="D4128" s="3">
        <v>2.24777</v>
      </c>
      <c r="E4128" s="3">
        <v>2.4037000000000002</v>
      </c>
      <c r="F4128" s="3">
        <f t="shared" si="64"/>
        <v>2.3952200000000001</v>
      </c>
      <c r="G4128" s="4" t="s">
        <v>12246</v>
      </c>
    </row>
    <row r="4129" spans="1:7" x14ac:dyDescent="0.15">
      <c r="A4129" s="4" t="s">
        <v>7449</v>
      </c>
      <c r="B4129" s="4" t="s">
        <v>7450</v>
      </c>
      <c r="C4129" s="3">
        <v>2.1531799999999999</v>
      </c>
      <c r="D4129" s="3">
        <v>2.3889300000000002</v>
      </c>
      <c r="E4129" s="3">
        <v>2.6439599999999999</v>
      </c>
      <c r="F4129" s="3">
        <f t="shared" si="64"/>
        <v>2.3953566666666668</v>
      </c>
      <c r="G4129" s="4" t="s">
        <v>12247</v>
      </c>
    </row>
    <row r="4130" spans="1:7" x14ac:dyDescent="0.15">
      <c r="A4130" s="4" t="s">
        <v>5400</v>
      </c>
      <c r="B4130" s="4" t="s">
        <v>5401</v>
      </c>
      <c r="C4130" s="3">
        <v>2.6427100000000001</v>
      </c>
      <c r="D4130" s="3">
        <v>2.1376200000000001</v>
      </c>
      <c r="E4130" s="3">
        <v>2.4061599999999999</v>
      </c>
      <c r="F4130" s="3">
        <f t="shared" si="64"/>
        <v>2.3954966666666668</v>
      </c>
      <c r="G4130" s="4" t="s">
        <v>12248</v>
      </c>
    </row>
    <row r="4131" spans="1:7" x14ac:dyDescent="0.15">
      <c r="A4131" s="4" t="s">
        <v>7949</v>
      </c>
      <c r="B4131" s="4" t="s">
        <v>7948</v>
      </c>
      <c r="C4131" s="3">
        <v>2.5609000000000002</v>
      </c>
      <c r="D4131" s="3">
        <v>2.05335</v>
      </c>
      <c r="E4131" s="3">
        <v>2.57334</v>
      </c>
      <c r="F4131" s="3">
        <f t="shared" si="64"/>
        <v>2.3958633333333332</v>
      </c>
    </row>
    <row r="4132" spans="1:7" x14ac:dyDescent="0.15">
      <c r="A4132" s="4" t="s">
        <v>1238</v>
      </c>
      <c r="B4132" s="4" t="s">
        <v>1239</v>
      </c>
      <c r="C4132" s="3">
        <v>2.2068599999999998</v>
      </c>
      <c r="D4132" s="3">
        <v>2.3769900000000002</v>
      </c>
      <c r="E4132" s="3">
        <v>2.6081799999999999</v>
      </c>
      <c r="F4132" s="3">
        <f t="shared" si="64"/>
        <v>2.3973433333333332</v>
      </c>
      <c r="G4132" s="4" t="s">
        <v>12249</v>
      </c>
    </row>
    <row r="4133" spans="1:7" x14ac:dyDescent="0.15">
      <c r="A4133" s="4" t="s">
        <v>7714</v>
      </c>
      <c r="B4133" s="4" t="s">
        <v>7715</v>
      </c>
      <c r="C4133" s="3">
        <v>2.3128299999999999</v>
      </c>
      <c r="D4133" s="3">
        <v>2.2387899999999998</v>
      </c>
      <c r="E4133" s="3">
        <v>2.64344</v>
      </c>
      <c r="F4133" s="3">
        <f t="shared" si="64"/>
        <v>2.3983533333333331</v>
      </c>
      <c r="G4133" s="4" t="s">
        <v>12250</v>
      </c>
    </row>
    <row r="4134" spans="1:7" x14ac:dyDescent="0.15">
      <c r="A4134" s="4" t="s">
        <v>3022</v>
      </c>
      <c r="B4134" s="4" t="s">
        <v>3023</v>
      </c>
      <c r="C4134" s="3">
        <v>2.6586699999999999</v>
      </c>
      <c r="D4134" s="3">
        <v>2.2400600000000002</v>
      </c>
      <c r="E4134" s="3">
        <v>2.2998699999999999</v>
      </c>
      <c r="F4134" s="3">
        <f t="shared" si="64"/>
        <v>2.3995333333333337</v>
      </c>
      <c r="G4134" s="4" t="s">
        <v>8897</v>
      </c>
    </row>
    <row r="4135" spans="1:7" x14ac:dyDescent="0.15">
      <c r="A4135" s="4" t="s">
        <v>8102</v>
      </c>
      <c r="B4135" s="4" t="s">
        <v>8103</v>
      </c>
      <c r="C4135" s="3">
        <v>2.4344199999999998</v>
      </c>
      <c r="D4135" s="3">
        <v>2.3326500000000001</v>
      </c>
      <c r="E4135" s="3">
        <v>2.43275</v>
      </c>
      <c r="F4135" s="3">
        <f t="shared" si="64"/>
        <v>2.3999400000000004</v>
      </c>
      <c r="G4135" s="4" t="s">
        <v>12251</v>
      </c>
    </row>
    <row r="4136" spans="1:7" x14ac:dyDescent="0.15">
      <c r="A4136" s="4" t="s">
        <v>4768</v>
      </c>
      <c r="B4136" s="4" t="s">
        <v>4769</v>
      </c>
      <c r="C4136" s="3">
        <v>2.4651999999999998</v>
      </c>
      <c r="D4136" s="3">
        <v>2.6934800000000001</v>
      </c>
      <c r="E4136" s="3">
        <v>2.0476999999999999</v>
      </c>
      <c r="F4136" s="3">
        <f t="shared" si="64"/>
        <v>2.4021266666666667</v>
      </c>
      <c r="G4136" s="4" t="s">
        <v>12272</v>
      </c>
    </row>
    <row r="4137" spans="1:7" x14ac:dyDescent="0.15">
      <c r="A4137" s="4" t="s">
        <v>4535</v>
      </c>
      <c r="B4137" s="4" t="s">
        <v>4536</v>
      </c>
      <c r="C4137" s="3">
        <v>2.4512499999999999</v>
      </c>
      <c r="D4137" s="3">
        <v>2.1988500000000002</v>
      </c>
      <c r="E4137" s="3">
        <v>2.5564900000000002</v>
      </c>
      <c r="F4137" s="3">
        <f t="shared" si="64"/>
        <v>2.4021966666666668</v>
      </c>
      <c r="G4137" s="4" t="s">
        <v>8718</v>
      </c>
    </row>
    <row r="4138" spans="1:7" x14ac:dyDescent="0.15">
      <c r="A4138" s="4" t="s">
        <v>4064</v>
      </c>
      <c r="B4138" s="4" t="s">
        <v>4065</v>
      </c>
      <c r="C4138" s="3">
        <v>2.97342</v>
      </c>
      <c r="D4138" s="3">
        <v>1.95821</v>
      </c>
      <c r="E4138" s="3">
        <v>2.27502</v>
      </c>
      <c r="F4138" s="3">
        <f t="shared" si="64"/>
        <v>2.4022166666666664</v>
      </c>
      <c r="G4138" s="4" t="s">
        <v>12273</v>
      </c>
    </row>
    <row r="4139" spans="1:7" x14ac:dyDescent="0.15">
      <c r="A4139" s="4" t="s">
        <v>264</v>
      </c>
      <c r="B4139" s="4" t="s">
        <v>265</v>
      </c>
      <c r="C4139" s="3">
        <v>2.7872599999999998</v>
      </c>
      <c r="D4139" s="3">
        <v>2.25264</v>
      </c>
      <c r="E4139" s="3">
        <v>2.17517</v>
      </c>
      <c r="F4139" s="3">
        <f t="shared" si="64"/>
        <v>2.4050233333333328</v>
      </c>
      <c r="G4139" s="4" t="s">
        <v>12254</v>
      </c>
    </row>
    <row r="4140" spans="1:7" x14ac:dyDescent="0.15">
      <c r="A4140" s="4" t="s">
        <v>1924</v>
      </c>
      <c r="B4140" s="4" t="s">
        <v>1925</v>
      </c>
      <c r="C4140" s="3">
        <v>2.3426499999999999</v>
      </c>
      <c r="D4140" s="3">
        <v>2.9251900000000002</v>
      </c>
      <c r="E4140" s="3">
        <v>1.94974</v>
      </c>
      <c r="F4140" s="3">
        <f t="shared" si="64"/>
        <v>2.4058600000000001</v>
      </c>
      <c r="G4140" s="4" t="s">
        <v>12255</v>
      </c>
    </row>
    <row r="4141" spans="1:7" x14ac:dyDescent="0.15">
      <c r="A4141" s="4" t="s">
        <v>3499</v>
      </c>
      <c r="B4141" s="4" t="s">
        <v>3500</v>
      </c>
      <c r="C4141" s="3">
        <v>1.6530499999999999</v>
      </c>
      <c r="D4141" s="3">
        <v>2.6868500000000002</v>
      </c>
      <c r="E4141" s="3">
        <v>2.8814199999999999</v>
      </c>
      <c r="F4141" s="3">
        <f t="shared" si="64"/>
        <v>2.4071066666666669</v>
      </c>
      <c r="G4141" s="4" t="s">
        <v>8897</v>
      </c>
    </row>
    <row r="4142" spans="1:7" x14ac:dyDescent="0.15">
      <c r="A4142" s="4" t="s">
        <v>7463</v>
      </c>
      <c r="B4142" s="4" t="s">
        <v>7464</v>
      </c>
      <c r="C4142" s="3">
        <v>2.6576</v>
      </c>
      <c r="D4142" s="3">
        <v>2.1905800000000002</v>
      </c>
      <c r="E4142" s="3">
        <v>2.3752599999999999</v>
      </c>
      <c r="F4142" s="3">
        <f t="shared" si="64"/>
        <v>2.4078133333333334</v>
      </c>
      <c r="G4142" s="4" t="s">
        <v>12256</v>
      </c>
    </row>
    <row r="4143" spans="1:7" x14ac:dyDescent="0.15">
      <c r="A4143" s="4" t="s">
        <v>1523</v>
      </c>
      <c r="B4143" s="4" t="s">
        <v>1524</v>
      </c>
      <c r="C4143" s="3">
        <v>1.9889399999999999</v>
      </c>
      <c r="D4143" s="3">
        <v>2.2978100000000001</v>
      </c>
      <c r="E4143" s="3">
        <v>2.9368599999999998</v>
      </c>
      <c r="F4143" s="3">
        <f t="shared" si="64"/>
        <v>2.4078699999999995</v>
      </c>
      <c r="G4143" s="4" t="s">
        <v>12257</v>
      </c>
    </row>
    <row r="4144" spans="1:7" x14ac:dyDescent="0.15">
      <c r="A4144" s="4" t="s">
        <v>4708</v>
      </c>
      <c r="B4144" s="4" t="s">
        <v>4709</v>
      </c>
      <c r="C4144" s="3">
        <v>2.5195599999999998</v>
      </c>
      <c r="D4144" s="3">
        <v>2.1245699999999998</v>
      </c>
      <c r="E4144" s="3">
        <v>2.5800700000000001</v>
      </c>
      <c r="F4144" s="3">
        <f t="shared" si="64"/>
        <v>2.4080666666666666</v>
      </c>
      <c r="G4144" s="4" t="s">
        <v>12258</v>
      </c>
    </row>
    <row r="4145" spans="1:7" x14ac:dyDescent="0.15">
      <c r="A4145" s="4" t="s">
        <v>5975</v>
      </c>
      <c r="B4145" s="4" t="s">
        <v>5976</v>
      </c>
      <c r="C4145" s="3">
        <v>2.47166</v>
      </c>
      <c r="D4145" s="3">
        <v>2.2482700000000002</v>
      </c>
      <c r="E4145" s="3">
        <v>2.50671</v>
      </c>
      <c r="F4145" s="3">
        <f t="shared" si="64"/>
        <v>2.4088799999999999</v>
      </c>
      <c r="G4145" s="4" t="s">
        <v>12259</v>
      </c>
    </row>
    <row r="4146" spans="1:7" x14ac:dyDescent="0.15">
      <c r="A4146" s="4" t="s">
        <v>7791</v>
      </c>
      <c r="B4146" s="4" t="s">
        <v>7792</v>
      </c>
      <c r="C4146" s="3">
        <v>2.0215000000000001</v>
      </c>
      <c r="D4146" s="3">
        <v>2.4339</v>
      </c>
      <c r="E4146" s="3">
        <v>2.7767400000000002</v>
      </c>
      <c r="F4146" s="3">
        <f t="shared" si="64"/>
        <v>2.4107133333333333</v>
      </c>
      <c r="G4146" s="4" t="s">
        <v>12260</v>
      </c>
    </row>
    <row r="4147" spans="1:7" x14ac:dyDescent="0.15">
      <c r="A4147" s="4" t="s">
        <v>901</v>
      </c>
      <c r="B4147" s="4" t="s">
        <v>902</v>
      </c>
      <c r="C4147" s="3">
        <v>2.7024699999999999</v>
      </c>
      <c r="D4147" s="3">
        <v>2.39514</v>
      </c>
      <c r="E4147" s="3">
        <v>2.14229</v>
      </c>
      <c r="F4147" s="3">
        <f t="shared" si="64"/>
        <v>2.4133</v>
      </c>
      <c r="G4147" s="4" t="s">
        <v>8718</v>
      </c>
    </row>
    <row r="4148" spans="1:7" x14ac:dyDescent="0.15">
      <c r="A4148" s="4" t="s">
        <v>6879</v>
      </c>
      <c r="B4148" s="4" t="s">
        <v>6880</v>
      </c>
      <c r="C4148" s="3">
        <v>2.6492399999999998</v>
      </c>
      <c r="D4148" s="3">
        <v>2.1689799999999999</v>
      </c>
      <c r="E4148" s="3">
        <v>2.4251100000000001</v>
      </c>
      <c r="F4148" s="3">
        <f t="shared" si="64"/>
        <v>2.4144433333333333</v>
      </c>
      <c r="G4148" s="4" t="s">
        <v>12261</v>
      </c>
    </row>
    <row r="4149" spans="1:7" x14ac:dyDescent="0.15">
      <c r="A4149" s="4" t="s">
        <v>2682</v>
      </c>
      <c r="B4149" s="4" t="s">
        <v>2683</v>
      </c>
      <c r="C4149" s="3">
        <v>2.58514</v>
      </c>
      <c r="D4149" s="3">
        <v>2.0027400000000002</v>
      </c>
      <c r="E4149" s="3">
        <v>2.65896</v>
      </c>
      <c r="F4149" s="3">
        <f t="shared" si="64"/>
        <v>2.4156133333333334</v>
      </c>
      <c r="G4149" s="4" t="s">
        <v>12282</v>
      </c>
    </row>
    <row r="4150" spans="1:7" x14ac:dyDescent="0.15">
      <c r="A4150" s="4" t="s">
        <v>3584</v>
      </c>
      <c r="B4150" s="4" t="s">
        <v>3585</v>
      </c>
      <c r="C4150" s="3">
        <v>2.42814</v>
      </c>
      <c r="D4150" s="3">
        <v>2.33725</v>
      </c>
      <c r="E4150" s="3">
        <v>2.4825900000000001</v>
      </c>
      <c r="F4150" s="3">
        <f t="shared" si="64"/>
        <v>2.4159933333333332</v>
      </c>
      <c r="G4150" s="4" t="s">
        <v>12212</v>
      </c>
    </row>
    <row r="4151" spans="1:7" x14ac:dyDescent="0.15">
      <c r="A4151" s="4" t="s">
        <v>1756</v>
      </c>
      <c r="B4151" s="4" t="s">
        <v>1757</v>
      </c>
      <c r="C4151" s="3">
        <v>2.0777899999999998</v>
      </c>
      <c r="D4151" s="3">
        <v>2.4670800000000002</v>
      </c>
      <c r="E4151" s="3">
        <v>2.7129400000000001</v>
      </c>
      <c r="F4151" s="3">
        <f t="shared" si="64"/>
        <v>2.4192699999999996</v>
      </c>
      <c r="G4151" s="4" t="s">
        <v>12283</v>
      </c>
    </row>
    <row r="4152" spans="1:7" x14ac:dyDescent="0.15">
      <c r="A4152" s="4" t="s">
        <v>7447</v>
      </c>
      <c r="B4152" s="4" t="s">
        <v>7448</v>
      </c>
      <c r="C4152" s="3">
        <v>2.42597</v>
      </c>
      <c r="D4152" s="3">
        <v>2.3215499999999998</v>
      </c>
      <c r="E4152" s="3">
        <v>2.51383</v>
      </c>
      <c r="F4152" s="3">
        <f t="shared" si="64"/>
        <v>2.4204500000000002</v>
      </c>
      <c r="G4152" s="4" t="s">
        <v>12264</v>
      </c>
    </row>
    <row r="4153" spans="1:7" x14ac:dyDescent="0.15">
      <c r="A4153" s="4" t="s">
        <v>8283</v>
      </c>
      <c r="B4153" s="4" t="s">
        <v>8284</v>
      </c>
      <c r="C4153" s="3">
        <v>1.60497</v>
      </c>
      <c r="D4153" s="3">
        <v>2.8498600000000001</v>
      </c>
      <c r="E4153" s="3">
        <v>2.81406</v>
      </c>
      <c r="F4153" s="3">
        <f t="shared" si="64"/>
        <v>2.4229633333333336</v>
      </c>
      <c r="G4153" s="4" t="s">
        <v>12265</v>
      </c>
    </row>
    <row r="4154" spans="1:7" x14ac:dyDescent="0.15">
      <c r="A4154" s="4" t="s">
        <v>909</v>
      </c>
      <c r="B4154" s="4" t="s">
        <v>910</v>
      </c>
      <c r="C4154" s="3">
        <v>2.57118</v>
      </c>
      <c r="D4154" s="3">
        <v>2.4874499999999999</v>
      </c>
      <c r="E4154" s="3">
        <v>2.2269399999999999</v>
      </c>
      <c r="F4154" s="3">
        <f t="shared" si="64"/>
        <v>2.4285233333333331</v>
      </c>
      <c r="G4154" s="4" t="s">
        <v>12266</v>
      </c>
    </row>
    <row r="4155" spans="1:7" x14ac:dyDescent="0.15">
      <c r="A4155" s="4" t="s">
        <v>6299</v>
      </c>
      <c r="B4155" s="4" t="s">
        <v>6300</v>
      </c>
      <c r="C4155" s="3">
        <v>2.56074</v>
      </c>
      <c r="D4155" s="3">
        <v>2.2423299999999999</v>
      </c>
      <c r="E4155" s="3">
        <v>2.4836200000000002</v>
      </c>
      <c r="F4155" s="3">
        <f t="shared" si="64"/>
        <v>2.4288966666666667</v>
      </c>
      <c r="G4155" s="4" t="s">
        <v>12267</v>
      </c>
    </row>
    <row r="4156" spans="1:7" x14ac:dyDescent="0.15">
      <c r="A4156" s="4" t="s">
        <v>1004</v>
      </c>
      <c r="B4156" s="4" t="s">
        <v>1005</v>
      </c>
      <c r="C4156" s="3">
        <v>2.2697400000000001</v>
      </c>
      <c r="D4156" s="3">
        <v>2.57768</v>
      </c>
      <c r="E4156" s="3">
        <v>2.4406500000000002</v>
      </c>
      <c r="F4156" s="3">
        <f t="shared" si="64"/>
        <v>2.4293566666666666</v>
      </c>
      <c r="G4156" s="4" t="s">
        <v>12268</v>
      </c>
    </row>
    <row r="4157" spans="1:7" x14ac:dyDescent="0.15">
      <c r="A4157" s="4" t="s">
        <v>1300</v>
      </c>
      <c r="B4157" s="4" t="s">
        <v>1301</v>
      </c>
      <c r="C4157" s="3">
        <v>1.65425</v>
      </c>
      <c r="D4157" s="3">
        <v>2.6546099999999999</v>
      </c>
      <c r="E4157" s="3">
        <v>2.9830399999999999</v>
      </c>
      <c r="F4157" s="3">
        <f t="shared" si="64"/>
        <v>2.4306333333333332</v>
      </c>
      <c r="G4157" s="4" t="s">
        <v>8590</v>
      </c>
    </row>
    <row r="4158" spans="1:7" x14ac:dyDescent="0.15">
      <c r="A4158" s="4" t="s">
        <v>3989</v>
      </c>
      <c r="B4158" s="4" t="s">
        <v>3990</v>
      </c>
      <c r="C4158" s="3">
        <v>2.2978700000000001</v>
      </c>
      <c r="D4158" s="3">
        <v>2.4133100000000001</v>
      </c>
      <c r="E4158" s="3">
        <v>2.5917699999999999</v>
      </c>
      <c r="F4158" s="3">
        <f t="shared" si="64"/>
        <v>2.4343166666666671</v>
      </c>
      <c r="G4158" s="4" t="s">
        <v>12269</v>
      </c>
    </row>
    <row r="4159" spans="1:7" x14ac:dyDescent="0.15">
      <c r="A4159" s="4" t="s">
        <v>3788</v>
      </c>
      <c r="B4159" s="4" t="s">
        <v>3789</v>
      </c>
      <c r="C4159" s="3">
        <v>2.5111400000000001</v>
      </c>
      <c r="D4159" s="3">
        <v>2.28078</v>
      </c>
      <c r="E4159" s="3">
        <v>2.51762</v>
      </c>
      <c r="F4159" s="3">
        <f t="shared" si="64"/>
        <v>2.4365133333333335</v>
      </c>
      <c r="G4159" s="4" t="s">
        <v>9003</v>
      </c>
    </row>
    <row r="4160" spans="1:7" x14ac:dyDescent="0.15">
      <c r="A4160" s="4" t="s">
        <v>3073</v>
      </c>
      <c r="B4160" s="4" t="s">
        <v>3074</v>
      </c>
      <c r="C4160" s="3">
        <v>2.8122099999999999</v>
      </c>
      <c r="D4160" s="3">
        <v>2.1643599999999998</v>
      </c>
      <c r="E4160" s="3">
        <v>2.3349199999999999</v>
      </c>
      <c r="F4160" s="3">
        <f t="shared" si="64"/>
        <v>2.4371633333333329</v>
      </c>
      <c r="G4160" s="4" t="s">
        <v>12270</v>
      </c>
    </row>
    <row r="4161" spans="1:7" x14ac:dyDescent="0.15">
      <c r="A4161" s="4" t="s">
        <v>5565</v>
      </c>
      <c r="B4161" s="4" t="s">
        <v>5566</v>
      </c>
      <c r="C4161" s="3">
        <v>2.8733399999999998</v>
      </c>
      <c r="D4161" s="3">
        <v>2.0994199999999998</v>
      </c>
      <c r="E4161" s="3">
        <v>2.34063</v>
      </c>
      <c r="F4161" s="3">
        <f t="shared" si="64"/>
        <v>2.4377966666666664</v>
      </c>
      <c r="G4161" s="4" t="s">
        <v>12271</v>
      </c>
    </row>
    <row r="4162" spans="1:7" x14ac:dyDescent="0.15">
      <c r="A4162" s="4" t="s">
        <v>7512</v>
      </c>
      <c r="B4162" s="4" t="s">
        <v>7513</v>
      </c>
      <c r="C4162" s="3">
        <v>2.7117300000000002</v>
      </c>
      <c r="D4162" s="3">
        <v>2.1491400000000001</v>
      </c>
      <c r="E4162" s="3">
        <v>2.46028</v>
      </c>
      <c r="F4162" s="3">
        <f t="shared" si="64"/>
        <v>2.4403833333333336</v>
      </c>
      <c r="G4162" s="4" t="s">
        <v>12292</v>
      </c>
    </row>
    <row r="4163" spans="1:7" x14ac:dyDescent="0.15">
      <c r="A4163" s="4" t="s">
        <v>5183</v>
      </c>
      <c r="B4163" s="4" t="s">
        <v>5184</v>
      </c>
      <c r="C4163" s="3">
        <v>2.1501899999999998</v>
      </c>
      <c r="D4163" s="3">
        <v>2.45017</v>
      </c>
      <c r="E4163" s="3">
        <v>2.7241200000000001</v>
      </c>
      <c r="F4163" s="3">
        <f t="shared" si="64"/>
        <v>2.4414933333333333</v>
      </c>
      <c r="G4163" s="4" t="s">
        <v>12293</v>
      </c>
    </row>
    <row r="4164" spans="1:7" x14ac:dyDescent="0.15">
      <c r="A4164" s="4" t="s">
        <v>2431</v>
      </c>
      <c r="B4164" s="4" t="s">
        <v>2432</v>
      </c>
      <c r="C4164" s="3">
        <v>2.54339</v>
      </c>
      <c r="D4164" s="3">
        <v>2.4744000000000002</v>
      </c>
      <c r="E4164" s="3">
        <v>2.3081900000000002</v>
      </c>
      <c r="F4164" s="3">
        <f t="shared" si="64"/>
        <v>2.441993333333333</v>
      </c>
      <c r="G4164" s="4" t="s">
        <v>10060</v>
      </c>
    </row>
    <row r="4165" spans="1:7" x14ac:dyDescent="0.15">
      <c r="A4165" s="4" t="s">
        <v>8235</v>
      </c>
      <c r="B4165" s="4" t="s">
        <v>8236</v>
      </c>
      <c r="C4165" s="3">
        <v>2.5269699999999999</v>
      </c>
      <c r="D4165" s="3">
        <v>2.2019000000000002</v>
      </c>
      <c r="E4165" s="3">
        <v>2.5987399999999998</v>
      </c>
      <c r="F4165" s="3">
        <f t="shared" ref="F4165:F4228" si="65">AVERAGE(C4165:E4165)</f>
        <v>2.4425366666666668</v>
      </c>
      <c r="G4165" s="4" t="s">
        <v>10088</v>
      </c>
    </row>
    <row r="4166" spans="1:7" x14ac:dyDescent="0.15">
      <c r="A4166" s="4" t="s">
        <v>7330</v>
      </c>
      <c r="B4166" s="4" t="s">
        <v>7331</v>
      </c>
      <c r="C4166" s="3">
        <v>2.93973</v>
      </c>
      <c r="D4166" s="3">
        <v>1.7314799999999999</v>
      </c>
      <c r="E4166" s="3">
        <v>2.6585700000000001</v>
      </c>
      <c r="F4166" s="3">
        <f t="shared" si="65"/>
        <v>2.44326</v>
      </c>
      <c r="G4166" s="4" t="s">
        <v>11686</v>
      </c>
    </row>
    <row r="4167" spans="1:7" x14ac:dyDescent="0.15">
      <c r="A4167" s="4" t="s">
        <v>152</v>
      </c>
      <c r="B4167" s="4" t="s">
        <v>153</v>
      </c>
      <c r="C4167" s="3">
        <v>2.7803</v>
      </c>
      <c r="D4167" s="3">
        <v>2.47587</v>
      </c>
      <c r="E4167" s="3">
        <v>2.0773899999999998</v>
      </c>
      <c r="F4167" s="3">
        <f t="shared" si="65"/>
        <v>2.4445200000000002</v>
      </c>
      <c r="G4167" s="4" t="s">
        <v>12274</v>
      </c>
    </row>
    <row r="4168" spans="1:7" x14ac:dyDescent="0.15">
      <c r="A4168" s="4" t="s">
        <v>5007</v>
      </c>
      <c r="B4168" s="4" t="s">
        <v>5008</v>
      </c>
      <c r="C4168" s="3">
        <v>2.0271499999999998</v>
      </c>
      <c r="D4168" s="3">
        <v>2.4668800000000002</v>
      </c>
      <c r="E4168" s="3">
        <v>2.8465699999999998</v>
      </c>
      <c r="F4168" s="3">
        <f t="shared" si="65"/>
        <v>2.4468666666666667</v>
      </c>
      <c r="G4168" s="4" t="s">
        <v>12275</v>
      </c>
    </row>
    <row r="4169" spans="1:7" x14ac:dyDescent="0.15">
      <c r="A4169" s="4" t="s">
        <v>2733</v>
      </c>
      <c r="B4169" s="4" t="s">
        <v>2734</v>
      </c>
      <c r="C4169" s="3">
        <v>2.4473199999999999</v>
      </c>
      <c r="D4169" s="3">
        <v>2.1577899999999999</v>
      </c>
      <c r="E4169" s="3">
        <v>2.7394799999999999</v>
      </c>
      <c r="F4169" s="3">
        <f t="shared" si="65"/>
        <v>2.4481966666666666</v>
      </c>
      <c r="G4169" s="4" t="s">
        <v>12276</v>
      </c>
    </row>
    <row r="4170" spans="1:7" x14ac:dyDescent="0.15">
      <c r="A4170" s="4" t="s">
        <v>6293</v>
      </c>
      <c r="B4170" s="4" t="s">
        <v>6294</v>
      </c>
      <c r="C4170" s="3">
        <v>2.2707600000000001</v>
      </c>
      <c r="D4170" s="3">
        <v>2.4849000000000001</v>
      </c>
      <c r="E4170" s="3">
        <v>2.5895299999999999</v>
      </c>
      <c r="F4170" s="3">
        <f t="shared" si="65"/>
        <v>2.448396666666667</v>
      </c>
      <c r="G4170" s="4" t="s">
        <v>12277</v>
      </c>
    </row>
    <row r="4171" spans="1:7" x14ac:dyDescent="0.15">
      <c r="A4171" s="4" t="s">
        <v>7935</v>
      </c>
      <c r="B4171" s="4" t="s">
        <v>7936</v>
      </c>
      <c r="C4171" s="3">
        <v>2.3003100000000001</v>
      </c>
      <c r="D4171" s="3">
        <v>2.2965100000000001</v>
      </c>
      <c r="E4171" s="3">
        <v>2.75041</v>
      </c>
      <c r="F4171" s="3">
        <f t="shared" si="65"/>
        <v>2.4490766666666666</v>
      </c>
      <c r="G4171" s="4" t="s">
        <v>12278</v>
      </c>
    </row>
    <row r="4172" spans="1:7" x14ac:dyDescent="0.15">
      <c r="A4172" s="4" t="s">
        <v>3032</v>
      </c>
      <c r="B4172" s="4" t="s">
        <v>3033</v>
      </c>
      <c r="C4172" s="3">
        <v>2.3936799999999998</v>
      </c>
      <c r="D4172" s="3">
        <v>2.5013000000000001</v>
      </c>
      <c r="E4172" s="3">
        <v>2.45295</v>
      </c>
      <c r="F4172" s="3">
        <f t="shared" si="65"/>
        <v>2.4493100000000001</v>
      </c>
      <c r="G4172" s="4" t="s">
        <v>12279</v>
      </c>
    </row>
    <row r="4173" spans="1:7" x14ac:dyDescent="0.15">
      <c r="A4173" s="4" t="s">
        <v>2507</v>
      </c>
      <c r="B4173" s="4" t="s">
        <v>2253</v>
      </c>
      <c r="C4173" s="3">
        <v>3.2473399999999999</v>
      </c>
      <c r="D4173" s="3">
        <v>2.3021400000000001</v>
      </c>
      <c r="E4173" s="3">
        <v>1.80114</v>
      </c>
      <c r="F4173" s="3">
        <f t="shared" si="65"/>
        <v>2.4502066666666669</v>
      </c>
      <c r="G4173" s="4" t="s">
        <v>12280</v>
      </c>
    </row>
    <row r="4174" spans="1:7" x14ac:dyDescent="0.15">
      <c r="A4174" s="4" t="s">
        <v>5636</v>
      </c>
      <c r="B4174" s="4" t="s">
        <v>5637</v>
      </c>
      <c r="C4174" s="3">
        <v>2.0695399999999999</v>
      </c>
      <c r="D4174" s="3">
        <v>2.5455000000000001</v>
      </c>
      <c r="E4174" s="3">
        <v>2.7373400000000001</v>
      </c>
      <c r="F4174" s="3">
        <f t="shared" si="65"/>
        <v>2.4507933333333334</v>
      </c>
      <c r="G4174" s="4" t="s">
        <v>12281</v>
      </c>
    </row>
    <row r="4175" spans="1:7" x14ac:dyDescent="0.15">
      <c r="A4175" s="4" t="s">
        <v>6595</v>
      </c>
      <c r="B4175" s="4" t="s">
        <v>6596</v>
      </c>
      <c r="C4175" s="3">
        <v>1.61019</v>
      </c>
      <c r="D4175" s="3">
        <v>2.79548</v>
      </c>
      <c r="E4175" s="3">
        <v>2.9488799999999999</v>
      </c>
      <c r="F4175" s="3">
        <f t="shared" si="65"/>
        <v>2.4515166666666666</v>
      </c>
      <c r="G4175" s="4" t="s">
        <v>12301</v>
      </c>
    </row>
    <row r="4176" spans="1:7" x14ac:dyDescent="0.15">
      <c r="A4176" s="4" t="s">
        <v>5101</v>
      </c>
      <c r="B4176" s="4" t="s">
        <v>5102</v>
      </c>
      <c r="C4176" s="3">
        <v>2.43763</v>
      </c>
      <c r="D4176" s="3">
        <v>2.4837400000000001</v>
      </c>
      <c r="E4176" s="3">
        <v>2.4360900000000001</v>
      </c>
      <c r="F4176" s="3">
        <f t="shared" si="65"/>
        <v>2.4524866666666667</v>
      </c>
      <c r="G4176" s="4" t="s">
        <v>12302</v>
      </c>
    </row>
    <row r="4177" spans="1:7" x14ac:dyDescent="0.15">
      <c r="A4177" s="4" t="s">
        <v>2729</v>
      </c>
      <c r="B4177" s="4" t="s">
        <v>2730</v>
      </c>
      <c r="C4177" s="3">
        <v>2.1510199999999999</v>
      </c>
      <c r="D4177" s="3">
        <v>2.7444999999999999</v>
      </c>
      <c r="E4177" s="3">
        <v>2.4663499999999998</v>
      </c>
      <c r="F4177" s="3">
        <f t="shared" si="65"/>
        <v>2.4539566666666666</v>
      </c>
      <c r="G4177" s="4" t="s">
        <v>12284</v>
      </c>
    </row>
    <row r="4178" spans="1:7" x14ac:dyDescent="0.15">
      <c r="A4178" s="4" t="s">
        <v>3193</v>
      </c>
      <c r="B4178" s="4" t="s">
        <v>3194</v>
      </c>
      <c r="C4178" s="3">
        <v>2.1392000000000002</v>
      </c>
      <c r="D4178" s="3">
        <v>2.7333799999999999</v>
      </c>
      <c r="E4178" s="3">
        <v>2.4902199999999999</v>
      </c>
      <c r="F4178" s="3">
        <f t="shared" si="65"/>
        <v>2.4542666666666668</v>
      </c>
      <c r="G4178" s="4" t="s">
        <v>12285</v>
      </c>
    </row>
    <row r="4179" spans="1:7" x14ac:dyDescent="0.15">
      <c r="A4179" s="4" t="s">
        <v>588</v>
      </c>
      <c r="B4179" s="4" t="s">
        <v>589</v>
      </c>
      <c r="C4179" s="3">
        <v>2.6397699999999999</v>
      </c>
      <c r="D4179" s="3">
        <v>2.28207</v>
      </c>
      <c r="E4179" s="3">
        <v>2.4488699999999999</v>
      </c>
      <c r="F4179" s="3">
        <f t="shared" si="65"/>
        <v>2.456903333333333</v>
      </c>
      <c r="G4179" s="4" t="s">
        <v>12286</v>
      </c>
    </row>
    <row r="4180" spans="1:7" x14ac:dyDescent="0.15">
      <c r="A4180" s="4" t="s">
        <v>6026</v>
      </c>
      <c r="B4180" s="4" t="s">
        <v>6027</v>
      </c>
      <c r="C4180" s="3">
        <v>2.6765099999999999</v>
      </c>
      <c r="D4180" s="3">
        <v>2.2162600000000001</v>
      </c>
      <c r="E4180" s="3">
        <v>2.4810500000000002</v>
      </c>
      <c r="F4180" s="3">
        <f t="shared" si="65"/>
        <v>2.4579400000000002</v>
      </c>
      <c r="G4180" s="4" t="s">
        <v>12287</v>
      </c>
    </row>
    <row r="4181" spans="1:7" x14ac:dyDescent="0.15">
      <c r="A4181" s="4" t="s">
        <v>604</v>
      </c>
      <c r="B4181" s="4" t="s">
        <v>605</v>
      </c>
      <c r="C4181" s="3">
        <v>2.9270800000000001</v>
      </c>
      <c r="D4181" s="3">
        <v>1.76949</v>
      </c>
      <c r="E4181" s="3">
        <v>2.6789700000000001</v>
      </c>
      <c r="F4181" s="3">
        <f t="shared" si="65"/>
        <v>2.4585133333333338</v>
      </c>
      <c r="G4181" s="4" t="s">
        <v>12288</v>
      </c>
    </row>
    <row r="4182" spans="1:7" x14ac:dyDescent="0.15">
      <c r="A4182" s="4" t="s">
        <v>4593</v>
      </c>
      <c r="B4182" s="4" t="s">
        <v>4594</v>
      </c>
      <c r="C4182" s="3">
        <v>3.0022500000000001</v>
      </c>
      <c r="D4182" s="3">
        <v>2.15856</v>
      </c>
      <c r="E4182" s="3">
        <v>2.2153</v>
      </c>
      <c r="F4182" s="3">
        <f t="shared" si="65"/>
        <v>2.4587033333333332</v>
      </c>
      <c r="G4182" s="4" t="s">
        <v>12289</v>
      </c>
    </row>
    <row r="4183" spans="1:7" x14ac:dyDescent="0.15">
      <c r="A4183" s="4" t="s">
        <v>6972</v>
      </c>
      <c r="B4183" s="4" t="s">
        <v>6973</v>
      </c>
      <c r="C4183" s="3">
        <v>2.56236</v>
      </c>
      <c r="D4183" s="3">
        <v>2.3691200000000001</v>
      </c>
      <c r="E4183" s="3">
        <v>2.45133</v>
      </c>
      <c r="F4183" s="3">
        <f t="shared" si="65"/>
        <v>2.460936666666667</v>
      </c>
      <c r="G4183" s="4" t="s">
        <v>12290</v>
      </c>
    </row>
    <row r="4184" spans="1:7" x14ac:dyDescent="0.15">
      <c r="A4184" s="4" t="s">
        <v>3349</v>
      </c>
      <c r="B4184" s="4" t="s">
        <v>3350</v>
      </c>
      <c r="C4184" s="3">
        <v>2.50088</v>
      </c>
      <c r="D4184" s="3">
        <v>2.3136000000000001</v>
      </c>
      <c r="E4184" s="3">
        <v>2.5704199999999999</v>
      </c>
      <c r="F4184" s="3">
        <f t="shared" si="65"/>
        <v>2.4616333333333333</v>
      </c>
      <c r="G4184" s="4" t="s">
        <v>12291</v>
      </c>
    </row>
    <row r="4185" spans="1:7" x14ac:dyDescent="0.15">
      <c r="A4185" s="4" t="s">
        <v>5630</v>
      </c>
      <c r="B4185" s="4" t="s">
        <v>5631</v>
      </c>
      <c r="C4185" s="3">
        <v>2.41316</v>
      </c>
      <c r="D4185" s="3">
        <v>2.3335499999999998</v>
      </c>
      <c r="E4185" s="3">
        <v>2.6387999999999998</v>
      </c>
      <c r="F4185" s="3">
        <f t="shared" si="65"/>
        <v>2.4618366666666667</v>
      </c>
      <c r="G4185" s="4" t="s">
        <v>8814</v>
      </c>
    </row>
    <row r="4186" spans="1:7" x14ac:dyDescent="0.15">
      <c r="A4186" s="4" t="s">
        <v>8201</v>
      </c>
      <c r="B4186" s="4" t="s">
        <v>8202</v>
      </c>
      <c r="C4186" s="3">
        <v>2.44537</v>
      </c>
      <c r="D4186" s="3">
        <v>2.64574</v>
      </c>
      <c r="E4186" s="3">
        <v>2.30355</v>
      </c>
      <c r="F4186" s="3">
        <f t="shared" si="65"/>
        <v>2.4648866666666667</v>
      </c>
      <c r="G4186" s="4" t="s">
        <v>12312</v>
      </c>
    </row>
    <row r="4187" spans="1:7" x14ac:dyDescent="0.15">
      <c r="A4187" s="4" t="s">
        <v>6277</v>
      </c>
      <c r="B4187" s="4" t="s">
        <v>6278</v>
      </c>
      <c r="C4187" s="3">
        <v>2.93187</v>
      </c>
      <c r="D4187" s="3">
        <v>2.1394899999999999</v>
      </c>
      <c r="E4187" s="3">
        <v>2.3290000000000002</v>
      </c>
      <c r="F4187" s="3">
        <f t="shared" si="65"/>
        <v>2.4667866666666671</v>
      </c>
      <c r="G4187" s="4" t="s">
        <v>12313</v>
      </c>
    </row>
    <row r="4188" spans="1:7" x14ac:dyDescent="0.15">
      <c r="A4188" s="4" t="s">
        <v>2393</v>
      </c>
      <c r="B4188" s="4" t="s">
        <v>2394</v>
      </c>
      <c r="C4188" s="3">
        <v>2.3772199999999999</v>
      </c>
      <c r="D4188" s="3">
        <v>2.40882</v>
      </c>
      <c r="E4188" s="3">
        <v>2.6170599999999999</v>
      </c>
      <c r="F4188" s="3">
        <f t="shared" si="65"/>
        <v>2.4677000000000002</v>
      </c>
      <c r="G4188" s="4" t="s">
        <v>12294</v>
      </c>
    </row>
    <row r="4189" spans="1:7" x14ac:dyDescent="0.15">
      <c r="A4189" s="4" t="s">
        <v>600</v>
      </c>
      <c r="B4189" s="4" t="s">
        <v>601</v>
      </c>
      <c r="C4189" s="3">
        <v>2.7373699999999999</v>
      </c>
      <c r="D4189" s="3">
        <v>2.1502599999999998</v>
      </c>
      <c r="E4189" s="3">
        <v>2.5190199999999998</v>
      </c>
      <c r="F4189" s="3">
        <f t="shared" si="65"/>
        <v>2.4688833333333329</v>
      </c>
      <c r="G4189" s="4" t="s">
        <v>9040</v>
      </c>
    </row>
    <row r="4190" spans="1:7" x14ac:dyDescent="0.15">
      <c r="A4190" s="4" t="s">
        <v>2709</v>
      </c>
      <c r="B4190" s="4" t="s">
        <v>2710</v>
      </c>
      <c r="C4190" s="3">
        <v>2.3290000000000002</v>
      </c>
      <c r="D4190" s="3">
        <v>2.6134599999999999</v>
      </c>
      <c r="E4190" s="3">
        <v>2.4784099999999998</v>
      </c>
      <c r="F4190" s="3">
        <f t="shared" si="65"/>
        <v>2.4736233333333337</v>
      </c>
      <c r="G4190" s="4" t="s">
        <v>12295</v>
      </c>
    </row>
    <row r="4191" spans="1:7" x14ac:dyDescent="0.15">
      <c r="A4191" s="4" t="s">
        <v>4754</v>
      </c>
      <c r="B4191" s="4" t="s">
        <v>4755</v>
      </c>
      <c r="C4191" s="3">
        <v>2.8408000000000002</v>
      </c>
      <c r="D4191" s="3">
        <v>2.1452399999999998</v>
      </c>
      <c r="E4191" s="3">
        <v>2.4381499999999998</v>
      </c>
      <c r="F4191" s="3">
        <f t="shared" si="65"/>
        <v>2.4747299999999997</v>
      </c>
      <c r="G4191" s="4" t="s">
        <v>8718</v>
      </c>
    </row>
    <row r="4192" spans="1:7" x14ac:dyDescent="0.15">
      <c r="A4192" s="4" t="s">
        <v>4564</v>
      </c>
      <c r="B4192" s="4" t="s">
        <v>4565</v>
      </c>
      <c r="C4192" s="3">
        <v>2.3716699999999999</v>
      </c>
      <c r="D4192" s="3">
        <v>2.4760200000000001</v>
      </c>
      <c r="E4192" s="3">
        <v>2.57816</v>
      </c>
      <c r="F4192" s="3">
        <f t="shared" si="65"/>
        <v>2.4752833333333335</v>
      </c>
      <c r="G4192" s="4" t="s">
        <v>12296</v>
      </c>
    </row>
    <row r="4193" spans="1:7" x14ac:dyDescent="0.15">
      <c r="A4193" s="4" t="s">
        <v>2723</v>
      </c>
      <c r="B4193" s="4" t="s">
        <v>2724</v>
      </c>
      <c r="C4193" s="3">
        <v>2.8330600000000001</v>
      </c>
      <c r="D4193" s="3">
        <v>2.7000799999999998</v>
      </c>
      <c r="E4193" s="3">
        <v>1.8945000000000001</v>
      </c>
      <c r="F4193" s="3">
        <f t="shared" si="65"/>
        <v>2.4758799999999996</v>
      </c>
      <c r="G4193" s="4" t="s">
        <v>11818</v>
      </c>
    </row>
    <row r="4194" spans="1:7" x14ac:dyDescent="0.15">
      <c r="A4194" s="4" t="s">
        <v>350</v>
      </c>
      <c r="B4194" s="4" t="s">
        <v>351</v>
      </c>
      <c r="C4194" s="3">
        <v>1.93675</v>
      </c>
      <c r="D4194" s="3">
        <v>2.6533000000000002</v>
      </c>
      <c r="E4194" s="3">
        <v>2.8400400000000001</v>
      </c>
      <c r="F4194" s="3">
        <f t="shared" si="65"/>
        <v>2.4766966666666668</v>
      </c>
      <c r="G4194" s="4" t="s">
        <v>12297</v>
      </c>
    </row>
    <row r="4195" spans="1:7" x14ac:dyDescent="0.15">
      <c r="A4195" s="4" t="s">
        <v>4011</v>
      </c>
      <c r="B4195" s="4" t="s">
        <v>4012</v>
      </c>
      <c r="C4195" s="3">
        <v>2.6343200000000002</v>
      </c>
      <c r="D4195" s="3">
        <v>3.1924600000000001</v>
      </c>
      <c r="E4195" s="3">
        <v>1.6127899999999999</v>
      </c>
      <c r="F4195" s="3">
        <f t="shared" si="65"/>
        <v>2.4798566666666666</v>
      </c>
      <c r="G4195" s="4" t="s">
        <v>12298</v>
      </c>
    </row>
    <row r="4196" spans="1:7" x14ac:dyDescent="0.15">
      <c r="A4196" s="4" t="s">
        <v>5981</v>
      </c>
      <c r="B4196" s="4" t="s">
        <v>5982</v>
      </c>
      <c r="C4196" s="3">
        <v>2.7560699999999998</v>
      </c>
      <c r="D4196" s="3">
        <v>2.2396400000000001</v>
      </c>
      <c r="E4196" s="3">
        <v>2.44869</v>
      </c>
      <c r="F4196" s="3">
        <f t="shared" si="65"/>
        <v>2.4814666666666665</v>
      </c>
      <c r="G4196" s="4" t="s">
        <v>12299</v>
      </c>
    </row>
    <row r="4197" spans="1:7" x14ac:dyDescent="0.15">
      <c r="A4197" s="4" t="s">
        <v>2973</v>
      </c>
      <c r="B4197" s="4" t="s">
        <v>2974</v>
      </c>
      <c r="C4197" s="3">
        <v>2.6078600000000001</v>
      </c>
      <c r="D4197" s="3">
        <v>2.4342700000000002</v>
      </c>
      <c r="E4197" s="3">
        <v>2.4042599999999998</v>
      </c>
      <c r="F4197" s="3">
        <f t="shared" si="65"/>
        <v>2.4821300000000002</v>
      </c>
      <c r="G4197" s="4" t="s">
        <v>12300</v>
      </c>
    </row>
    <row r="4198" spans="1:7" x14ac:dyDescent="0.15">
      <c r="A4198" s="4" t="s">
        <v>4445</v>
      </c>
      <c r="B4198" s="4" t="s">
        <v>4446</v>
      </c>
      <c r="C4198" s="3">
        <v>2.1501199999999998</v>
      </c>
      <c r="D4198" s="3">
        <v>2.7123200000000001</v>
      </c>
      <c r="E4198" s="3">
        <v>2.5855999999999999</v>
      </c>
      <c r="F4198" s="3">
        <f t="shared" si="65"/>
        <v>2.4826799999999998</v>
      </c>
      <c r="G4198" s="4" t="s">
        <v>12322</v>
      </c>
    </row>
    <row r="4199" spans="1:7" x14ac:dyDescent="0.15">
      <c r="A4199" s="4" t="s">
        <v>1315</v>
      </c>
      <c r="B4199" s="4" t="s">
        <v>1316</v>
      </c>
      <c r="C4199" s="3">
        <v>2.35568</v>
      </c>
      <c r="D4199" s="3">
        <v>2.4346700000000001</v>
      </c>
      <c r="E4199" s="3">
        <v>2.6577199999999999</v>
      </c>
      <c r="F4199" s="3">
        <f t="shared" si="65"/>
        <v>2.4826899999999998</v>
      </c>
      <c r="G4199" s="4" t="s">
        <v>12323</v>
      </c>
    </row>
    <row r="4200" spans="1:7" x14ac:dyDescent="0.15">
      <c r="A4200" s="4" t="s">
        <v>3383</v>
      </c>
      <c r="B4200" s="4" t="s">
        <v>3384</v>
      </c>
      <c r="C4200" s="3">
        <v>2.47173</v>
      </c>
      <c r="D4200" s="3">
        <v>2.3922500000000002</v>
      </c>
      <c r="E4200" s="3">
        <v>2.5882299999999998</v>
      </c>
      <c r="F4200" s="3">
        <f t="shared" si="65"/>
        <v>2.4840699999999996</v>
      </c>
      <c r="G4200" s="4" t="s">
        <v>12324</v>
      </c>
    </row>
    <row r="4201" spans="1:7" x14ac:dyDescent="0.15">
      <c r="A4201" s="4" t="s">
        <v>3507</v>
      </c>
      <c r="B4201" s="4" t="s">
        <v>3508</v>
      </c>
      <c r="C4201" s="3">
        <v>2.4841500000000001</v>
      </c>
      <c r="D4201" s="3">
        <v>2.3762400000000001</v>
      </c>
      <c r="E4201" s="3">
        <v>2.5988699999999998</v>
      </c>
      <c r="F4201" s="3">
        <f t="shared" si="65"/>
        <v>2.4864200000000003</v>
      </c>
      <c r="G4201" s="4" t="s">
        <v>12303</v>
      </c>
    </row>
    <row r="4202" spans="1:7" x14ac:dyDescent="0.15">
      <c r="A4202" s="4" t="s">
        <v>4756</v>
      </c>
      <c r="B4202" s="4" t="s">
        <v>4757</v>
      </c>
      <c r="C4202" s="3">
        <v>2.8001499999999999</v>
      </c>
      <c r="D4202" s="3">
        <v>2.2309800000000002</v>
      </c>
      <c r="E4202" s="3">
        <v>2.43045</v>
      </c>
      <c r="F4202" s="3">
        <f t="shared" si="65"/>
        <v>2.4871933333333334</v>
      </c>
      <c r="G4202" s="4" t="s">
        <v>12304</v>
      </c>
    </row>
    <row r="4203" spans="1:7" x14ac:dyDescent="0.15">
      <c r="A4203" s="4" t="s">
        <v>1651</v>
      </c>
      <c r="B4203" s="4" t="s">
        <v>1652</v>
      </c>
      <c r="C4203" s="3">
        <v>2.6198199999999998</v>
      </c>
      <c r="D4203" s="3">
        <v>2.48855</v>
      </c>
      <c r="E4203" s="3">
        <v>2.3536199999999998</v>
      </c>
      <c r="F4203" s="3">
        <f t="shared" si="65"/>
        <v>2.48733</v>
      </c>
      <c r="G4203" s="4" t="s">
        <v>12305</v>
      </c>
    </row>
    <row r="4204" spans="1:7" x14ac:dyDescent="0.15">
      <c r="A4204" s="4" t="s">
        <v>3018</v>
      </c>
      <c r="B4204" s="4" t="s">
        <v>3019</v>
      </c>
      <c r="C4204" s="3">
        <v>2.7418800000000001</v>
      </c>
      <c r="D4204" s="3">
        <v>2.2588300000000001</v>
      </c>
      <c r="E4204" s="3">
        <v>2.4905300000000001</v>
      </c>
      <c r="F4204" s="3">
        <f t="shared" si="65"/>
        <v>2.49708</v>
      </c>
      <c r="G4204" s="4" t="s">
        <v>12306</v>
      </c>
    </row>
    <row r="4205" spans="1:7" x14ac:dyDescent="0.15">
      <c r="A4205" s="4" t="s">
        <v>3262</v>
      </c>
      <c r="B4205" s="4" t="s">
        <v>3263</v>
      </c>
      <c r="C4205" s="3">
        <v>2.5344199999999999</v>
      </c>
      <c r="D4205" s="3">
        <v>2.4475899999999999</v>
      </c>
      <c r="E4205" s="3">
        <v>2.51878</v>
      </c>
      <c r="F4205" s="3">
        <f t="shared" si="65"/>
        <v>2.5002633333333333</v>
      </c>
      <c r="G4205" s="4" t="s">
        <v>12307</v>
      </c>
    </row>
    <row r="4206" spans="1:7" x14ac:dyDescent="0.15">
      <c r="A4206" s="4" t="s">
        <v>5163</v>
      </c>
      <c r="B4206" s="4" t="s">
        <v>5164</v>
      </c>
      <c r="C4206" s="3">
        <v>2.4009800000000001</v>
      </c>
      <c r="D4206" s="3">
        <v>2.4828999999999999</v>
      </c>
      <c r="E4206" s="3">
        <v>2.6443500000000002</v>
      </c>
      <c r="F4206" s="3">
        <f t="shared" si="65"/>
        <v>2.5094099999999999</v>
      </c>
      <c r="G4206" s="4" t="s">
        <v>12308</v>
      </c>
    </row>
    <row r="4207" spans="1:7" x14ac:dyDescent="0.15">
      <c r="A4207" s="4" t="s">
        <v>2166</v>
      </c>
      <c r="B4207" s="4" t="s">
        <v>2167</v>
      </c>
      <c r="C4207" s="3">
        <v>2.6978499999999999</v>
      </c>
      <c r="D4207" s="3">
        <v>2.3085599999999999</v>
      </c>
      <c r="E4207" s="3">
        <v>2.5477099999999999</v>
      </c>
      <c r="F4207" s="3">
        <f t="shared" si="65"/>
        <v>2.5180399999999996</v>
      </c>
      <c r="G4207" s="4" t="s">
        <v>12309</v>
      </c>
    </row>
    <row r="4208" spans="1:7" x14ac:dyDescent="0.15">
      <c r="A4208" s="4" t="s">
        <v>8237</v>
      </c>
      <c r="B4208" s="4" t="s">
        <v>8238</v>
      </c>
      <c r="C4208" s="3">
        <v>2.6384300000000001</v>
      </c>
      <c r="D4208" s="3">
        <v>2.4020700000000001</v>
      </c>
      <c r="E4208" s="3">
        <v>2.51911</v>
      </c>
      <c r="F4208" s="3">
        <f t="shared" si="65"/>
        <v>2.5198699999999996</v>
      </c>
      <c r="G4208" s="4" t="s">
        <v>12310</v>
      </c>
    </row>
    <row r="4209" spans="1:7" x14ac:dyDescent="0.15">
      <c r="A4209" s="4" t="s">
        <v>3221</v>
      </c>
      <c r="B4209" s="4" t="s">
        <v>3222</v>
      </c>
      <c r="C4209" s="3">
        <v>2.5080800000000001</v>
      </c>
      <c r="D4209" s="3">
        <v>2.4140899999999998</v>
      </c>
      <c r="E4209" s="3">
        <v>2.6398999999999999</v>
      </c>
      <c r="F4209" s="3">
        <f t="shared" si="65"/>
        <v>2.5206899999999997</v>
      </c>
      <c r="G4209" s="4" t="s">
        <v>12311</v>
      </c>
    </row>
    <row r="4210" spans="1:7" x14ac:dyDescent="0.15">
      <c r="A4210" s="4" t="s">
        <v>3304</v>
      </c>
      <c r="B4210" s="4" t="s">
        <v>3305</v>
      </c>
      <c r="C4210" s="3">
        <v>2.6883400000000002</v>
      </c>
      <c r="D4210" s="3">
        <v>2.3183099999999999</v>
      </c>
      <c r="E4210" s="3">
        <v>2.5610499999999998</v>
      </c>
      <c r="F4210" s="3">
        <f t="shared" si="65"/>
        <v>2.5225666666666666</v>
      </c>
      <c r="G4210" s="4" t="s">
        <v>12334</v>
      </c>
    </row>
    <row r="4211" spans="1:7" x14ac:dyDescent="0.15">
      <c r="A4211" s="4" t="s">
        <v>7801</v>
      </c>
      <c r="B4211" s="4" t="s">
        <v>7802</v>
      </c>
      <c r="C4211" s="3">
        <v>2.6384699999999999</v>
      </c>
      <c r="D4211" s="3">
        <v>2.3270200000000001</v>
      </c>
      <c r="E4211" s="3">
        <v>2.6060099999999999</v>
      </c>
      <c r="F4211" s="3">
        <f t="shared" si="65"/>
        <v>2.5238333333333336</v>
      </c>
      <c r="G4211" s="4" t="s">
        <v>12335</v>
      </c>
    </row>
    <row r="4212" spans="1:7" x14ac:dyDescent="0.15">
      <c r="A4212" s="4" t="s">
        <v>4616</v>
      </c>
      <c r="B4212" s="4" t="s">
        <v>4617</v>
      </c>
      <c r="C4212" s="3">
        <v>2.96834</v>
      </c>
      <c r="D4212" s="3">
        <v>2.1773799999999999</v>
      </c>
      <c r="E4212" s="3">
        <v>2.4373200000000002</v>
      </c>
      <c r="F4212" s="3">
        <f t="shared" si="65"/>
        <v>2.5276800000000001</v>
      </c>
      <c r="G4212" s="4" t="s">
        <v>12314</v>
      </c>
    </row>
    <row r="4213" spans="1:7" x14ac:dyDescent="0.15">
      <c r="A4213" s="4" t="s">
        <v>6433</v>
      </c>
      <c r="B4213" s="4" t="s">
        <v>6434</v>
      </c>
      <c r="C4213" s="3">
        <v>2.3902700000000001</v>
      </c>
      <c r="D4213" s="3">
        <v>2.3412199999999999</v>
      </c>
      <c r="E4213" s="3">
        <v>2.8515899999999998</v>
      </c>
      <c r="F4213" s="3">
        <f t="shared" si="65"/>
        <v>2.5276933333333331</v>
      </c>
      <c r="G4213" s="4" t="s">
        <v>12315</v>
      </c>
    </row>
    <row r="4214" spans="1:7" x14ac:dyDescent="0.15">
      <c r="A4214" s="4" t="s">
        <v>4441</v>
      </c>
      <c r="B4214" s="4" t="s">
        <v>4442</v>
      </c>
      <c r="C4214" s="3">
        <v>2.8089499999999998</v>
      </c>
      <c r="D4214" s="3">
        <v>2.3650899999999999</v>
      </c>
      <c r="E4214" s="3">
        <v>2.4094000000000002</v>
      </c>
      <c r="F4214" s="3">
        <f t="shared" si="65"/>
        <v>2.527813333333333</v>
      </c>
      <c r="G4214" s="4" t="s">
        <v>12316</v>
      </c>
    </row>
    <row r="4215" spans="1:7" x14ac:dyDescent="0.15">
      <c r="A4215" s="4" t="s">
        <v>6226</v>
      </c>
      <c r="B4215" s="4" t="s">
        <v>6227</v>
      </c>
      <c r="C4215" s="3">
        <v>2.37669</v>
      </c>
      <c r="D4215" s="3">
        <v>2.4815900000000002</v>
      </c>
      <c r="E4215" s="3">
        <v>2.7254700000000001</v>
      </c>
      <c r="F4215" s="3">
        <f t="shared" si="65"/>
        <v>2.5279166666666666</v>
      </c>
      <c r="G4215" s="4" t="s">
        <v>12317</v>
      </c>
    </row>
    <row r="4216" spans="1:7" x14ac:dyDescent="0.15">
      <c r="A4216" s="4" t="s">
        <v>4977</v>
      </c>
      <c r="B4216" s="4" t="s">
        <v>4978</v>
      </c>
      <c r="C4216" s="3">
        <v>2.71821</v>
      </c>
      <c r="D4216" s="3">
        <v>2.2696999999999998</v>
      </c>
      <c r="E4216" s="3">
        <v>2.60005</v>
      </c>
      <c r="F4216" s="3">
        <f t="shared" si="65"/>
        <v>2.5293199999999998</v>
      </c>
      <c r="G4216" s="4" t="s">
        <v>12318</v>
      </c>
    </row>
    <row r="4217" spans="1:7" x14ac:dyDescent="0.15">
      <c r="A4217" s="4" t="s">
        <v>6629</v>
      </c>
      <c r="B4217" s="4" t="s">
        <v>6630</v>
      </c>
      <c r="C4217" s="3">
        <v>2.3328700000000002</v>
      </c>
      <c r="D4217" s="3">
        <v>2.5551499999999998</v>
      </c>
      <c r="E4217" s="3">
        <v>2.7057600000000002</v>
      </c>
      <c r="F4217" s="3">
        <f t="shared" si="65"/>
        <v>2.5312600000000001</v>
      </c>
      <c r="G4217" s="4" t="s">
        <v>8718</v>
      </c>
    </row>
    <row r="4218" spans="1:7" x14ac:dyDescent="0.15">
      <c r="A4218" s="4" t="s">
        <v>5638</v>
      </c>
      <c r="B4218" s="4" t="s">
        <v>5639</v>
      </c>
      <c r="C4218" s="3">
        <v>2.68859</v>
      </c>
      <c r="D4218" s="3">
        <v>2.6371500000000001</v>
      </c>
      <c r="E4218" s="3">
        <v>2.2703500000000001</v>
      </c>
      <c r="F4218" s="3">
        <f t="shared" si="65"/>
        <v>2.5320300000000002</v>
      </c>
      <c r="G4218" s="4" t="s">
        <v>12319</v>
      </c>
    </row>
    <row r="4219" spans="1:7" x14ac:dyDescent="0.15">
      <c r="A4219" s="4" t="s">
        <v>8120</v>
      </c>
      <c r="B4219" s="4" t="s">
        <v>8121</v>
      </c>
      <c r="C4219" s="3">
        <v>2.8877000000000002</v>
      </c>
      <c r="D4219" s="3">
        <v>2.2505999999999999</v>
      </c>
      <c r="E4219" s="3">
        <v>2.4636</v>
      </c>
      <c r="F4219" s="3">
        <f t="shared" si="65"/>
        <v>2.5339666666666667</v>
      </c>
      <c r="G4219" s="4" t="s">
        <v>12320</v>
      </c>
    </row>
    <row r="4220" spans="1:7" x14ac:dyDescent="0.15">
      <c r="A4220" s="4" t="s">
        <v>6877</v>
      </c>
      <c r="B4220" s="4" t="s">
        <v>6878</v>
      </c>
      <c r="C4220" s="3">
        <v>2.9509799999999999</v>
      </c>
      <c r="D4220" s="3">
        <v>2.19434</v>
      </c>
      <c r="E4220" s="3">
        <v>2.4660600000000001</v>
      </c>
      <c r="F4220" s="3">
        <f t="shared" si="65"/>
        <v>2.537126666666667</v>
      </c>
      <c r="G4220" s="4" t="s">
        <v>12321</v>
      </c>
    </row>
    <row r="4221" spans="1:7" x14ac:dyDescent="0.15">
      <c r="A4221" s="4" t="s">
        <v>2242</v>
      </c>
      <c r="B4221" s="4" t="s">
        <v>2243</v>
      </c>
      <c r="C4221" s="3">
        <v>2.2957800000000002</v>
      </c>
      <c r="D4221" s="3">
        <v>2.51098</v>
      </c>
      <c r="E4221" s="3">
        <v>2.8104</v>
      </c>
      <c r="F4221" s="3">
        <f t="shared" si="65"/>
        <v>2.5390533333333334</v>
      </c>
      <c r="G4221" s="4" t="s">
        <v>12345</v>
      </c>
    </row>
    <row r="4222" spans="1:7" x14ac:dyDescent="0.15">
      <c r="A4222" s="4" t="s">
        <v>6685</v>
      </c>
      <c r="B4222" s="4" t="s">
        <v>6686</v>
      </c>
      <c r="C4222" s="3">
        <v>2.72811</v>
      </c>
      <c r="D4222" s="3">
        <v>2.3711000000000002</v>
      </c>
      <c r="E4222" s="3">
        <v>2.5186799999999998</v>
      </c>
      <c r="F4222" s="3">
        <f t="shared" si="65"/>
        <v>2.5392966666666665</v>
      </c>
      <c r="G4222" s="4" t="s">
        <v>12325</v>
      </c>
    </row>
    <row r="4223" spans="1:7" x14ac:dyDescent="0.15">
      <c r="A4223" s="4" t="s">
        <v>5462</v>
      </c>
      <c r="B4223" s="4" t="s">
        <v>5463</v>
      </c>
      <c r="C4223" s="3">
        <v>2.7313200000000002</v>
      </c>
      <c r="D4223" s="3">
        <v>2.4942799999999998</v>
      </c>
      <c r="E4223" s="3">
        <v>2.4002699999999999</v>
      </c>
      <c r="F4223" s="3">
        <f t="shared" si="65"/>
        <v>2.5419566666666666</v>
      </c>
      <c r="G4223" s="4" t="s">
        <v>12326</v>
      </c>
    </row>
    <row r="4224" spans="1:7" x14ac:dyDescent="0.15">
      <c r="A4224" s="4" t="s">
        <v>8443</v>
      </c>
      <c r="B4224" s="4" t="s">
        <v>8444</v>
      </c>
      <c r="C4224" s="3">
        <v>2.3454100000000002</v>
      </c>
      <c r="D4224" s="3">
        <v>2.5539000000000001</v>
      </c>
      <c r="E4224" s="3">
        <v>2.7425600000000001</v>
      </c>
      <c r="F4224" s="3">
        <f t="shared" si="65"/>
        <v>2.5472899999999998</v>
      </c>
      <c r="G4224" s="4" t="s">
        <v>12327</v>
      </c>
    </row>
    <row r="4225" spans="1:7" x14ac:dyDescent="0.15">
      <c r="A4225" s="4" t="s">
        <v>2005</v>
      </c>
      <c r="B4225" s="4" t="s">
        <v>2006</v>
      </c>
      <c r="C4225" s="3">
        <v>2.8219400000000001</v>
      </c>
      <c r="D4225" s="3">
        <v>2.4476900000000001</v>
      </c>
      <c r="E4225" s="3">
        <v>2.3742200000000002</v>
      </c>
      <c r="F4225" s="3">
        <f t="shared" si="65"/>
        <v>2.5479500000000002</v>
      </c>
      <c r="G4225" s="4" t="s">
        <v>12328</v>
      </c>
    </row>
    <row r="4226" spans="1:7" x14ac:dyDescent="0.15">
      <c r="A4226" s="4" t="s">
        <v>8495</v>
      </c>
      <c r="B4226" s="4" t="s">
        <v>8496</v>
      </c>
      <c r="C4226" s="3">
        <v>2.7957999999999998</v>
      </c>
      <c r="D4226" s="3">
        <v>2.3170999999999999</v>
      </c>
      <c r="E4226" s="3">
        <v>2.5366900000000001</v>
      </c>
      <c r="F4226" s="3">
        <f t="shared" si="65"/>
        <v>2.5498633333333331</v>
      </c>
      <c r="G4226" s="4" t="s">
        <v>8590</v>
      </c>
    </row>
    <row r="4227" spans="1:7" x14ac:dyDescent="0.15">
      <c r="A4227" s="4" t="s">
        <v>5843</v>
      </c>
      <c r="B4227" s="4" t="s">
        <v>5844</v>
      </c>
      <c r="C4227" s="3">
        <v>2.5408300000000001</v>
      </c>
      <c r="D4227" s="3">
        <v>2.5003099999999998</v>
      </c>
      <c r="E4227" s="3">
        <v>2.61972</v>
      </c>
      <c r="F4227" s="3">
        <f t="shared" si="65"/>
        <v>2.55362</v>
      </c>
      <c r="G4227" s="4" t="s">
        <v>12329</v>
      </c>
    </row>
    <row r="4228" spans="1:7" x14ac:dyDescent="0.15">
      <c r="A4228" s="4" t="s">
        <v>4668</v>
      </c>
      <c r="B4228" s="4" t="s">
        <v>4669</v>
      </c>
      <c r="C4228" s="3">
        <v>2.31141</v>
      </c>
      <c r="D4228" s="3">
        <v>2.56121</v>
      </c>
      <c r="E4228" s="3">
        <v>2.8105899999999999</v>
      </c>
      <c r="F4228" s="3">
        <f t="shared" si="65"/>
        <v>2.5610699999999995</v>
      </c>
      <c r="G4228" s="4" t="s">
        <v>12330</v>
      </c>
    </row>
    <row r="4229" spans="1:7" x14ac:dyDescent="0.15">
      <c r="A4229" s="4" t="s">
        <v>7924</v>
      </c>
      <c r="B4229" s="4" t="s">
        <v>7925</v>
      </c>
      <c r="C4229" s="3">
        <v>2.0367099999999998</v>
      </c>
      <c r="D4229" s="3">
        <v>2.7167699999999999</v>
      </c>
      <c r="E4229" s="3">
        <v>2.94882</v>
      </c>
      <c r="F4229" s="3">
        <f t="shared" ref="F4229:F4291" si="66">AVERAGE(C4229:E4229)</f>
        <v>2.5674333333333332</v>
      </c>
      <c r="G4229" s="4" t="s">
        <v>12331</v>
      </c>
    </row>
    <row r="4230" spans="1:7" x14ac:dyDescent="0.15">
      <c r="A4230" s="4" t="s">
        <v>2743</v>
      </c>
      <c r="B4230" s="4" t="s">
        <v>2744</v>
      </c>
      <c r="C4230" s="3">
        <v>1.5981700000000001</v>
      </c>
      <c r="D4230" s="3">
        <v>3.1341999999999999</v>
      </c>
      <c r="E4230" s="3">
        <v>2.9763199999999999</v>
      </c>
      <c r="F4230" s="3">
        <f t="shared" si="66"/>
        <v>2.569563333333333</v>
      </c>
      <c r="G4230" s="4" t="s">
        <v>9558</v>
      </c>
    </row>
    <row r="4231" spans="1:7" x14ac:dyDescent="0.15">
      <c r="A4231" s="4" t="s">
        <v>3440</v>
      </c>
      <c r="B4231" s="4" t="s">
        <v>3182</v>
      </c>
      <c r="C4231" s="3">
        <v>2.4584600000000001</v>
      </c>
      <c r="D4231" s="3">
        <v>2.5166599999999999</v>
      </c>
      <c r="E4231" s="3">
        <v>2.7338399999999998</v>
      </c>
      <c r="F4231" s="3">
        <f t="shared" si="66"/>
        <v>2.5696533333333336</v>
      </c>
      <c r="G4231" s="4" t="s">
        <v>12332</v>
      </c>
    </row>
    <row r="4232" spans="1:7" x14ac:dyDescent="0.15">
      <c r="A4232" s="4" t="s">
        <v>8146</v>
      </c>
      <c r="B4232" s="4" t="s">
        <v>8147</v>
      </c>
      <c r="C4232" s="3">
        <v>2.8048899999999999</v>
      </c>
      <c r="D4232" s="3">
        <v>2.4973399999999999</v>
      </c>
      <c r="E4232" s="3">
        <v>2.4088500000000002</v>
      </c>
      <c r="F4232" s="3">
        <f t="shared" si="66"/>
        <v>2.57036</v>
      </c>
      <c r="G4232" s="4" t="s">
        <v>12333</v>
      </c>
    </row>
    <row r="4233" spans="1:7" x14ac:dyDescent="0.15">
      <c r="A4233" s="4" t="s">
        <v>1214</v>
      </c>
      <c r="B4233" s="4" t="s">
        <v>1215</v>
      </c>
      <c r="C4233" s="3">
        <v>2.67747</v>
      </c>
      <c r="D4233" s="3">
        <v>2.40028</v>
      </c>
      <c r="E4233" s="3">
        <v>2.64351</v>
      </c>
      <c r="F4233" s="3">
        <f t="shared" si="66"/>
        <v>2.5737533333333333</v>
      </c>
      <c r="G4233" s="4" t="s">
        <v>8718</v>
      </c>
    </row>
    <row r="4234" spans="1:7" x14ac:dyDescent="0.15">
      <c r="A4234" s="4" t="s">
        <v>1113</v>
      </c>
      <c r="B4234" s="4" t="s">
        <v>1114</v>
      </c>
      <c r="C4234" s="3">
        <v>3.0636199999999998</v>
      </c>
      <c r="D4234" s="3">
        <v>2.22173</v>
      </c>
      <c r="E4234" s="3">
        <v>2.43649</v>
      </c>
      <c r="F4234" s="3">
        <f t="shared" si="66"/>
        <v>2.5739466666666666</v>
      </c>
      <c r="G4234" s="4" t="s">
        <v>12356</v>
      </c>
    </row>
    <row r="4235" spans="1:7" x14ac:dyDescent="0.15">
      <c r="A4235" s="4" t="s">
        <v>2731</v>
      </c>
      <c r="B4235" s="4" t="s">
        <v>2732</v>
      </c>
      <c r="C4235" s="3">
        <v>2.1603300000000001</v>
      </c>
      <c r="D4235" s="3">
        <v>2.7965100000000001</v>
      </c>
      <c r="E4235" s="3">
        <v>2.7665000000000002</v>
      </c>
      <c r="F4235" s="3">
        <f t="shared" si="66"/>
        <v>2.5744466666666668</v>
      </c>
      <c r="G4235" s="4" t="s">
        <v>12336</v>
      </c>
    </row>
    <row r="4236" spans="1:7" x14ac:dyDescent="0.15">
      <c r="A4236" s="4" t="s">
        <v>3535</v>
      </c>
      <c r="B4236" s="4" t="s">
        <v>3536</v>
      </c>
      <c r="C4236" s="3">
        <v>2.1150199999999999</v>
      </c>
      <c r="D4236" s="3">
        <v>2.59694</v>
      </c>
      <c r="E4236" s="3">
        <v>3.0117099999999999</v>
      </c>
      <c r="F4236" s="3">
        <f t="shared" si="66"/>
        <v>2.5745566666666666</v>
      </c>
      <c r="G4236" s="4" t="s">
        <v>12337</v>
      </c>
    </row>
    <row r="4237" spans="1:7" x14ac:dyDescent="0.15">
      <c r="A4237" s="4" t="s">
        <v>8489</v>
      </c>
      <c r="B4237" s="4" t="s">
        <v>8490</v>
      </c>
      <c r="C4237" s="3">
        <v>2.12778</v>
      </c>
      <c r="D4237" s="3">
        <v>2.6964000000000001</v>
      </c>
      <c r="E4237" s="3">
        <v>2.9053200000000001</v>
      </c>
      <c r="F4237" s="3">
        <f t="shared" si="66"/>
        <v>2.5764999999999998</v>
      </c>
      <c r="G4237" s="4" t="s">
        <v>12338</v>
      </c>
    </row>
    <row r="4238" spans="1:7" x14ac:dyDescent="0.15">
      <c r="A4238" s="4" t="s">
        <v>4493</v>
      </c>
      <c r="B4238" s="4" t="s">
        <v>4494</v>
      </c>
      <c r="C4238" s="3">
        <v>2.9869300000000001</v>
      </c>
      <c r="D4238" s="3">
        <v>2.0006499999999998</v>
      </c>
      <c r="E4238" s="3">
        <v>2.76233</v>
      </c>
      <c r="F4238" s="3">
        <f t="shared" si="66"/>
        <v>2.5833033333333333</v>
      </c>
      <c r="G4238" s="4" t="s">
        <v>12339</v>
      </c>
    </row>
    <row r="4239" spans="1:7" x14ac:dyDescent="0.15">
      <c r="A4239" s="4" t="s">
        <v>646</v>
      </c>
      <c r="B4239" s="4" t="s">
        <v>647</v>
      </c>
      <c r="C4239" s="3">
        <v>2.3892099999999998</v>
      </c>
      <c r="D4239" s="3">
        <v>2.56975</v>
      </c>
      <c r="E4239" s="3">
        <v>2.7935599999999998</v>
      </c>
      <c r="F4239" s="3">
        <f t="shared" si="66"/>
        <v>2.5841733333333328</v>
      </c>
      <c r="G4239" s="4" t="s">
        <v>12340</v>
      </c>
    </row>
    <row r="4240" spans="1:7" x14ac:dyDescent="0.15">
      <c r="A4240" s="4" t="s">
        <v>3615</v>
      </c>
      <c r="B4240" s="4" t="s">
        <v>3616</v>
      </c>
      <c r="C4240" s="3">
        <v>2.6146099999999999</v>
      </c>
      <c r="D4240" s="3">
        <v>2.4731000000000001</v>
      </c>
      <c r="E4240" s="3">
        <v>2.6759400000000002</v>
      </c>
      <c r="F4240" s="3">
        <f t="shared" si="66"/>
        <v>2.5878833333333335</v>
      </c>
      <c r="G4240" s="4" t="s">
        <v>12341</v>
      </c>
    </row>
    <row r="4241" spans="1:7" x14ac:dyDescent="0.15">
      <c r="A4241" s="4" t="s">
        <v>5372</v>
      </c>
      <c r="B4241" s="4" t="s">
        <v>5373</v>
      </c>
      <c r="C4241" s="3">
        <v>2.85528</v>
      </c>
      <c r="D4241" s="3">
        <v>2.5324200000000001</v>
      </c>
      <c r="E4241" s="3">
        <v>2.3824299999999998</v>
      </c>
      <c r="F4241" s="3">
        <f t="shared" si="66"/>
        <v>2.5900433333333335</v>
      </c>
      <c r="G4241" s="4" t="s">
        <v>12342</v>
      </c>
    </row>
    <row r="4242" spans="1:7" x14ac:dyDescent="0.15">
      <c r="A4242" s="4" t="s">
        <v>6159</v>
      </c>
      <c r="B4242" s="4" t="s">
        <v>6160</v>
      </c>
      <c r="C4242" s="3">
        <v>2.7326700000000002</v>
      </c>
      <c r="D4242" s="3">
        <v>2.6194999999999999</v>
      </c>
      <c r="E4242" s="3">
        <v>2.4350200000000002</v>
      </c>
      <c r="F4242" s="3">
        <f t="shared" si="66"/>
        <v>2.5957300000000001</v>
      </c>
      <c r="G4242" s="4" t="s">
        <v>8802</v>
      </c>
    </row>
    <row r="4243" spans="1:7" x14ac:dyDescent="0.15">
      <c r="A4243" s="4" t="s">
        <v>8281</v>
      </c>
      <c r="B4243" s="4" t="s">
        <v>8282</v>
      </c>
      <c r="C4243" s="3">
        <v>2.8318300000000001</v>
      </c>
      <c r="D4243" s="3">
        <v>2.50623</v>
      </c>
      <c r="E4243" s="3">
        <v>2.4553400000000001</v>
      </c>
      <c r="F4243" s="3">
        <f t="shared" si="66"/>
        <v>2.5977999999999999</v>
      </c>
      <c r="G4243" s="4" t="s">
        <v>12343</v>
      </c>
    </row>
    <row r="4244" spans="1:7" x14ac:dyDescent="0.15">
      <c r="A4244" s="4" t="s">
        <v>7001</v>
      </c>
      <c r="B4244" s="4" t="s">
        <v>7002</v>
      </c>
      <c r="C4244" s="3">
        <v>2.7806700000000002</v>
      </c>
      <c r="D4244" s="3">
        <v>2.2218399999999998</v>
      </c>
      <c r="E4244" s="3">
        <v>2.7933500000000002</v>
      </c>
      <c r="F4244" s="3">
        <f t="shared" si="66"/>
        <v>2.5986199999999999</v>
      </c>
      <c r="G4244" s="4" t="s">
        <v>12344</v>
      </c>
    </row>
    <row r="4245" spans="1:7" x14ac:dyDescent="0.15">
      <c r="A4245" s="4" t="s">
        <v>3126</v>
      </c>
      <c r="B4245" s="4" t="s">
        <v>3127</v>
      </c>
      <c r="C4245" s="3">
        <v>2.83399</v>
      </c>
      <c r="D4245" s="3">
        <v>2.5083899999999999</v>
      </c>
      <c r="E4245" s="3">
        <v>2.4575100000000001</v>
      </c>
      <c r="F4245" s="3">
        <f t="shared" si="66"/>
        <v>2.5999633333333336</v>
      </c>
      <c r="G4245" s="4" t="s">
        <v>12365</v>
      </c>
    </row>
    <row r="4246" spans="1:7" x14ac:dyDescent="0.15">
      <c r="A4246" s="4" t="s">
        <v>6572</v>
      </c>
      <c r="B4246" s="4" t="s">
        <v>6573</v>
      </c>
      <c r="C4246" s="3">
        <v>2.3800300000000001</v>
      </c>
      <c r="D4246" s="3">
        <v>2.5996800000000002</v>
      </c>
      <c r="E4246" s="3">
        <v>2.8319000000000001</v>
      </c>
      <c r="F4246" s="3">
        <f t="shared" si="66"/>
        <v>2.6038700000000001</v>
      </c>
      <c r="G4246" s="4" t="s">
        <v>12346</v>
      </c>
    </row>
    <row r="4247" spans="1:7" x14ac:dyDescent="0.15">
      <c r="A4247" s="4" t="s">
        <v>8074</v>
      </c>
      <c r="B4247" s="4" t="s">
        <v>8075</v>
      </c>
      <c r="C4247" s="3">
        <v>2.78999</v>
      </c>
      <c r="D4247" s="3">
        <v>2.6353900000000001</v>
      </c>
      <c r="E4247" s="3">
        <v>2.3925100000000001</v>
      </c>
      <c r="F4247" s="3">
        <f t="shared" si="66"/>
        <v>2.6059633333333334</v>
      </c>
      <c r="G4247" s="4" t="s">
        <v>12347</v>
      </c>
    </row>
    <row r="4248" spans="1:7" x14ac:dyDescent="0.15">
      <c r="A4248" s="4" t="s">
        <v>6762</v>
      </c>
      <c r="B4248" s="4" t="s">
        <v>6763</v>
      </c>
      <c r="C4248" s="3">
        <v>3.0759300000000001</v>
      </c>
      <c r="D4248" s="3">
        <v>2.30538</v>
      </c>
      <c r="E4248" s="3">
        <v>2.4411299999999998</v>
      </c>
      <c r="F4248" s="3">
        <f t="shared" si="66"/>
        <v>2.6074800000000002</v>
      </c>
      <c r="G4248" s="4" t="s">
        <v>12348</v>
      </c>
    </row>
    <row r="4249" spans="1:7" x14ac:dyDescent="0.15">
      <c r="A4249" s="4" t="s">
        <v>6110</v>
      </c>
      <c r="B4249" s="4" t="s">
        <v>6111</v>
      </c>
      <c r="C4249" s="3">
        <v>2.8441999999999998</v>
      </c>
      <c r="D4249" s="3">
        <v>2.56528</v>
      </c>
      <c r="E4249" s="3">
        <v>2.4394999999999998</v>
      </c>
      <c r="F4249" s="3">
        <f t="shared" si="66"/>
        <v>2.6163266666666667</v>
      </c>
      <c r="G4249" s="4" t="s">
        <v>12349</v>
      </c>
    </row>
    <row r="4250" spans="1:7" x14ac:dyDescent="0.15">
      <c r="A4250" s="4" t="s">
        <v>1803</v>
      </c>
      <c r="B4250" s="4" t="s">
        <v>1804</v>
      </c>
      <c r="C4250" s="3">
        <v>3.0848200000000001</v>
      </c>
      <c r="D4250" s="3">
        <v>2.1617099999999998</v>
      </c>
      <c r="E4250" s="3">
        <v>2.6084800000000001</v>
      </c>
      <c r="F4250" s="3">
        <f t="shared" si="66"/>
        <v>2.6183366666666665</v>
      </c>
      <c r="G4250" s="4" t="s">
        <v>10395</v>
      </c>
    </row>
    <row r="4251" spans="1:7" x14ac:dyDescent="0.15">
      <c r="A4251" s="4" t="s">
        <v>1325</v>
      </c>
      <c r="B4251" s="4" t="s">
        <v>1326</v>
      </c>
      <c r="C4251" s="3">
        <v>2.4371499999999999</v>
      </c>
      <c r="D4251" s="3">
        <v>2.5374500000000002</v>
      </c>
      <c r="E4251" s="3">
        <v>2.8814500000000001</v>
      </c>
      <c r="F4251" s="3">
        <f t="shared" si="66"/>
        <v>2.6186833333333337</v>
      </c>
      <c r="G4251" s="4" t="s">
        <v>12350</v>
      </c>
    </row>
    <row r="4252" spans="1:7" x14ac:dyDescent="0.15">
      <c r="A4252" s="4" t="s">
        <v>208</v>
      </c>
      <c r="B4252" s="4" t="s">
        <v>209</v>
      </c>
      <c r="C4252" s="3">
        <v>2.1787999999999998</v>
      </c>
      <c r="D4252" s="3">
        <v>2.7176499999999999</v>
      </c>
      <c r="E4252" s="3">
        <v>2.9680599999999999</v>
      </c>
      <c r="F4252" s="3">
        <f t="shared" si="66"/>
        <v>2.6215033333333331</v>
      </c>
      <c r="G4252" s="4" t="s">
        <v>12351</v>
      </c>
    </row>
    <row r="4253" spans="1:7" x14ac:dyDescent="0.15">
      <c r="A4253" s="4" t="s">
        <v>2391</v>
      </c>
      <c r="B4253" s="4" t="s">
        <v>2392</v>
      </c>
      <c r="C4253" s="3">
        <v>3.0756700000000001</v>
      </c>
      <c r="D4253" s="3">
        <v>2.2772299999999999</v>
      </c>
      <c r="E4253" s="3">
        <v>2.5334599999999998</v>
      </c>
      <c r="F4253" s="3">
        <f t="shared" si="66"/>
        <v>2.6287866666666666</v>
      </c>
      <c r="G4253" s="4" t="s">
        <v>12352</v>
      </c>
    </row>
    <row r="4254" spans="1:7" x14ac:dyDescent="0.15">
      <c r="A4254" s="4" t="s">
        <v>8259</v>
      </c>
      <c r="B4254" s="4" t="s">
        <v>8260</v>
      </c>
      <c r="C4254" s="3">
        <v>2.3278300000000001</v>
      </c>
      <c r="D4254" s="3">
        <v>2.65815</v>
      </c>
      <c r="E4254" s="3">
        <v>2.9138299999999999</v>
      </c>
      <c r="F4254" s="3">
        <f t="shared" si="66"/>
        <v>2.63327</v>
      </c>
      <c r="G4254" s="4" t="s">
        <v>12353</v>
      </c>
    </row>
    <row r="4255" spans="1:7" x14ac:dyDescent="0.15">
      <c r="A4255" s="4" t="s">
        <v>6677</v>
      </c>
      <c r="B4255" s="4" t="s">
        <v>6678</v>
      </c>
      <c r="C4255" s="3">
        <v>2.7075900000000002</v>
      </c>
      <c r="D4255" s="3">
        <v>2.4573499999999999</v>
      </c>
      <c r="E4255" s="3">
        <v>2.7462300000000002</v>
      </c>
      <c r="F4255" s="3">
        <f t="shared" si="66"/>
        <v>2.6370566666666666</v>
      </c>
      <c r="G4255" s="4" t="s">
        <v>8590</v>
      </c>
    </row>
    <row r="4256" spans="1:7" x14ac:dyDescent="0.15">
      <c r="A4256" s="4" t="s">
        <v>3055</v>
      </c>
      <c r="B4256" s="4" t="s">
        <v>3056</v>
      </c>
      <c r="C4256" s="3">
        <v>2.5365799999999998</v>
      </c>
      <c r="D4256" s="3">
        <v>2.4447299999999998</v>
      </c>
      <c r="E4256" s="3">
        <v>2.93459</v>
      </c>
      <c r="F4256" s="3">
        <f t="shared" si="66"/>
        <v>2.6386333333333334</v>
      </c>
      <c r="G4256" s="4" t="s">
        <v>12354</v>
      </c>
    </row>
    <row r="4257" spans="1:7" x14ac:dyDescent="0.15">
      <c r="A4257" s="4" t="s">
        <v>3894</v>
      </c>
      <c r="B4257" s="4" t="s">
        <v>3895</v>
      </c>
      <c r="C4257" s="3">
        <v>2.6059800000000002</v>
      </c>
      <c r="D4257" s="3">
        <v>2.7559100000000001</v>
      </c>
      <c r="E4257" s="3">
        <v>2.5720299999999998</v>
      </c>
      <c r="F4257" s="3">
        <f t="shared" si="66"/>
        <v>2.6446400000000003</v>
      </c>
    </row>
    <row r="4258" spans="1:7" x14ac:dyDescent="0.15">
      <c r="A4258" s="4" t="s">
        <v>4478</v>
      </c>
      <c r="B4258" s="4" t="s">
        <v>4479</v>
      </c>
      <c r="C4258" s="3">
        <v>2.8747600000000002</v>
      </c>
      <c r="D4258" s="3">
        <v>2.4457599999999999</v>
      </c>
      <c r="E4258" s="3">
        <v>2.6166999999999998</v>
      </c>
      <c r="F4258" s="3">
        <f t="shared" si="66"/>
        <v>2.64574</v>
      </c>
      <c r="G4258" s="4" t="s">
        <v>12355</v>
      </c>
    </row>
    <row r="4259" spans="1:7" x14ac:dyDescent="0.15">
      <c r="A4259" s="4" t="s">
        <v>2535</v>
      </c>
      <c r="B4259" s="4" t="s">
        <v>2536</v>
      </c>
      <c r="C4259" s="3">
        <v>2.91052</v>
      </c>
      <c r="D4259" s="3">
        <v>2.5211700000000001</v>
      </c>
      <c r="E4259" s="3">
        <v>2.5442800000000001</v>
      </c>
      <c r="F4259" s="3">
        <f t="shared" si="66"/>
        <v>2.6586566666666669</v>
      </c>
      <c r="G4259" s="4" t="s">
        <v>12376</v>
      </c>
    </row>
    <row r="4260" spans="1:7" x14ac:dyDescent="0.15">
      <c r="A4260" s="4" t="s">
        <v>6165</v>
      </c>
      <c r="B4260" s="4" t="s">
        <v>6166</v>
      </c>
      <c r="C4260" s="3">
        <v>2.8736899999999999</v>
      </c>
      <c r="D4260" s="3">
        <v>2.6753</v>
      </c>
      <c r="E4260" s="3">
        <v>2.4504800000000002</v>
      </c>
      <c r="F4260" s="3">
        <f t="shared" si="66"/>
        <v>2.66649</v>
      </c>
      <c r="G4260" s="4" t="s">
        <v>12377</v>
      </c>
    </row>
    <row r="4261" spans="1:7" x14ac:dyDescent="0.15">
      <c r="A4261" s="4" t="s">
        <v>6297</v>
      </c>
      <c r="B4261" s="4" t="s">
        <v>6298</v>
      </c>
      <c r="C4261" s="3">
        <v>3.1254300000000002</v>
      </c>
      <c r="D4261" s="3">
        <v>2.4365999999999999</v>
      </c>
      <c r="E4261" s="3">
        <v>2.4742000000000002</v>
      </c>
      <c r="F4261" s="3">
        <f t="shared" si="66"/>
        <v>2.6787433333333333</v>
      </c>
    </row>
    <row r="4262" spans="1:7" x14ac:dyDescent="0.15">
      <c r="A4262" s="4" t="s">
        <v>1855</v>
      </c>
      <c r="B4262" s="4" t="s">
        <v>1856</v>
      </c>
      <c r="C4262" s="3">
        <v>3.1463700000000001</v>
      </c>
      <c r="D4262" s="3">
        <v>2.3629500000000001</v>
      </c>
      <c r="E4262" s="3">
        <v>2.5434899999999998</v>
      </c>
      <c r="F4262" s="3">
        <f t="shared" si="66"/>
        <v>2.6842700000000002</v>
      </c>
      <c r="G4262" s="4" t="s">
        <v>12357</v>
      </c>
    </row>
    <row r="4263" spans="1:7" x14ac:dyDescent="0.15">
      <c r="A4263" s="4" t="s">
        <v>1627</v>
      </c>
      <c r="B4263" s="4" t="s">
        <v>1628</v>
      </c>
      <c r="C4263" s="3">
        <v>2.6315300000000001</v>
      </c>
      <c r="D4263" s="3">
        <v>2.5729299999999999</v>
      </c>
      <c r="E4263" s="3">
        <v>2.8545500000000001</v>
      </c>
      <c r="F4263" s="3">
        <f t="shared" si="66"/>
        <v>2.686336666666667</v>
      </c>
      <c r="G4263" s="4" t="s">
        <v>12358</v>
      </c>
    </row>
    <row r="4264" spans="1:7" x14ac:dyDescent="0.15">
      <c r="A4264" s="4" t="s">
        <v>5831</v>
      </c>
      <c r="B4264" s="4" t="s">
        <v>5832</v>
      </c>
      <c r="C4264" s="3">
        <v>3.20621</v>
      </c>
      <c r="D4264" s="3">
        <v>2.3549000000000002</v>
      </c>
      <c r="E4264" s="3">
        <v>2.50406</v>
      </c>
      <c r="F4264" s="3">
        <f t="shared" si="66"/>
        <v>2.6883900000000001</v>
      </c>
      <c r="G4264" s="4" t="s">
        <v>12359</v>
      </c>
    </row>
    <row r="4265" spans="1:7" x14ac:dyDescent="0.15">
      <c r="A4265" s="4" t="s">
        <v>2725</v>
      </c>
      <c r="B4265" s="4" t="s">
        <v>2726</v>
      </c>
      <c r="C4265" s="3">
        <v>2.8560500000000002</v>
      </c>
      <c r="D4265" s="3">
        <v>2.69272</v>
      </c>
      <c r="E4265" s="3">
        <v>2.5280399999999998</v>
      </c>
      <c r="F4265" s="3">
        <f t="shared" si="66"/>
        <v>2.6922700000000002</v>
      </c>
      <c r="G4265" s="4" t="s">
        <v>12360</v>
      </c>
    </row>
    <row r="4266" spans="1:7" x14ac:dyDescent="0.15">
      <c r="A4266" s="4" t="s">
        <v>707</v>
      </c>
      <c r="B4266" s="4" t="s">
        <v>708</v>
      </c>
      <c r="C4266" s="3">
        <v>2.1335899999999999</v>
      </c>
      <c r="D4266" s="3">
        <v>3.01993</v>
      </c>
      <c r="E4266" s="3">
        <v>2.9310200000000002</v>
      </c>
      <c r="F4266" s="3">
        <f t="shared" si="66"/>
        <v>2.6948466666666668</v>
      </c>
      <c r="G4266" s="4" t="s">
        <v>12096</v>
      </c>
    </row>
    <row r="4267" spans="1:7" x14ac:dyDescent="0.15">
      <c r="A4267" s="4" t="s">
        <v>88</v>
      </c>
      <c r="B4267" s="4" t="s">
        <v>89</v>
      </c>
      <c r="C4267" s="3">
        <v>3.1274000000000002</v>
      </c>
      <c r="D4267" s="3">
        <v>2.34551</v>
      </c>
      <c r="E4267" s="3">
        <v>2.6248800000000001</v>
      </c>
      <c r="F4267" s="3">
        <f t="shared" si="66"/>
        <v>2.6992633333333331</v>
      </c>
      <c r="G4267" s="4" t="s">
        <v>12361</v>
      </c>
    </row>
    <row r="4268" spans="1:7" x14ac:dyDescent="0.15">
      <c r="A4268" s="4" t="s">
        <v>1506</v>
      </c>
      <c r="B4268" s="4" t="s">
        <v>1507</v>
      </c>
      <c r="C4268" s="3">
        <v>3.0951200000000001</v>
      </c>
      <c r="D4268" s="3">
        <v>2.4115899999999999</v>
      </c>
      <c r="E4268" s="3">
        <v>2.59598</v>
      </c>
      <c r="F4268" s="3">
        <f t="shared" si="66"/>
        <v>2.7008966666666665</v>
      </c>
      <c r="G4268" s="4" t="s">
        <v>12362</v>
      </c>
    </row>
    <row r="4269" spans="1:7" x14ac:dyDescent="0.15">
      <c r="A4269" s="4" t="s">
        <v>3187</v>
      </c>
      <c r="B4269" s="4" t="s">
        <v>3188</v>
      </c>
      <c r="C4269" s="3">
        <v>3.3594300000000001</v>
      </c>
      <c r="D4269" s="3">
        <v>2.0492499999999998</v>
      </c>
      <c r="E4269" s="3">
        <v>2.7094</v>
      </c>
      <c r="F4269" s="3">
        <f t="shared" si="66"/>
        <v>2.7060266666666668</v>
      </c>
      <c r="G4269" s="4" t="s">
        <v>12363</v>
      </c>
    </row>
    <row r="4270" spans="1:7" x14ac:dyDescent="0.15">
      <c r="A4270" s="4" t="s">
        <v>584</v>
      </c>
      <c r="B4270" s="4" t="s">
        <v>585</v>
      </c>
      <c r="C4270" s="3">
        <v>2.65212</v>
      </c>
      <c r="D4270" s="3">
        <v>2.8466399999999998</v>
      </c>
      <c r="E4270" s="3">
        <v>2.6347999999999998</v>
      </c>
      <c r="F4270" s="3">
        <f t="shared" si="66"/>
        <v>2.7111866666666664</v>
      </c>
      <c r="G4270" s="4" t="s">
        <v>12364</v>
      </c>
    </row>
    <row r="4271" spans="1:7" x14ac:dyDescent="0.15">
      <c r="A4271" s="4" t="s">
        <v>2741</v>
      </c>
      <c r="B4271" s="4" t="s">
        <v>2742</v>
      </c>
      <c r="C4271" s="3">
        <v>3.0324800000000001</v>
      </c>
      <c r="D4271" s="3">
        <v>2.8913000000000002</v>
      </c>
      <c r="E4271" s="3">
        <v>2.2213099999999999</v>
      </c>
      <c r="F4271" s="3">
        <f t="shared" si="66"/>
        <v>2.7150300000000001</v>
      </c>
      <c r="G4271" s="4" t="s">
        <v>12387</v>
      </c>
    </row>
    <row r="4272" spans="1:7" x14ac:dyDescent="0.15">
      <c r="A4272" s="4" t="s">
        <v>7479</v>
      </c>
      <c r="B4272" s="4" t="s">
        <v>7480</v>
      </c>
      <c r="C4272" s="3">
        <v>3.0897700000000001</v>
      </c>
      <c r="D4272" s="3">
        <v>2.4475699999999998</v>
      </c>
      <c r="E4272" s="3">
        <v>2.6248800000000001</v>
      </c>
      <c r="F4272" s="3">
        <f t="shared" si="66"/>
        <v>2.7207400000000006</v>
      </c>
      <c r="G4272" s="4" t="s">
        <v>12366</v>
      </c>
    </row>
    <row r="4273" spans="1:7" x14ac:dyDescent="0.15">
      <c r="A4273" s="4" t="s">
        <v>1382</v>
      </c>
      <c r="B4273" s="4" t="s">
        <v>1383</v>
      </c>
      <c r="C4273" s="3">
        <v>3.1571099999999999</v>
      </c>
      <c r="D4273" s="3">
        <v>2.3790499999999999</v>
      </c>
      <c r="E4273" s="3">
        <v>2.64778</v>
      </c>
      <c r="F4273" s="3">
        <f t="shared" si="66"/>
        <v>2.7279800000000001</v>
      </c>
      <c r="G4273" s="4" t="s">
        <v>9003</v>
      </c>
    </row>
    <row r="4274" spans="1:7" x14ac:dyDescent="0.15">
      <c r="A4274" s="4" t="s">
        <v>8034</v>
      </c>
      <c r="B4274" s="4" t="s">
        <v>8035</v>
      </c>
      <c r="C4274" s="3">
        <v>3.2774800000000002</v>
      </c>
      <c r="D4274" s="3">
        <v>2.3836400000000002</v>
      </c>
      <c r="E4274" s="3">
        <v>2.5235799999999999</v>
      </c>
      <c r="F4274" s="3">
        <f t="shared" si="66"/>
        <v>2.7282333333333333</v>
      </c>
      <c r="G4274" s="4" t="s">
        <v>12367</v>
      </c>
    </row>
    <row r="4275" spans="1:7" x14ac:dyDescent="0.15">
      <c r="A4275" s="4" t="s">
        <v>1890</v>
      </c>
      <c r="B4275" s="4" t="s">
        <v>1891</v>
      </c>
      <c r="C4275" s="3">
        <v>3.1745299999999999</v>
      </c>
      <c r="D4275" s="3">
        <v>2.4317000000000002</v>
      </c>
      <c r="E4275" s="3">
        <v>2.5977000000000001</v>
      </c>
      <c r="F4275" s="3">
        <f t="shared" si="66"/>
        <v>2.7346433333333331</v>
      </c>
      <c r="G4275" s="4" t="s">
        <v>12368</v>
      </c>
    </row>
    <row r="4276" spans="1:7" x14ac:dyDescent="0.15">
      <c r="A4276" s="4" t="s">
        <v>3625</v>
      </c>
      <c r="B4276" s="4" t="s">
        <v>3626</v>
      </c>
      <c r="C4276" s="3">
        <v>2.99593</v>
      </c>
      <c r="D4276" s="3">
        <v>2.4634299999999998</v>
      </c>
      <c r="E4276" s="3">
        <v>2.7500399999999998</v>
      </c>
      <c r="F4276" s="3">
        <f t="shared" si="66"/>
        <v>2.7364666666666668</v>
      </c>
      <c r="G4276" s="4" t="s">
        <v>12369</v>
      </c>
    </row>
    <row r="4277" spans="1:7" x14ac:dyDescent="0.15">
      <c r="A4277" s="4" t="s">
        <v>4188</v>
      </c>
      <c r="B4277" s="4" t="s">
        <v>4189</v>
      </c>
      <c r="C4277" s="3">
        <v>3.38896</v>
      </c>
      <c r="D4277" s="3">
        <v>2.5859700000000001</v>
      </c>
      <c r="E4277" s="3">
        <v>2.3201000000000001</v>
      </c>
      <c r="F4277" s="3">
        <f t="shared" si="66"/>
        <v>2.7650100000000002</v>
      </c>
      <c r="G4277" s="4" t="s">
        <v>12370</v>
      </c>
    </row>
    <row r="4278" spans="1:7" x14ac:dyDescent="0.15">
      <c r="A4278" s="4" t="s">
        <v>6367</v>
      </c>
      <c r="B4278" s="4" t="s">
        <v>6368</v>
      </c>
      <c r="C4278" s="3">
        <v>3.2074099999999999</v>
      </c>
      <c r="D4278" s="3">
        <v>2.4607000000000001</v>
      </c>
      <c r="E4278" s="3">
        <v>2.6447500000000002</v>
      </c>
      <c r="F4278" s="3">
        <f t="shared" si="66"/>
        <v>2.7709533333333334</v>
      </c>
      <c r="G4278" s="4" t="s">
        <v>12371</v>
      </c>
    </row>
    <row r="4279" spans="1:7" x14ac:dyDescent="0.15">
      <c r="A4279" s="4" t="s">
        <v>5835</v>
      </c>
      <c r="B4279" s="4" t="s">
        <v>5836</v>
      </c>
      <c r="C4279" s="3">
        <v>3.04386</v>
      </c>
      <c r="D4279" s="3">
        <v>2.54928</v>
      </c>
      <c r="E4279" s="3">
        <v>2.7315200000000002</v>
      </c>
      <c r="F4279" s="3">
        <f t="shared" si="66"/>
        <v>2.7748866666666667</v>
      </c>
      <c r="G4279" s="4" t="s">
        <v>12372</v>
      </c>
    </row>
    <row r="4280" spans="1:7" x14ac:dyDescent="0.15">
      <c r="A4280" s="4" t="s">
        <v>606</v>
      </c>
      <c r="B4280" s="4" t="s">
        <v>607</v>
      </c>
      <c r="C4280" s="3">
        <v>2.7047500000000002</v>
      </c>
      <c r="D4280" s="3">
        <v>2.7196199999999999</v>
      </c>
      <c r="E4280" s="3">
        <v>2.9109600000000002</v>
      </c>
      <c r="F4280" s="3">
        <f t="shared" si="66"/>
        <v>2.7784433333333332</v>
      </c>
      <c r="G4280" s="4" t="s">
        <v>12373</v>
      </c>
    </row>
    <row r="4281" spans="1:7" x14ac:dyDescent="0.15">
      <c r="A4281" s="4" t="s">
        <v>4975</v>
      </c>
      <c r="B4281" s="4" t="s">
        <v>4976</v>
      </c>
      <c r="C4281" s="3">
        <v>3.2961499999999999</v>
      </c>
      <c r="D4281" s="3">
        <v>2.0092500000000002</v>
      </c>
      <c r="E4281" s="3">
        <v>3.06318</v>
      </c>
      <c r="F4281" s="3">
        <f t="shared" si="66"/>
        <v>2.7895266666666672</v>
      </c>
      <c r="G4281" s="4" t="s">
        <v>11010</v>
      </c>
    </row>
    <row r="4282" spans="1:7" x14ac:dyDescent="0.15">
      <c r="A4282" s="4" t="s">
        <v>2761</v>
      </c>
      <c r="B4282" s="4" t="s">
        <v>2508</v>
      </c>
      <c r="C4282" s="3">
        <v>2.8807700000000001</v>
      </c>
      <c r="D4282" s="3">
        <v>2.7864800000000001</v>
      </c>
      <c r="E4282" s="3">
        <v>2.7437</v>
      </c>
      <c r="F4282" s="3">
        <f t="shared" si="66"/>
        <v>2.8036499999999998</v>
      </c>
      <c r="G4282" s="4" t="s">
        <v>12374</v>
      </c>
    </row>
    <row r="4283" spans="1:7" x14ac:dyDescent="0.15">
      <c r="A4283" s="4" t="s">
        <v>3424</v>
      </c>
      <c r="B4283" s="4" t="s">
        <v>3425</v>
      </c>
      <c r="C4283" s="3">
        <v>3.42103</v>
      </c>
      <c r="D4283" s="3">
        <v>2.2495799999999999</v>
      </c>
      <c r="E4283" s="3">
        <v>2.7415099999999999</v>
      </c>
      <c r="F4283" s="3">
        <f t="shared" si="66"/>
        <v>2.8040400000000001</v>
      </c>
      <c r="G4283" s="4" t="s">
        <v>12375</v>
      </c>
    </row>
    <row r="4284" spans="1:7" x14ac:dyDescent="0.15">
      <c r="A4284" s="4" t="s">
        <v>6222</v>
      </c>
      <c r="B4284" s="4" t="s">
        <v>6223</v>
      </c>
      <c r="C4284" s="3">
        <v>2.9524499999999998</v>
      </c>
      <c r="D4284" s="3">
        <v>2.7287599999999999</v>
      </c>
      <c r="E4284" s="3">
        <v>2.7408100000000002</v>
      </c>
      <c r="F4284" s="3">
        <f t="shared" si="66"/>
        <v>2.8073399999999999</v>
      </c>
      <c r="G4284" s="4" t="s">
        <v>12378</v>
      </c>
    </row>
    <row r="4285" spans="1:7" x14ac:dyDescent="0.15">
      <c r="A4285" s="4" t="s">
        <v>8497</v>
      </c>
      <c r="B4285" s="4" t="s">
        <v>8498</v>
      </c>
      <c r="C4285" s="3">
        <v>3.0742099999999999</v>
      </c>
      <c r="D4285" s="3">
        <v>2.7669800000000002</v>
      </c>
      <c r="E4285" s="3">
        <v>2.5972599999999999</v>
      </c>
      <c r="F4285" s="3">
        <f t="shared" si="66"/>
        <v>2.8128166666666665</v>
      </c>
      <c r="G4285" s="4" t="s">
        <v>12379</v>
      </c>
    </row>
    <row r="4286" spans="1:7" x14ac:dyDescent="0.15">
      <c r="A4286" s="4" t="s">
        <v>3762</v>
      </c>
      <c r="B4286" s="4" t="s">
        <v>3763</v>
      </c>
      <c r="C4286" s="3">
        <v>2.2603200000000001</v>
      </c>
      <c r="D4286" s="3">
        <v>3.12683</v>
      </c>
      <c r="E4286" s="3">
        <v>3.0736400000000001</v>
      </c>
      <c r="F4286" s="3">
        <f t="shared" si="66"/>
        <v>2.8202633333333331</v>
      </c>
      <c r="G4286" s="4" t="s">
        <v>12380</v>
      </c>
    </row>
    <row r="4287" spans="1:7" x14ac:dyDescent="0.15">
      <c r="A4287" s="4" t="s">
        <v>7263</v>
      </c>
      <c r="B4287" s="4" t="s">
        <v>7264</v>
      </c>
      <c r="C4287" s="3">
        <v>3.0082900000000001</v>
      </c>
      <c r="D4287" s="3">
        <v>2.9010500000000001</v>
      </c>
      <c r="E4287" s="3">
        <v>2.7389299999999999</v>
      </c>
      <c r="F4287" s="3">
        <f t="shared" si="66"/>
        <v>2.8827566666666669</v>
      </c>
      <c r="G4287" s="4" t="s">
        <v>12381</v>
      </c>
    </row>
    <row r="4288" spans="1:7" x14ac:dyDescent="0.15">
      <c r="A4288" s="4" t="s">
        <v>8165</v>
      </c>
      <c r="B4288" s="4" t="s">
        <v>8383</v>
      </c>
      <c r="C4288" s="3">
        <v>3.2155100000000001</v>
      </c>
      <c r="D4288" s="3">
        <v>3.0299499999999999</v>
      </c>
      <c r="E4288" s="3">
        <v>2.4068000000000001</v>
      </c>
      <c r="F4288" s="3">
        <f t="shared" si="66"/>
        <v>2.8840866666666667</v>
      </c>
      <c r="G4288" s="4" t="s">
        <v>12382</v>
      </c>
    </row>
    <row r="4289" spans="1:7" x14ac:dyDescent="0.15">
      <c r="A4289" s="4" t="s">
        <v>2713</v>
      </c>
      <c r="B4289" s="4" t="s">
        <v>2714</v>
      </c>
      <c r="C4289" s="3">
        <v>2.9626999999999999</v>
      </c>
      <c r="D4289" s="3">
        <v>2.9662000000000002</v>
      </c>
      <c r="E4289" s="3">
        <v>2.7476099999999999</v>
      </c>
      <c r="F4289" s="3">
        <f t="shared" si="66"/>
        <v>2.8921700000000001</v>
      </c>
      <c r="G4289" s="4" t="s">
        <v>12383</v>
      </c>
    </row>
    <row r="4290" spans="1:7" x14ac:dyDescent="0.15">
      <c r="A4290" s="4" t="s">
        <v>2447</v>
      </c>
      <c r="B4290" s="4" t="s">
        <v>2448</v>
      </c>
      <c r="C4290" s="3">
        <v>3.1637200000000001</v>
      </c>
      <c r="D4290" s="3">
        <v>2.8870399999999998</v>
      </c>
      <c r="E4290" s="3">
        <v>2.7119499999999999</v>
      </c>
      <c r="F4290" s="3">
        <f t="shared" si="66"/>
        <v>2.9209033333333334</v>
      </c>
      <c r="G4290" s="4" t="s">
        <v>12384</v>
      </c>
    </row>
    <row r="4291" spans="1:7" x14ac:dyDescent="0.15">
      <c r="A4291" s="4" t="s">
        <v>2963</v>
      </c>
      <c r="B4291" s="4" t="s">
        <v>2964</v>
      </c>
      <c r="C4291" s="3">
        <v>3.2045699999999999</v>
      </c>
      <c r="D4291" s="3">
        <v>3.11924</v>
      </c>
      <c r="E4291" s="3">
        <v>2.9370500000000002</v>
      </c>
      <c r="F4291" s="3">
        <f t="shared" si="66"/>
        <v>3.0869533333333337</v>
      </c>
      <c r="G4291" s="4" t="s">
        <v>12385</v>
      </c>
    </row>
  </sheetData>
  <mergeCells count="2">
    <mergeCell ref="A1:B1"/>
    <mergeCell ref="A2:I2"/>
  </mergeCells>
  <phoneticPr fontId="3"/>
  <pageMargins left="0.75" right="0.75" top="1" bottom="1" header="0.5" footer="0.5"/>
  <pageSetup scale="56" fitToHeight="56"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homozygous deletions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Hoon</dc:creator>
  <cp:lastModifiedBy>Microsoft Office User</cp:lastModifiedBy>
  <cp:lastPrinted>2009-04-14T08:08:16Z</cp:lastPrinted>
  <dcterms:created xsi:type="dcterms:W3CDTF">2009-01-20T08:09:26Z</dcterms:created>
  <dcterms:modified xsi:type="dcterms:W3CDTF">2019-02-14T22:53:50Z</dcterms:modified>
</cp:coreProperties>
</file>