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4505" yWindow="-15" windowWidth="14340" windowHeight="12540"/>
  </bookViews>
  <sheets>
    <sheet name="Sheet2" sheetId="2" r:id="rId1"/>
    <sheet name="Sheet3" sheetId="3" r:id="rId2"/>
  </sheets>
  <externalReferences>
    <externalReference r:id="rId3"/>
  </externalReferences>
  <calcPr calcId="125725"/>
</workbook>
</file>

<file path=xl/calcChain.xml><?xml version="1.0" encoding="utf-8"?>
<calcChain xmlns="http://schemas.openxmlformats.org/spreadsheetml/2006/main">
  <c r="D2" i="2"/>
  <c r="C2"/>
</calcChain>
</file>

<file path=xl/sharedStrings.xml><?xml version="1.0" encoding="utf-8"?>
<sst xmlns="http://schemas.openxmlformats.org/spreadsheetml/2006/main" count="854" uniqueCount="762">
  <si>
    <t>fs_summary_amount_won</t>
  </si>
  <si>
    <t>splashScreen_start_desktop</t>
  </si>
  <si>
    <t>uiScreenSlidein_Label1</t>
  </si>
  <si>
    <t>uiScreenSlidein_Label2</t>
  </si>
  <si>
    <t>uiScreenSlidein_Label3</t>
  </si>
  <si>
    <t>uiScreenSlidein_Label4</t>
  </si>
  <si>
    <t>uiScreenSlideinSettings_Lable1</t>
  </si>
  <si>
    <t>uiScreenSlideinSettings_Lable2</t>
  </si>
  <si>
    <t>uiScreenSlideinSettings_Lable3</t>
  </si>
  <si>
    <t>uiScreenSlideinSettings_Lable4</t>
  </si>
  <si>
    <t>uiScreenSlideinSettings_Lable5</t>
  </si>
  <si>
    <t>uiScreenSlideinSettings_Lable6</t>
  </si>
  <si>
    <t>uiScreenSlideinSettingsTitle</t>
  </si>
  <si>
    <t>uiScreenAutospin_Label 1_desktop</t>
  </si>
  <si>
    <t>uiScreenAutospin_Lable 1_MobilePortrait</t>
  </si>
  <si>
    <t>uiScreenAutospin_Lable 2_MobilePortrait</t>
  </si>
  <si>
    <t>uiScreenAutospin_Lable 3_MobilePortrait</t>
  </si>
  <si>
    <t>uiScreenAutospin_Lable 4_MobilePortrait</t>
  </si>
  <si>
    <t>uiScreenAutospin_Lable 5_MobilePortrait</t>
  </si>
  <si>
    <t>uiScreenAutospin_Lable 6_MobilePortrait</t>
  </si>
  <si>
    <t>uiScreenAutospin_Lable 7_MobilePortrait</t>
  </si>
  <si>
    <t>uiScreenAutospin_Lable 8_MobilePortrait</t>
  </si>
  <si>
    <t>fs_summary_amount_won1</t>
  </si>
  <si>
    <t>fs_summary_amount_won2</t>
  </si>
  <si>
    <t>uiScreenSlideinSettings_Lable7</t>
  </si>
  <si>
    <t>uiScreen_LossLimit1</t>
  </si>
  <si>
    <t>uiScreen_WinLimit1</t>
  </si>
  <si>
    <t>uiScreen_ButtonOk</t>
  </si>
  <si>
    <t>uiScreen_TotalMax</t>
  </si>
  <si>
    <t>uiScreen_StringDlgError1</t>
  </si>
  <si>
    <t>uiScreen_StringDlgError2</t>
  </si>
  <si>
    <t>uiScreen_StringDlgError3</t>
  </si>
  <si>
    <t>uiScreen_StringDlgError4</t>
  </si>
  <si>
    <t>uiScreen_StringDlgError5</t>
  </si>
  <si>
    <t>uiScreen_StringDlgError6</t>
  </si>
  <si>
    <t>uiScreen_StringDlgError7</t>
  </si>
  <si>
    <t>uiScreen_StringDlgError8</t>
  </si>
  <si>
    <t>uiScreen_button3</t>
  </si>
  <si>
    <t>Congratulations!</t>
    <phoneticPr fontId="1" type="noConversion"/>
  </si>
  <si>
    <t>uiScreen_StringDlgError9</t>
  </si>
  <si>
    <t>uiScreen_StringDlgError10</t>
  </si>
  <si>
    <t>Extra Free Games</t>
    <phoneticPr fontId="1" type="noConversion"/>
  </si>
  <si>
    <t>paytable_freegamesfeatureDesc4</t>
  </si>
  <si>
    <t>uiHistory_Title3</t>
  </si>
  <si>
    <t>uiHistory_Title4</t>
  </si>
  <si>
    <t>uiHistory_Title5</t>
  </si>
  <si>
    <t>uiHistory_Title6</t>
  </si>
  <si>
    <t>uiHistory_Title7</t>
  </si>
  <si>
    <t>uiHistory_Details3</t>
  </si>
  <si>
    <t>uiHistory_Details4</t>
  </si>
  <si>
    <t>TOTAL BET</t>
    <phoneticPr fontId="1" type="noConversion"/>
  </si>
  <si>
    <t>uiScreenSlidein_Label5</t>
    <phoneticPr fontId="1" type="noConversion"/>
  </si>
  <si>
    <t>HISTORY</t>
    <phoneticPr fontId="1" type="noConversion"/>
  </si>
  <si>
    <t>PRESS ANYWHERE TO START</t>
    <phoneticPr fontId="1" type="noConversion"/>
  </si>
  <si>
    <t>Total bet has been adjusted to MAX{0}.</t>
    <phoneticPr fontId="1" type="noConversion"/>
  </si>
  <si>
    <t>uiScreen_loselimit</t>
    <phoneticPr fontId="2" type="noConversion"/>
  </si>
  <si>
    <t xml:space="preserve">You have played for {0} minutes.\n During that period you have lost {1}. </t>
    <phoneticPr fontId="1" type="noConversion"/>
  </si>
  <si>
    <t>uiScreen_winlimit</t>
    <phoneticPr fontId="2" type="noConversion"/>
  </si>
  <si>
    <t>You have played for {0} minutes.\n During that period you have won {1}.</t>
    <phoneticPr fontId="1" type="noConversion"/>
  </si>
  <si>
    <t>uiScreen_title</t>
    <phoneticPr fontId="2" type="noConversion"/>
  </si>
  <si>
    <t>uiScreen_button1</t>
    <phoneticPr fontId="2" type="noConversion"/>
  </si>
  <si>
    <t>uiScreen_button2</t>
    <phoneticPr fontId="2" type="noConversion"/>
  </si>
  <si>
    <t>uiHistory_Title1</t>
    <phoneticPr fontId="1" type="noConversion"/>
  </si>
  <si>
    <t>uiHistory_Title2</t>
    <phoneticPr fontId="1" type="noConversion"/>
  </si>
  <si>
    <t>TIME</t>
    <phoneticPr fontId="1" type="noConversion"/>
  </si>
  <si>
    <t>INITIAL</t>
    <phoneticPr fontId="1" type="noConversion"/>
  </si>
  <si>
    <t>WIN</t>
    <phoneticPr fontId="1" type="noConversion"/>
  </si>
  <si>
    <t>BALANCE</t>
    <phoneticPr fontId="1" type="noConversion"/>
  </si>
  <si>
    <t>DETALL</t>
    <phoneticPr fontId="1" type="noConversion"/>
  </si>
  <si>
    <t>uiHistory_Title8</t>
    <phoneticPr fontId="1" type="noConversion"/>
  </si>
  <si>
    <t>No relevant data</t>
    <phoneticPr fontId="1" type="noConversion"/>
  </si>
  <si>
    <t>uiHistory_Details1</t>
    <phoneticPr fontId="1" type="noConversion"/>
  </si>
  <si>
    <t>GAME DATA</t>
    <phoneticPr fontId="1" type="noConversion"/>
  </si>
  <si>
    <t>uiHistory_Details2</t>
    <phoneticPr fontId="1" type="noConversion"/>
  </si>
  <si>
    <t>Special Expanding Symbol</t>
    <phoneticPr fontId="1" type="noConversion"/>
  </si>
  <si>
    <t>Information Details</t>
    <phoneticPr fontId="1" type="noConversion"/>
  </si>
  <si>
    <t>win:</t>
    <phoneticPr fontId="1" type="noConversion"/>
  </si>
  <si>
    <t>uiHistory_button1</t>
    <phoneticPr fontId="1" type="noConversion"/>
  </si>
  <si>
    <t>PREVIOUS</t>
    <phoneticPr fontId="1" type="noConversion"/>
  </si>
  <si>
    <t>uiHistory_button2</t>
    <phoneticPr fontId="1" type="noConversion"/>
  </si>
  <si>
    <t>NEXT</t>
    <phoneticPr fontId="1" type="noConversion"/>
  </si>
  <si>
    <t>Ways to Win</t>
    <phoneticPr fontId="1" type="noConversion"/>
  </si>
  <si>
    <t>paytable_waystowinTitle</t>
    <phoneticPr fontId="1" type="noConversion"/>
  </si>
  <si>
    <t>Highest win paid per winning combination.</t>
    <phoneticPr fontId="1" type="noConversion"/>
  </si>
  <si>
    <t>Network connection error({0} {1}), please try again later.</t>
    <phoneticPr fontId="1" type="noConversion"/>
  </si>
  <si>
    <t>Network connection error({0}), please try again later.</t>
    <phoneticPr fontId="1" type="noConversion"/>
  </si>
  <si>
    <t>ui_label_bet</t>
  </si>
  <si>
    <t>ui_label_coinValue</t>
  </si>
  <si>
    <t>ui_label_totalBet</t>
    <phoneticPr fontId="1" type="noConversion"/>
  </si>
  <si>
    <t>ui_label_win</t>
  </si>
  <si>
    <t>ui_label_balance</t>
    <phoneticPr fontId="1" type="noConversion"/>
  </si>
  <si>
    <t>ui_label_totalWin</t>
    <phoneticPr fontId="1" type="noConversion"/>
  </si>
  <si>
    <t>ui_label_freeSpins</t>
    <phoneticPr fontId="1" type="noConversion"/>
  </si>
  <si>
    <t>ui_label_coins</t>
  </si>
  <si>
    <t>uiLoadInfo_Lable1</t>
    <phoneticPr fontId="1" type="noConversion"/>
  </si>
  <si>
    <t>uiLoadInfo_Lable2</t>
  </si>
  <si>
    <t>uiLoadInfo_Lable3</t>
  </si>
  <si>
    <t>uiLoadInfo_Lable4</t>
  </si>
  <si>
    <t>Up to 16807 Ways to Win</t>
    <phoneticPr fontId="1" type="noConversion"/>
  </si>
  <si>
    <t>Re-spins with more Ways to Win</t>
    <phoneticPr fontId="1" type="noConversion"/>
  </si>
  <si>
    <t>Activate Extra Bet to nudge Stacked WILDS</t>
    <phoneticPr fontId="1" type="noConversion"/>
  </si>
  <si>
    <t>paytable_optionalextrabet1</t>
    <phoneticPr fontId="1" type="noConversion"/>
  </si>
  <si>
    <t>paytable_optionalextrabet2</t>
  </si>
  <si>
    <t>paytable_optionalextrabetTitle</t>
    <phoneticPr fontId="1" type="noConversion"/>
  </si>
  <si>
    <t>WILD stacks are nudged up or down to fill all active reel positions.</t>
    <phoneticPr fontId="1" type="noConversion"/>
  </si>
  <si>
    <t>Activating Extra Bet enables Nudged Stacked Wilds.</t>
    <phoneticPr fontId="1" type="noConversion"/>
  </si>
  <si>
    <t>Optional Extra Bet - Nudged Stacked WILDS</t>
    <phoneticPr fontId="1" type="noConversion"/>
  </si>
  <si>
    <t>paytable_respins1</t>
    <phoneticPr fontId="1" type="noConversion"/>
  </si>
  <si>
    <t>paytable_respinsTitle</t>
    <phoneticPr fontId="1" type="noConversion"/>
  </si>
  <si>
    <t>Any win awards a re-spin with increased Ways to Win!</t>
    <phoneticPr fontId="1" type="noConversion"/>
  </si>
  <si>
    <t>Re-Spins</t>
    <phoneticPr fontId="1" type="noConversion"/>
  </si>
  <si>
    <t>Free Game Collection</t>
    <phoneticPr fontId="1" type="noConversion"/>
  </si>
  <si>
    <t>Each Base Game spin the Free Game collection meter is set to 5.</t>
    <phoneticPr fontId="1" type="noConversion"/>
  </si>
  <si>
    <t>paytable_freegamecollection1</t>
    <phoneticPr fontId="1" type="noConversion"/>
  </si>
  <si>
    <t>paytable_freegamecollection2</t>
    <phoneticPr fontId="1" type="noConversion"/>
  </si>
  <si>
    <t>paytable_freegamecollectionTitle</t>
    <phoneticPr fontId="1" type="noConversion"/>
  </si>
  <si>
    <t>paytable_freegamesfeature1</t>
    <phoneticPr fontId="1" type="noConversion"/>
  </si>
  <si>
    <t>paytable_freegamesfeature2</t>
  </si>
  <si>
    <t>paytable_freegamesfeature3</t>
  </si>
  <si>
    <t>paytable_freegamesfeature4</t>
  </si>
  <si>
    <t>paytable_freegamesfeatureTitle</t>
    <phoneticPr fontId="1" type="noConversion"/>
  </si>
  <si>
    <t>Free Games Feature</t>
    <phoneticPr fontId="1" type="noConversion"/>
  </si>
  <si>
    <t>Any win on the 7 row reel set triggers the Free Games Feature and awards the number of free games displayed on the Free Game collection meter.</t>
    <phoneticPr fontId="1" type="noConversion"/>
  </si>
  <si>
    <t>Free Games are played on a reel set with 7 rows active and 16807 ways to win.</t>
    <phoneticPr fontId="1" type="noConversion"/>
  </si>
  <si>
    <t>Refer to GAME RULES for more details.</t>
    <phoneticPr fontId="1" type="noConversion"/>
  </si>
  <si>
    <t>paytable_paytable1</t>
    <phoneticPr fontId="1" type="noConversion"/>
  </si>
  <si>
    <t>paytable_paytable2</t>
  </si>
  <si>
    <t>paytable_paytable3</t>
  </si>
  <si>
    <t>paytable_paytableTitle</t>
    <phoneticPr fontId="1" type="noConversion"/>
  </si>
  <si>
    <t>All wins begin with leftmost reel and pay left to right on adjacent reels.</t>
    <phoneticPr fontId="1" type="noConversion"/>
  </si>
  <si>
    <t>paytable_waystowin2</t>
    <phoneticPr fontId="1" type="noConversion"/>
  </si>
  <si>
    <t>paytable_waystowin1</t>
    <phoneticPr fontId="1" type="noConversion"/>
  </si>
  <si>
    <t>paytable_pays1</t>
    <phoneticPr fontId="1" type="noConversion"/>
  </si>
  <si>
    <t>Malfunction voids all pays and plays.</t>
    <phoneticPr fontId="1" type="noConversion"/>
  </si>
  <si>
    <t>During the game, if the game is disconnected during the game-play, the game will continue (both normal game and free games) from the point it got disconnected.</t>
    <phoneticPr fontId="1" type="noConversion"/>
  </si>
  <si>
    <t>paytable_paysTitle</t>
    <phoneticPr fontId="1" type="noConversion"/>
  </si>
  <si>
    <t>Winning combinations start on the leftmost reel and pay left to right on adjacent reels.</t>
    <phoneticPr fontId="1" type="noConversion"/>
  </si>
  <si>
    <r>
      <rPr>
        <sz val="11"/>
        <color rgb="FFFFFF00"/>
        <rFont val="宋体"/>
        <family val="3"/>
        <charset val="134"/>
        <scheme val="minor"/>
      </rPr>
      <t>&lt;img src='./11.png'/&gt;</t>
    </r>
    <r>
      <rPr>
        <sz val="11"/>
        <rFont val="宋体"/>
        <family val="3"/>
        <charset val="134"/>
        <scheme val="minor"/>
      </rPr>
      <t xml:space="preserve"> adds 1 Free game to the Free Game collection meter.</t>
    </r>
    <phoneticPr fontId="1" type="noConversion"/>
  </si>
  <si>
    <r>
      <t xml:space="preserve">Collect </t>
    </r>
    <r>
      <rPr>
        <sz val="11"/>
        <color rgb="FFFFFF00"/>
        <rFont val="宋体"/>
        <family val="3"/>
        <charset val="134"/>
        <scheme val="minor"/>
      </rPr>
      <t>#/p@loadtipsc.png#</t>
    </r>
    <r>
      <rPr>
        <sz val="11"/>
        <color rgb="FFC00000"/>
        <rFont val="宋体"/>
        <family val="3"/>
        <charset val="134"/>
        <scheme val="minor"/>
      </rPr>
      <t xml:space="preserve"> to add Free Games</t>
    </r>
    <phoneticPr fontId="1" type="noConversion"/>
  </si>
  <si>
    <t>in {0} spins</t>
    <phoneticPr fontId="1" type="noConversion"/>
  </si>
  <si>
    <t>fs_summary_amount_won3</t>
    <phoneticPr fontId="1" type="noConversion"/>
  </si>
  <si>
    <t>ui_label_extraoff</t>
    <phoneticPr fontId="1" type="noConversion"/>
  </si>
  <si>
    <t>ui_label_extraon</t>
    <phoneticPr fontId="1" type="noConversion"/>
  </si>
  <si>
    <t>Extra Bet deactivated</t>
    <phoneticPr fontId="1" type="noConversion"/>
  </si>
  <si>
    <t>Extra Bet activated! Nudged Stacked Wilds enabled</t>
    <phoneticPr fontId="1" type="noConversion"/>
  </si>
  <si>
    <t>paytable_symbolsDesc1</t>
    <phoneticPr fontId="1" type="noConversion"/>
  </si>
  <si>
    <t>paytable_symbolsDesc2</t>
  </si>
  <si>
    <t>Collect "+1" to add Free Games</t>
    <phoneticPr fontId="1" type="noConversion"/>
  </si>
  <si>
    <r>
      <rPr>
        <sz val="11"/>
        <color rgb="FFFFFF00"/>
        <rFont val="宋体"/>
        <family val="3"/>
        <charset val="134"/>
        <scheme val="minor"/>
      </rPr>
      <t>&lt;img src='./11.png'/&gt;</t>
    </r>
    <r>
      <rPr>
        <sz val="11"/>
        <rFont val="宋体"/>
        <family val="3"/>
        <charset val="134"/>
        <scheme val="minor"/>
      </rPr>
      <t xml:space="preserve"> awards an additional free game.</t>
    </r>
    <phoneticPr fontId="1" type="noConversion"/>
  </si>
  <si>
    <r>
      <t xml:space="preserve">Collect </t>
    </r>
    <r>
      <rPr>
        <sz val="11"/>
        <color rgb="FFFFFF00"/>
        <rFont val="宋体"/>
        <family val="3"/>
        <charset val="134"/>
        <scheme val="minor"/>
      </rPr>
      <t>&lt;img src='./11.png'/&gt;</t>
    </r>
    <r>
      <rPr>
        <sz val="11"/>
        <rFont val="宋体"/>
        <family val="3"/>
        <charset val="134"/>
        <scheme val="minor"/>
      </rPr>
      <t xml:space="preserve"> to add Free Games</t>
    </r>
    <phoneticPr fontId="1" type="noConversion"/>
  </si>
  <si>
    <t>DATA KEY</t>
  </si>
  <si>
    <t>EN</t>
    <phoneticPr fontId="1" type="noConversion"/>
  </si>
  <si>
    <t>VOITTOTAULUKKO</t>
    <phoneticPr fontId="1" type="noConversion"/>
  </si>
  <si>
    <t>Modi per vincere</t>
    <phoneticPr fontId="1" type="noConversion"/>
  </si>
  <si>
    <t>Поздравляем!</t>
    <phoneticPr fontId="1" type="noConversion"/>
  </si>
  <si>
    <t>i {0} snurr</t>
    <phoneticPr fontId="1" type="noConversion"/>
  </si>
  <si>
    <t>Voitit</t>
    <phoneticPr fontId="1" type="noConversion"/>
  </si>
  <si>
    <t xml:space="preserve">Du hast gewonnen. </t>
    <phoneticPr fontId="1" type="noConversion"/>
  </si>
  <si>
    <t>Вы выиграли</t>
    <phoneticPr fontId="1" type="noConversion"/>
  </si>
  <si>
    <t>Hai Vinto</t>
    <phoneticPr fontId="1" type="noConversion"/>
  </si>
  <si>
    <t>Aktivering av Extra Satsning möjliggör "Nudged Stackeds Wilds".</t>
    <phoneticPr fontId="1" type="noConversion"/>
  </si>
  <si>
    <t>Ylimääräisiä ilmaispelejä</t>
    <phoneticPr fontId="1" type="noConversion"/>
  </si>
  <si>
    <t>Extra Freispiele</t>
    <phoneticPr fontId="1" type="noConversion"/>
  </si>
  <si>
    <t>Бонусная игра</t>
    <phoneticPr fontId="1" type="noConversion"/>
  </si>
  <si>
    <t>Giochi extra gratuiti / Partite extra gratuite</t>
    <phoneticPr fontId="1" type="noConversion"/>
  </si>
  <si>
    <t>WILDS staplar knuffas upp eller ner för att fylla alla aktiva positioner.</t>
    <phoneticPr fontId="1" type="noConversion"/>
  </si>
  <si>
    <t>{0} kierroksella</t>
    <phoneticPr fontId="1" type="noConversion"/>
  </si>
  <si>
    <t>in {0} Spins</t>
    <phoneticPr fontId="1" type="noConversion"/>
  </si>
  <si>
    <t xml:space="preserve">в  {0} вращениях </t>
    <phoneticPr fontId="1" type="noConversion"/>
  </si>
  <si>
    <t>Valfritt extra bet - "Nudged Stacked WILDS"</t>
    <phoneticPr fontId="1" type="noConversion"/>
  </si>
  <si>
    <t>Lisäpanoksen aktivointi mahdollistaa nytkähtävät wild-pinot.</t>
    <phoneticPr fontId="1" type="noConversion"/>
  </si>
  <si>
    <t>Das Aktivieren der Extra-Wette aktiviert außerdem stapelnde, geschubste Wilds.</t>
    <phoneticPr fontId="1" type="noConversion"/>
  </si>
  <si>
    <t>Активация Экстра Ставки делает доступным Перекрывающий Расширяющийся Вайлд</t>
    <phoneticPr fontId="1" type="noConversion"/>
  </si>
  <si>
    <t>Free Games Multiplier är summan av de tilldelade multiplikatorerna.</t>
    <phoneticPr fontId="1" type="noConversion"/>
  </si>
  <si>
    <t>WILD-pinot nytkähtävät ylös tai alas kaikkien aktiivisten rullakohtien täyttämiseksi.</t>
    <phoneticPr fontId="1" type="noConversion"/>
  </si>
  <si>
    <t xml:space="preserve">WILD Stapel werden nach oben oder unten geschubst, um alle aktiven Walzenpositionen zu füllen. </t>
    <phoneticPr fontId="1" type="noConversion"/>
  </si>
  <si>
    <t>Вайлд расширяется, сдвигается вверх или вниз, покрывая весь барабан.</t>
    <phoneticPr fontId="1" type="noConversion"/>
  </si>
  <si>
    <t>Någon vinst tilldelar en re-spin med ökade möjligheter till att vinna!</t>
    <phoneticPr fontId="1" type="noConversion"/>
  </si>
  <si>
    <t>Valinnainen lisäpanos - Nytkähtävät WILD-pinot</t>
    <phoneticPr fontId="1" type="noConversion"/>
  </si>
  <si>
    <t xml:space="preserve">Optionale Extra-Wette - Stapelnde, geschubste WILDS. </t>
    <phoneticPr fontId="1" type="noConversion"/>
  </si>
  <si>
    <t>Дополнительная Экстра Ставка - Перекрывающий Расширяющийся Вайлд</t>
    <phoneticPr fontId="1" type="noConversion"/>
  </si>
  <si>
    <t>Omsnurr</t>
    <phoneticPr fontId="1" type="noConversion"/>
  </si>
  <si>
    <t>Ilmaispelikerroin on myönnettyjen kerrointen summa.</t>
    <phoneticPr fontId="1" type="noConversion"/>
  </si>
  <si>
    <t xml:space="preserve">Der Freispielmultiplikator entspricht der Summe der gesammelten Multiplikatoren. </t>
    <phoneticPr fontId="1" type="noConversion"/>
  </si>
  <si>
    <t>Множитель бесплатных игр - это сумма присужденных множителей</t>
    <phoneticPr fontId="1" type="noConversion"/>
  </si>
  <si>
    <t>Varje basspel snurrar Free Game-samlingsmätaren till 5.</t>
    <phoneticPr fontId="1" type="noConversion"/>
  </si>
  <si>
    <t>Jokainen voitto palkitsee lisätyillä voittotavoilla varustetulla uudelleenpyöräytyksellä!</t>
    <phoneticPr fontId="1" type="noConversion"/>
  </si>
  <si>
    <t xml:space="preserve">Jeder Gewinn löst einen Respin mit erhöhten Wegen zum Gewinn aus. </t>
    <phoneticPr fontId="1" type="noConversion"/>
  </si>
  <si>
    <t>Любой выигрыш дает повторное вращение с увеличенным количеством способов выиграть!</t>
    <phoneticPr fontId="1" type="noConversion"/>
  </si>
  <si>
    <t>Uudelleenpyöräytykset</t>
    <phoneticPr fontId="1" type="noConversion"/>
  </si>
  <si>
    <t>Respins</t>
    <phoneticPr fontId="1" type="noConversion"/>
  </si>
  <si>
    <t>Повторные вращения</t>
    <phoneticPr fontId="1" type="noConversion"/>
  </si>
  <si>
    <t>Gratisspel-Samling</t>
    <phoneticPr fontId="1" type="noConversion"/>
  </si>
  <si>
    <t>Ilmaispelien keräilymittari on asetettu viiteen jokaisella peruspelin kierroksella.</t>
    <phoneticPr fontId="1" type="noConversion"/>
  </si>
  <si>
    <t xml:space="preserve">In jedem Basisspiel-Spin wird das Freispiel-Sammel-Meter auf 5 gesetzt. </t>
    <phoneticPr fontId="1" type="noConversion"/>
  </si>
  <si>
    <t>При каждом вращении во время Базовой Игры счетчик Бонусныхых игр устанавливается на 5.</t>
    <phoneticPr fontId="1" type="noConversion"/>
  </si>
  <si>
    <t>Varje vinst på 7-radsuppsättningen utlöser Free Games-funktionen och tilldelar antalet gratisspel som visas på Free Game Collection-mätaren.</t>
    <phoneticPr fontId="1" type="noConversion"/>
  </si>
  <si>
    <r>
      <rPr>
        <sz val="11"/>
        <color rgb="FFFFFF00"/>
        <rFont val="宋体"/>
        <family val="2"/>
        <scheme val="minor"/>
      </rPr>
      <t>&lt;img src='./11.png'/&gt;</t>
    </r>
    <r>
      <rPr>
        <sz val="11"/>
        <color theme="1"/>
        <rFont val="宋体"/>
        <family val="3"/>
        <charset val="134"/>
        <scheme val="minor"/>
      </rPr>
      <t xml:space="preserve"> lisää yhden ilmaispelin ilmaispelien keräilymittariin</t>
    </r>
    <phoneticPr fontId="1" type="noConversion"/>
  </si>
  <si>
    <t xml:space="preserve">&lt;img src='./11.png'/&gt; addiert ein Freispiel zum Freispiel-Sammel-Meter. </t>
    <phoneticPr fontId="1" type="noConversion"/>
  </si>
  <si>
    <t>Gratisspel spelas på en hjulsats med 7 rader aktiva och 16807 sätt att vinna.</t>
    <phoneticPr fontId="1" type="noConversion"/>
  </si>
  <si>
    <t>Ilmaispelikeräily</t>
    <phoneticPr fontId="1" type="noConversion"/>
  </si>
  <si>
    <t>Freispielsammlung</t>
    <phoneticPr fontId="1" type="noConversion"/>
  </si>
  <si>
    <t>Счетчик Бонусных Игр</t>
    <phoneticPr fontId="1" type="noConversion"/>
  </si>
  <si>
    <t>Mikä tahansa seitsenrivisellä rullakolla saatu voitto käynnistää ilmaispelitoiminnon ja palkitsee ilmaispelien keräilymittarista ilmi käyvällä määrällä ilmaispelejä.</t>
    <phoneticPr fontId="1" type="noConversion"/>
  </si>
  <si>
    <t xml:space="preserve">Jeder Gewinn auf der 7-reihigen Walze aktiviert Freispiele. Die Anzahl der gewonnenen Freispiele entspricht der Zahl auf dem Freispiel-Sammel-Meter. </t>
    <phoneticPr fontId="1" type="noConversion"/>
  </si>
  <si>
    <t xml:space="preserve">Любой выигрыш на 7-рядном наборе барабанов активирует функцию Бесплатных Игр и награждает количеством Бонусных игр, отображаемом на индикаторе счетчика Бесплатных игр.
</t>
    <phoneticPr fontId="1" type="noConversion"/>
  </si>
  <si>
    <t>Se SPELREGLER för mer information.</t>
    <phoneticPr fontId="1" type="noConversion"/>
  </si>
  <si>
    <t>Ilmaispelit pelataan rullakolla, jossa on seitsemän aktiivista riviä ja 16 807 voittotapaa.</t>
    <phoneticPr fontId="1" type="noConversion"/>
  </si>
  <si>
    <t xml:space="preserve">Freispiele werden auf dem Walzenset mit 7 aktiven Reihen und 16.807 Wegen zum Gewinn gespielt. </t>
    <phoneticPr fontId="1" type="noConversion"/>
  </si>
  <si>
    <t>Бесплатные игры играются на барабанах с 7 активными рядами и 16807 способами выиграть.</t>
    <phoneticPr fontId="1" type="noConversion"/>
  </si>
  <si>
    <t>Gratisspel-funktion</t>
    <phoneticPr fontId="1" type="noConversion"/>
  </si>
  <si>
    <r>
      <rPr>
        <sz val="11"/>
        <color rgb="FFFFFF00"/>
        <rFont val="宋体"/>
        <family val="2"/>
        <scheme val="minor"/>
      </rPr>
      <t>&lt;img src='./11.png'/&gt;</t>
    </r>
    <r>
      <rPr>
        <sz val="11"/>
        <color theme="1"/>
        <rFont val="宋体"/>
        <family val="3"/>
        <charset val="134"/>
        <scheme val="minor"/>
      </rPr>
      <t xml:space="preserve"> palkitsee ylimääräisellä ilmaispelillä.</t>
    </r>
    <phoneticPr fontId="1" type="noConversion"/>
  </si>
  <si>
    <t xml:space="preserve">&lt;img src='./11.png'/&gt; löst ein weiteres Freispiel aus. </t>
    <phoneticPr fontId="1" type="noConversion"/>
  </si>
  <si>
    <t>Lisätietoa saatavilla PELISÄÄNNÖISTÄ.</t>
    <phoneticPr fontId="1" type="noConversion"/>
  </si>
  <si>
    <t xml:space="preserve">Weitere Details in dem SPIELREGELN. </t>
    <phoneticPr fontId="1" type="noConversion"/>
  </si>
  <si>
    <t xml:space="preserve">Обратитесь к ПРАВИЛАМ ИГРЫ для более подробной информации.
</t>
    <phoneticPr fontId="1" type="noConversion"/>
  </si>
  <si>
    <t>Ilmaispelitoiminto</t>
    <phoneticPr fontId="1" type="noConversion"/>
  </si>
  <si>
    <t>Freispiel-Feature</t>
    <phoneticPr fontId="1" type="noConversion"/>
  </si>
  <si>
    <t>Функция Бесплатных Игр</t>
    <phoneticPr fontId="1" type="noConversion"/>
  </si>
  <si>
    <t>Alla vinster börjar från vänster och betalar från vänster till höger på intilliggande hjul.</t>
    <phoneticPr fontId="1" type="noConversion"/>
  </si>
  <si>
    <t xml:space="preserve">&lt;img src='./0.png'/&gt; заменяет все символы, кроме скаттеров
</t>
    <phoneticPr fontId="1" type="noConversion"/>
  </si>
  <si>
    <t>BETALSTABELL</t>
    <phoneticPr fontId="1" type="noConversion"/>
  </si>
  <si>
    <r>
      <t xml:space="preserve">Kerää </t>
    </r>
    <r>
      <rPr>
        <sz val="11"/>
        <color rgb="FFFFFF00"/>
        <rFont val="宋体"/>
        <family val="2"/>
        <scheme val="minor"/>
      </rPr>
      <t>&lt;img src='./11.png'/&gt;</t>
    </r>
    <r>
      <rPr>
        <sz val="11"/>
        <color theme="1"/>
        <rFont val="宋体"/>
        <family val="3"/>
        <charset val="134"/>
        <scheme val="minor"/>
      </rPr>
      <t xml:space="preserve"> lisätäksesi ilmaispelejä</t>
    </r>
    <phoneticPr fontId="1" type="noConversion"/>
  </si>
  <si>
    <t xml:space="preserve">&lt;img src='./11.png'/&gt; sammeln um Freispiele zu addieren. </t>
    <phoneticPr fontId="1" type="noConversion"/>
  </si>
  <si>
    <t>Соберите  &lt;img src='./11.png'/&gt;, чтобы Бонусные Игры были добавлены</t>
    <phoneticPr fontId="1" type="noConversion"/>
  </si>
  <si>
    <t>Vinnande kombinationer startar längst till vänster och betalar från vänster till höger på intilliggande hjul.</t>
    <phoneticPr fontId="1" type="noConversion"/>
  </si>
  <si>
    <t>Kaikki voitot alkavat vasemmanpuolimmaiselta rullalta ja ne maksavat vasemmalta oikealle vierekkäisiltä rullilta.</t>
    <phoneticPr fontId="1" type="noConversion"/>
  </si>
  <si>
    <t xml:space="preserve">Alle Gewinne beginnen auf der linken Walze und zahlen von links nach rechts auf aneinandergrenzenden Walzen. </t>
    <phoneticPr fontId="1" type="noConversion"/>
  </si>
  <si>
    <t>Все выигрышные комбинации начинаются с крайнего левого барабана и выплачиваются слева направо на соседних барабанах.</t>
    <phoneticPr fontId="1" type="noConversion"/>
  </si>
  <si>
    <t>Högsta vinst betalad per vinnande kombination.</t>
    <phoneticPr fontId="1" type="noConversion"/>
  </si>
  <si>
    <t>PAYTABLE</t>
    <phoneticPr fontId="1" type="noConversion"/>
  </si>
  <si>
    <t>ТАБЛИЦА ВЫПЛАТ</t>
    <phoneticPr fontId="1" type="noConversion"/>
  </si>
  <si>
    <t>TABELLA DEI PAGAMENTI</t>
    <phoneticPr fontId="1" type="noConversion"/>
  </si>
  <si>
    <t>Hur man vinner</t>
    <phoneticPr fontId="1" type="noConversion"/>
  </si>
  <si>
    <t>Voittoyhdistelmät alkavat vasemmanpuolimmaiselta rullalta ja ne maksavat vasemmalta oikealle vierekkäisiltä rullilta.</t>
    <phoneticPr fontId="1" type="noConversion"/>
  </si>
  <si>
    <t xml:space="preserve">Gewinnkombinationen beginnen auf der linken Walze und zahlen von links nach rechts auf aneinandergrenzenden Walzen. </t>
    <phoneticPr fontId="1" type="noConversion"/>
  </si>
  <si>
    <t>Выигрышные комбинации начинаются с самого левого барабана и оплачиваются слева направо на соседних барабанах</t>
    <phoneticPr fontId="1" type="noConversion"/>
  </si>
  <si>
    <t>Under spelets gång, ifall spelet kopplas bort under omgången, kommer det att fortsätta(både normalt spel och free spins) från den tidpunkt som spelet kopplas bort.</t>
    <phoneticPr fontId="1" type="noConversion"/>
  </si>
  <si>
    <t>Korkein voittoyhdistelmää kohti maksettava voitto.</t>
    <phoneticPr fontId="1" type="noConversion"/>
  </si>
  <si>
    <t>Höchstgewinn pro Gewinnkombination wird ausgezahlt</t>
    <phoneticPr fontId="1" type="noConversion"/>
  </si>
  <si>
    <t xml:space="preserve">Самый большой выигрыш был выплачен за выигрышную комбинацию.
</t>
    <phoneticPr fontId="1" type="noConversion"/>
  </si>
  <si>
    <t>Felfunktionen ogiltigförklarar alla wins och spins.</t>
    <phoneticPr fontId="1" type="noConversion"/>
  </si>
  <si>
    <t>Voittotavat</t>
    <phoneticPr fontId="1" type="noConversion"/>
  </si>
  <si>
    <t>Wege zum Gewinn</t>
    <phoneticPr fontId="1" type="noConversion"/>
  </si>
  <si>
    <t>Метод выигрыша</t>
    <phoneticPr fontId="1" type="noConversion"/>
  </si>
  <si>
    <t>Mikäli peli keskeytyy pelaamisen aikana, jatkuu peli (sekä peruspeli että ilmaispelit) keskeytymiskohdasta.</t>
    <phoneticPr fontId="1" type="noConversion"/>
  </si>
  <si>
    <t xml:space="preserve">Sollte es während des Spiels zu einer Unterbrechung der Verbindung kommen, wird die Runde sowohl im normalen als auch im Freispielmodus vom Moment der Unterbrechung an erneut gestartet. </t>
    <phoneticPr fontId="1" type="noConversion"/>
  </si>
  <si>
    <t>Во время игры, в случае сбоя соединения, игра будет продолжена, (как при обычной игре, так и при бонусных вращениях), с момента отключения.</t>
    <phoneticPr fontId="1" type="noConversion"/>
  </si>
  <si>
    <t>Se la connessione si disconnette durante la partita, il gioco continuerà ( sia in modalità normale che free spins) dal punto di interruzione.</t>
    <phoneticPr fontId="1" type="noConversion"/>
  </si>
  <si>
    <t>Toimintahäiriö mitätöi kaikki maksut ja pelit.</t>
    <phoneticPr fontId="1" type="noConversion"/>
  </si>
  <si>
    <t xml:space="preserve">Im Falle einer Fehlfunktion werden alle Runden und Gewinne ungültig.  </t>
    <phoneticPr fontId="1" type="noConversion"/>
  </si>
  <si>
    <t>Неисправность аннулирует все выплаты и игры.</t>
    <phoneticPr fontId="1" type="noConversion"/>
  </si>
  <si>
    <t>In caso di malfunzionamento tutte le partite e le giocate vengono annullate.</t>
    <phoneticPr fontId="1" type="noConversion"/>
  </si>
  <si>
    <t>VINST</t>
    <phoneticPr fontId="1" type="noConversion"/>
  </si>
  <si>
    <t>SALDO</t>
    <phoneticPr fontId="1" type="noConversion"/>
  </si>
  <si>
    <t>KOKONAISPANOS</t>
    <phoneticPr fontId="1" type="noConversion"/>
  </si>
  <si>
    <t>GESAMTEINSATZ</t>
    <phoneticPr fontId="1" type="noConversion"/>
  </si>
  <si>
    <t>ОБЩАЯ СТАВКА</t>
    <phoneticPr fontId="1" type="noConversion"/>
  </si>
  <si>
    <t>MASSIMA PUNTATA</t>
    <phoneticPr fontId="1" type="noConversion"/>
  </si>
  <si>
    <t>VOITTO</t>
    <phoneticPr fontId="1" type="noConversion"/>
  </si>
  <si>
    <t>GEWINN</t>
    <phoneticPr fontId="1" type="noConversion"/>
  </si>
  <si>
    <t>ВЫИГРЫШ</t>
    <phoneticPr fontId="1" type="noConversion"/>
  </si>
  <si>
    <t>VINCITA</t>
    <phoneticPr fontId="1" type="noConversion"/>
  </si>
  <si>
    <t>GUTHABEN</t>
    <phoneticPr fontId="1" type="noConversion"/>
  </si>
  <si>
    <t>БАЛАНС</t>
    <phoneticPr fontId="1" type="noConversion"/>
  </si>
  <si>
    <t>KOKONAISVOITTO</t>
    <phoneticPr fontId="1" type="noConversion"/>
  </si>
  <si>
    <t>GESAMTGEWINN</t>
    <phoneticPr fontId="1" type="noConversion"/>
  </si>
  <si>
    <t>ОБЩИЙ ВЫИГРЫШ</t>
    <phoneticPr fontId="1" type="noConversion"/>
  </si>
  <si>
    <t>VINCITA TOTALE</t>
    <phoneticPr fontId="1" type="noConversion"/>
  </si>
  <si>
    <t>Extra insats avaktiverad</t>
    <phoneticPr fontId="1" type="noConversion"/>
  </si>
  <si>
    <t>ILMAISKIERROKSET</t>
    <phoneticPr fontId="1" type="noConversion"/>
  </si>
  <si>
    <t>FREISPIELE</t>
    <phoneticPr fontId="1" type="noConversion"/>
  </si>
  <si>
    <t>ФРИСПИНЫ</t>
    <phoneticPr fontId="1" type="noConversion"/>
  </si>
  <si>
    <t>GIRI GRATUITI</t>
    <phoneticPr fontId="1" type="noConversion"/>
  </si>
  <si>
    <t>Extra insats aktiverad! "Nudged Stacked Wilds" aktiverad</t>
    <phoneticPr fontId="1" type="noConversion"/>
  </si>
  <si>
    <t>VOLYM</t>
    <phoneticPr fontId="1" type="noConversion"/>
  </si>
  <si>
    <t>Lisäpanos poistettu käytöstä</t>
    <phoneticPr fontId="1" type="noConversion"/>
  </si>
  <si>
    <t>Extra-Wette deaktiviert</t>
    <phoneticPr fontId="1" type="noConversion"/>
  </si>
  <si>
    <t>Экстра Ставка деактивирована</t>
    <phoneticPr fontId="1" type="noConversion"/>
  </si>
  <si>
    <t>Lisäpanos aktivoitu! Nytkähtävät wild-pinot käytössä</t>
    <phoneticPr fontId="1" type="noConversion"/>
  </si>
  <si>
    <t xml:space="preserve">Extra-Wette aktibv. Stapelnde, geschubste Wilds aktiv. </t>
    <phoneticPr fontId="1" type="noConversion"/>
  </si>
  <si>
    <t>Экстра Ставка активирована! Перекрыввающий Расширяющийся Вайлд доступен</t>
    <phoneticPr fontId="1" type="noConversion"/>
  </si>
  <si>
    <t>INSTÄLLNINGAR</t>
    <phoneticPr fontId="1" type="noConversion"/>
  </si>
  <si>
    <t>ÄÄNENVOIMAKKUUS</t>
    <phoneticPr fontId="1" type="noConversion"/>
  </si>
  <si>
    <t>LAUTSTÄRKE</t>
    <phoneticPr fontId="1" type="noConversion"/>
  </si>
  <si>
    <t>ГРОМКОСТЬ</t>
    <phoneticPr fontId="1" type="noConversion"/>
  </si>
  <si>
    <t>VOLUME</t>
    <phoneticPr fontId="1" type="noConversion"/>
  </si>
  <si>
    <t>SPELREGLER</t>
    <phoneticPr fontId="1" type="noConversion"/>
  </si>
  <si>
    <t>HISTORIA</t>
    <phoneticPr fontId="1" type="noConversion"/>
  </si>
  <si>
    <t>ASETUKSET</t>
    <phoneticPr fontId="1" type="noConversion"/>
  </si>
  <si>
    <t>EINSTELLUNGEN</t>
    <phoneticPr fontId="1" type="noConversion"/>
  </si>
  <si>
    <t>НАСТРОЙКИ</t>
    <phoneticPr fontId="1" type="noConversion"/>
  </si>
  <si>
    <t>OPZIONI</t>
    <phoneticPr fontId="1" type="noConversion"/>
  </si>
  <si>
    <t>PELISÄÄNNÖT</t>
    <phoneticPr fontId="1" type="noConversion"/>
  </si>
  <si>
    <t>REGELN</t>
    <phoneticPr fontId="1" type="noConversion"/>
  </si>
  <si>
    <t>ПРАВИЛА ИГРЫ</t>
    <phoneticPr fontId="1" type="noConversion"/>
  </si>
  <si>
    <t>REGOLE DEL GIOCO</t>
    <phoneticPr fontId="1" type="noConversion"/>
  </si>
  <si>
    <t>LJUD</t>
    <phoneticPr fontId="1" type="noConversion"/>
  </si>
  <si>
    <t>SPIELHISTORIE</t>
    <phoneticPr fontId="1" type="noConversion"/>
  </si>
  <si>
    <t>ИСТОРИЯ</t>
    <phoneticPr fontId="1" type="noConversion"/>
  </si>
  <si>
    <t>Cronologia</t>
    <phoneticPr fontId="1" type="noConversion"/>
  </si>
  <si>
    <t>MUSIK</t>
    <phoneticPr fontId="1" type="noConversion"/>
  </si>
  <si>
    <t>Äänenvoimakkuus</t>
    <phoneticPr fontId="1" type="noConversion"/>
  </si>
  <si>
    <t>Lautstärke</t>
    <phoneticPr fontId="1" type="noConversion"/>
  </si>
  <si>
    <t>Громкость</t>
    <phoneticPr fontId="1" type="noConversion"/>
  </si>
  <si>
    <t>Visa myntens värde</t>
    <phoneticPr fontId="1" type="noConversion"/>
  </si>
  <si>
    <t>Ääni</t>
    <phoneticPr fontId="1" type="noConversion"/>
  </si>
  <si>
    <t>Sound</t>
    <phoneticPr fontId="1" type="noConversion"/>
  </si>
  <si>
    <t>Звук</t>
    <phoneticPr fontId="1" type="noConversion"/>
  </si>
  <si>
    <t>Suono</t>
    <phoneticPr fontId="1" type="noConversion"/>
  </si>
  <si>
    <t>Snabbsnurr</t>
    <phoneticPr fontId="1" type="noConversion"/>
  </si>
  <si>
    <t>Musiikki</t>
    <phoneticPr fontId="1" type="noConversion"/>
  </si>
  <si>
    <t>Musik</t>
    <phoneticPr fontId="1" type="noConversion"/>
  </si>
  <si>
    <t>Музыка</t>
    <phoneticPr fontId="1" type="noConversion"/>
  </si>
  <si>
    <t>Musica</t>
    <phoneticPr fontId="1" type="noConversion"/>
  </si>
  <si>
    <t>Inställningar för automatiska snurr</t>
    <phoneticPr fontId="1" type="noConversion"/>
  </si>
  <si>
    <t>Näytä arvot kolikkoina</t>
    <phoneticPr fontId="1" type="noConversion"/>
  </si>
  <si>
    <t>Werte in Münzen anzeigen</t>
    <phoneticPr fontId="1" type="noConversion"/>
  </si>
  <si>
    <t>Отображать стоимость в монетах</t>
    <phoneticPr fontId="1" type="noConversion"/>
  </si>
  <si>
    <t>Mostra valore in gettoni</t>
    <phoneticPr fontId="1" type="noConversion"/>
  </si>
  <si>
    <t>Pikapyöräytys</t>
    <phoneticPr fontId="1" type="noConversion"/>
  </si>
  <si>
    <t>Quick Spin</t>
    <phoneticPr fontId="1" type="noConversion"/>
  </si>
  <si>
    <t>Быстрая ставка</t>
    <phoneticPr fontId="1" type="noConversion"/>
  </si>
  <si>
    <t>Automaattisten pyöräytysten asetukset</t>
    <phoneticPr fontId="1" type="noConversion"/>
  </si>
  <si>
    <t>Autospin Einstellungen</t>
    <phoneticPr fontId="1" type="noConversion"/>
  </si>
  <si>
    <t>Настройки Автоспина</t>
    <phoneticPr fontId="1" type="noConversion"/>
  </si>
  <si>
    <t>Modalità di spin automatico</t>
    <phoneticPr fontId="1" type="noConversion"/>
  </si>
  <si>
    <t>AUTO</t>
    <phoneticPr fontId="1" type="noConversion"/>
  </si>
  <si>
    <t>REDERA</t>
    <phoneticPr fontId="1" type="noConversion"/>
  </si>
  <si>
    <t>AUTOPLAY</t>
    <phoneticPr fontId="1" type="noConversion"/>
  </si>
  <si>
    <t>Auto</t>
    <phoneticPr fontId="1" type="noConversion"/>
  </si>
  <si>
    <t>Авто</t>
    <phoneticPr fontId="1" type="noConversion"/>
  </si>
  <si>
    <t>START</t>
    <phoneticPr fontId="1" type="noConversion"/>
  </si>
  <si>
    <t>PERUUTA</t>
    <phoneticPr fontId="1" type="noConversion"/>
  </si>
  <si>
    <t>ABBRECHEN</t>
    <phoneticPr fontId="1" type="noConversion"/>
  </si>
  <si>
    <t>ОТМЕНА</t>
    <phoneticPr fontId="1" type="noConversion"/>
  </si>
  <si>
    <t>CANCELLA</t>
    <phoneticPr fontId="1" type="noConversion"/>
  </si>
  <si>
    <t>ANTAL AUTOSPINS</t>
    <phoneticPr fontId="1" type="noConversion"/>
  </si>
  <si>
    <t>AUTOMAATTINEN PYÖRÄYTYS</t>
    <phoneticPr fontId="1" type="noConversion"/>
  </si>
  <si>
    <t>AUTOSPIN</t>
    <phoneticPr fontId="1" type="noConversion"/>
  </si>
  <si>
    <t>АВТОСПИН</t>
    <phoneticPr fontId="1" type="noConversion"/>
  </si>
  <si>
    <t>SPIN AUTOMATICO</t>
    <phoneticPr fontId="1" type="noConversion"/>
  </si>
  <si>
    <t>Förlustgräns</t>
    <phoneticPr fontId="1" type="noConversion"/>
  </si>
  <si>
    <t>KÄYNNISTÄ</t>
    <phoneticPr fontId="1" type="noConversion"/>
  </si>
  <si>
    <t>СТАРТ</t>
    <phoneticPr fontId="1" type="noConversion"/>
  </si>
  <si>
    <t>INIZIA</t>
    <phoneticPr fontId="1" type="noConversion"/>
  </si>
  <si>
    <t>Enkel vinstgräns</t>
    <phoneticPr fontId="1" type="noConversion"/>
  </si>
  <si>
    <t>AUTOMAATTISTEN PYÖRÄYTYSTEN MÄÄRÄ</t>
    <phoneticPr fontId="1" type="noConversion"/>
  </si>
  <si>
    <t>ANZAHL AUTOSPINS</t>
    <phoneticPr fontId="1" type="noConversion"/>
  </si>
  <si>
    <t>КОЛИЧЕСТВО АВТОСПИНОВ</t>
    <phoneticPr fontId="1" type="noConversion"/>
  </si>
  <si>
    <t>NUMERO DI SPIN AUTOMATICI</t>
    <phoneticPr fontId="1" type="noConversion"/>
  </si>
  <si>
    <t>AV</t>
    <phoneticPr fontId="1" type="noConversion"/>
  </si>
  <si>
    <t>TAPPIORAJA</t>
    <phoneticPr fontId="1" type="noConversion"/>
  </si>
  <si>
    <t>VERLUSTLIMIT</t>
    <phoneticPr fontId="1" type="noConversion"/>
  </si>
  <si>
    <t>ЛИМИТ ПРОИГРЫША</t>
    <phoneticPr fontId="1" type="noConversion"/>
  </si>
  <si>
    <t>LIMITE DI PERDITA</t>
    <phoneticPr fontId="1" type="noConversion"/>
  </si>
  <si>
    <t>INGEN GRÄNS</t>
    <phoneticPr fontId="1" type="noConversion"/>
  </si>
  <si>
    <t>YKSITTÄINEN VOITTORAJA</t>
    <phoneticPr fontId="1" type="noConversion"/>
  </si>
  <si>
    <t>EINZELGEWINN LIMIT</t>
    <phoneticPr fontId="1" type="noConversion"/>
  </si>
  <si>
    <t>ЛИМИТ ОДИНОЧНОГО ВЫИГРЫША</t>
    <phoneticPr fontId="1" type="noConversion"/>
  </si>
  <si>
    <t>LIMITE DI VINCITA SINGOLA</t>
    <phoneticPr fontId="1" type="noConversion"/>
  </si>
  <si>
    <t>Upp till 16807 sätt att vinna</t>
    <phoneticPr fontId="1" type="noConversion"/>
  </si>
  <si>
    <t>POIS PÄÄLTÄ</t>
    <phoneticPr fontId="1" type="noConversion"/>
  </si>
  <si>
    <t>AUS</t>
    <phoneticPr fontId="1" type="noConversion"/>
  </si>
  <si>
    <t>ВЫКЛЮЧИТЬ</t>
    <phoneticPr fontId="1" type="noConversion"/>
  </si>
  <si>
    <t>SPENTO</t>
    <phoneticPr fontId="1" type="noConversion"/>
  </si>
  <si>
    <t>Spinn igen med fler möjligheter till att vinna</t>
    <phoneticPr fontId="1" type="noConversion"/>
  </si>
  <si>
    <t>RAJATON</t>
    <phoneticPr fontId="1" type="noConversion"/>
  </si>
  <si>
    <t>KEIN LIMIT</t>
    <phoneticPr fontId="1" type="noConversion"/>
  </si>
  <si>
    <t>НЕТ ОГРАНИЧЕНИЙ</t>
    <phoneticPr fontId="1" type="noConversion"/>
  </si>
  <si>
    <t>NO LIMITI</t>
    <phoneticPr fontId="1" type="noConversion"/>
  </si>
  <si>
    <t>Aktivera Extra insats för att knuffa staplade WILDS</t>
    <phoneticPr fontId="1" type="noConversion"/>
  </si>
  <si>
    <t>Jopa 16 807 voittotapaa</t>
    <phoneticPr fontId="1" type="noConversion"/>
  </si>
  <si>
    <t>Bis zu 16.807 Wegen zum Gewinn</t>
    <phoneticPr fontId="1" type="noConversion"/>
  </si>
  <si>
    <t xml:space="preserve">До 16807 способов выиграть
</t>
    <phoneticPr fontId="1" type="noConversion"/>
  </si>
  <si>
    <t>Samla #/p@loadtipsc.png# för att lägga till gratisspel</t>
    <phoneticPr fontId="1" type="noConversion"/>
  </si>
  <si>
    <t>Uudelleenpyöräytyksiä useammilla voittotavoilla</t>
    <phoneticPr fontId="1" type="noConversion"/>
  </si>
  <si>
    <t>Respins mit noch mehr Wegen zum Gewinn</t>
    <phoneticPr fontId="1" type="noConversion"/>
  </si>
  <si>
    <t xml:space="preserve">Повторные вращения с наибольшим количеством способов выиграть
</t>
    <phoneticPr fontId="1" type="noConversion"/>
  </si>
  <si>
    <t>Klicka för att starta</t>
    <phoneticPr fontId="1" type="noConversion"/>
  </si>
  <si>
    <t>Aktivoi lisäpanos pinottujen WILDIEN nytkähtämiseksi</t>
    <phoneticPr fontId="1" type="noConversion"/>
  </si>
  <si>
    <t xml:space="preserve">Extra-Wette aktivieren um stapende Wilds anzuschubsen. </t>
    <phoneticPr fontId="1" type="noConversion"/>
  </si>
  <si>
    <t xml:space="preserve">Активируйте Экстра Ставку для Расширяющихся Вайлдов </t>
    <phoneticPr fontId="1" type="noConversion"/>
  </si>
  <si>
    <t>Du har redan förlorat {0}.</t>
    <phoneticPr fontId="1" type="noConversion"/>
  </si>
  <si>
    <r>
      <rPr>
        <sz val="10"/>
        <color rgb="FFC00000"/>
        <rFont val="Arial"/>
        <family val="2"/>
      </rPr>
      <t>Kerää</t>
    </r>
    <r>
      <rPr>
        <sz val="10"/>
        <color theme="10"/>
        <rFont val="Arial"/>
        <family val="2"/>
      </rPr>
      <t xml:space="preserve"> </t>
    </r>
    <r>
      <rPr>
        <sz val="10"/>
        <color rgb="FFFFFF00"/>
        <rFont val="Arial"/>
        <family val="2"/>
      </rPr>
      <t>#/p@loadtipsc.png#</t>
    </r>
    <r>
      <rPr>
        <sz val="10"/>
        <color theme="10"/>
        <rFont val="Arial"/>
        <family val="2"/>
      </rPr>
      <t xml:space="preserve"> </t>
    </r>
    <r>
      <rPr>
        <sz val="10"/>
        <color rgb="FFC00000"/>
        <rFont val="Arial"/>
        <family val="2"/>
      </rPr>
      <t>lisätäksesi ilmaispelejä</t>
    </r>
    <phoneticPr fontId="1" type="noConversion"/>
  </si>
  <si>
    <t xml:space="preserve">#/p@loadtipsc.png# sammeln um Freispiele zu addieren. </t>
    <phoneticPr fontId="1" type="noConversion"/>
  </si>
  <si>
    <t>Соберите  #/p@loadtipsc.png#, чтобы Бесплатные Игры были добавлены.</t>
    <phoneticPr fontId="1" type="noConversion"/>
  </si>
  <si>
    <t>Du har vunnit {0} i den här spelomgången.</t>
    <phoneticPr fontId="1" type="noConversion"/>
  </si>
  <si>
    <t>PAINA MITÄ TAHANSA NÄPPÄINTÄ ALOITTAAKSESI.</t>
    <phoneticPr fontId="1" type="noConversion"/>
  </si>
  <si>
    <t>ZUM STARTEN KLICKEN</t>
    <phoneticPr fontId="1" type="noConversion"/>
  </si>
  <si>
    <t>НАЖМИТЕ, ЧТОБЫ НАЧАТЬ</t>
    <phoneticPr fontId="1" type="noConversion"/>
  </si>
  <si>
    <t>CLICCA OVUNQUE PER INIZIARE</t>
    <phoneticPr fontId="1" type="noConversion"/>
  </si>
  <si>
    <t>OK</t>
    <phoneticPr fontId="1" type="noConversion"/>
  </si>
  <si>
    <t>Olet hävinnyt jo {0}.</t>
    <phoneticPr fontId="1" type="noConversion"/>
  </si>
  <si>
    <t>Du hast bisher {0} verloren.</t>
    <phoneticPr fontId="1" type="noConversion"/>
  </si>
  <si>
    <t>Вы проиграли {0}</t>
    <phoneticPr fontId="1" type="noConversion"/>
  </si>
  <si>
    <t>Hai già perso {0}</t>
    <phoneticPr fontId="1" type="noConversion"/>
  </si>
  <si>
    <t>Total insats har justerats till MAX{0}.</t>
    <phoneticPr fontId="1" type="noConversion"/>
  </si>
  <si>
    <t>Voitit tällä pelikierroksella {0}.</t>
    <phoneticPr fontId="1" type="noConversion"/>
  </si>
  <si>
    <t>Du hast in dieser Runde bereits {0} gewonnen.</t>
    <phoneticPr fontId="1" type="noConversion"/>
  </si>
  <si>
    <t>Вы выиграли {0} в этом игровом раунде.</t>
    <phoneticPr fontId="1" type="noConversion"/>
  </si>
  <si>
    <t>Internetanslutningsfel, försök att återansluta.</t>
    <phoneticPr fontId="1" type="noConversion"/>
  </si>
  <si>
    <t>SELVÄ</t>
    <phoneticPr fontId="1" type="noConversion"/>
  </si>
  <si>
    <t>ОК</t>
    <phoneticPr fontId="1" type="noConversion"/>
  </si>
  <si>
    <t>Otillräcklig saldo.</t>
    <phoneticPr fontId="1" type="noConversion"/>
  </si>
  <si>
    <t>Kokonaispanokseksi on asetettu enimmäismäärä {0}.</t>
    <phoneticPr fontId="1" type="noConversion"/>
  </si>
  <si>
    <t xml:space="preserve">Gesamteinsatz wurde auf MAX {0} eingestellt. </t>
    <phoneticPr fontId="1" type="noConversion"/>
  </si>
  <si>
    <t>Общая ставка была доведена до MAX {0}.</t>
    <phoneticPr fontId="1" type="noConversion"/>
  </si>
  <si>
    <t>Puntata complessiva impostata al massimo{0}.</t>
    <phoneticPr fontId="1" type="noConversion"/>
  </si>
  <si>
    <t>Förlorad anslutning till servern. Starta om spelet igen.</t>
    <phoneticPr fontId="1" type="noConversion"/>
  </si>
  <si>
    <t>Verkkoyhteysvirhe. Yritetään uudelleen yhdistämistä.</t>
    <phoneticPr fontId="1" type="noConversion"/>
  </si>
  <si>
    <t xml:space="preserve">Internetverbindung unterbrochen. Wiederherstellungsversuch gestartet. </t>
    <phoneticPr fontId="1" type="noConversion"/>
  </si>
  <si>
    <t>Ошибка интернет-соединения. Попытка переподключения</t>
    <phoneticPr fontId="1" type="noConversion"/>
  </si>
  <si>
    <t>Errore nella connessione a internet, Tentativo di riconnessione</t>
    <phoneticPr fontId="1" type="noConversion"/>
  </si>
  <si>
    <t>Anslut igen till servern och återställ data. Vänligen vänta.</t>
    <phoneticPr fontId="1" type="noConversion"/>
  </si>
  <si>
    <t>Ei riittävästi katetta.</t>
    <phoneticPr fontId="1" type="noConversion"/>
  </si>
  <si>
    <t>Guthaben unzureichend.</t>
    <phoneticPr fontId="1" type="noConversion"/>
  </si>
  <si>
    <t>Недостаточно средств.</t>
    <phoneticPr fontId="1" type="noConversion"/>
  </si>
  <si>
    <t>Fondi insufficienti.</t>
    <phoneticPr fontId="1" type="noConversion"/>
  </si>
  <si>
    <t>Du har nått din valda gräns för SINGLE WIN för denna Auto Play-session.</t>
    <phoneticPr fontId="1" type="noConversion"/>
  </si>
  <si>
    <t>Yhteys palvelimeen katkesi, ole hyvä ja käynnistä peli uudelleen.</t>
    <phoneticPr fontId="1" type="noConversion"/>
  </si>
  <si>
    <t xml:space="preserve">Serververbindung unterbrochen. Bitte starten Sie die Runde erneut. </t>
    <phoneticPr fontId="1" type="noConversion"/>
  </si>
  <si>
    <t>Потеряна связь с сервером. Пожалуйста, перезапустите игру.</t>
    <phoneticPr fontId="1" type="noConversion"/>
  </si>
  <si>
    <t>Connessione con il server persa, Per favore riavvia il client giocatore</t>
    <phoneticPr fontId="1" type="noConversion"/>
  </si>
  <si>
    <t>Du har nått din valda förlustgräns för den här Auto Play-sessionen.</t>
    <phoneticPr fontId="1" type="noConversion"/>
  </si>
  <si>
    <t>Yhteyttä palvelimeen muodostetaan uudelleen, tietoja palautetaan, ole hyvä ja odota.</t>
    <phoneticPr fontId="1" type="noConversion"/>
  </si>
  <si>
    <t xml:space="preserve">Serververbindung wird wieder hergestellt und Daten rückgewonnen, bitte warten. </t>
    <phoneticPr fontId="1" type="noConversion"/>
  </si>
  <si>
    <t>Повторное подключение к серверу. Восстановление данных. Пожалуйста, подождите.</t>
    <phoneticPr fontId="1" type="noConversion"/>
  </si>
  <si>
    <t>Riconnessione con il server, Recupero dei dati, Per favore attendi.</t>
    <phoneticPr fontId="1" type="noConversion"/>
  </si>
  <si>
    <t>Du spelar i Demo Mode.</t>
    <phoneticPr fontId="1" type="noConversion"/>
  </si>
  <si>
    <t>Olet yltänyt automaattipeli-istunnolle valitsemaasi yksittäisvoittorajaan.</t>
    <phoneticPr fontId="1" type="noConversion"/>
  </si>
  <si>
    <t>Sie haben das für diese Autospin Runde festgelegte Einzelgewinnlimit erreicht</t>
    <phoneticPr fontId="1" type="noConversion"/>
  </si>
  <si>
    <t>Вы достигли установленного Лимита Одиночного выигрыша для данной Автоигры</t>
    <phoneticPr fontId="1" type="noConversion"/>
  </si>
  <si>
    <t>Hai raggiunto il limite di vincita selezionato per questa sessione di Auto Play.</t>
    <phoneticPr fontId="1" type="noConversion"/>
  </si>
  <si>
    <t>Denna begäran är blockerad av säkerhetsreglerna.</t>
    <phoneticPr fontId="1" type="noConversion"/>
  </si>
  <si>
    <t>Olet yltänyt automaattipeli-istunnolle valitsemaasi häviörajaan.</t>
    <phoneticPr fontId="1" type="noConversion"/>
  </si>
  <si>
    <t xml:space="preserve">Sie haben das für diese Autospin Runde festgelegte Verlustlimit erreicht. </t>
    <phoneticPr fontId="1" type="noConversion"/>
  </si>
  <si>
    <t>Вы достигли установленного Лимита Проигрыша для данной Автоигры</t>
    <phoneticPr fontId="1" type="noConversion"/>
  </si>
  <si>
    <t>Hai raggiunto il Limite di Perdita  selezionato per questa sessione di Auto Play.</t>
    <phoneticPr fontId="1" type="noConversion"/>
  </si>
  <si>
    <t>Nätverksanslutningsfel ({0} {1}). Vänligen försök igen senare.</t>
    <phoneticPr fontId="1" type="noConversion"/>
  </si>
  <si>
    <t xml:space="preserve">Pelaat demotilassa. </t>
    <phoneticPr fontId="1" type="noConversion"/>
  </si>
  <si>
    <t xml:space="preserve">Sie spielen im Testmodus. </t>
    <phoneticPr fontId="1" type="noConversion"/>
  </si>
  <si>
    <t>Вы играете в Демо версию</t>
    <phoneticPr fontId="1" type="noConversion"/>
  </si>
  <si>
    <t>Stai giocando in Modalità Demo.</t>
    <phoneticPr fontId="1" type="noConversion"/>
  </si>
  <si>
    <t>Nätverksanslutningsfel ({0}). Vänligen försök igen senare.</t>
    <phoneticPr fontId="1" type="noConversion"/>
  </si>
  <si>
    <t>tämä pyyntö estettiin turvallisuussyistä.</t>
    <phoneticPr fontId="1" type="noConversion"/>
  </si>
  <si>
    <t xml:space="preserve">Diese Anfrage wurde durch die Sicherheitseinstellungen blockiert. </t>
    <phoneticPr fontId="1" type="noConversion"/>
  </si>
  <si>
    <t>Данный запрос был заблокирован правилами безопасности.</t>
    <phoneticPr fontId="1" type="noConversion"/>
  </si>
  <si>
    <t>questa richiesta è stata bloccata dalle regole di sicurezza.</t>
    <phoneticPr fontId="1" type="noConversion"/>
  </si>
  <si>
    <t>du har spelat i {0} minuter.\n Under denna period har du förlorat {1}.</t>
    <phoneticPr fontId="1" type="noConversion"/>
  </si>
  <si>
    <t>Verkkoyhteysvirhe ({0} {1}), yritäthän myöhemmin uudelleen.</t>
    <phoneticPr fontId="1" type="noConversion"/>
  </si>
  <si>
    <t>Netzwerksverbingungsfehler ({0} {1}), bitte versuchen Sie es später erneut</t>
    <phoneticPr fontId="1" type="noConversion"/>
  </si>
  <si>
    <t>Ошибка сетевого подключения ({0} {1}), повторите попытку позже</t>
    <phoneticPr fontId="1" type="noConversion"/>
  </si>
  <si>
    <t>du har spelat i {0} minuter.\n Under denna period har du vunnit {1}.</t>
    <phoneticPr fontId="1" type="noConversion"/>
  </si>
  <si>
    <t>Verkkoyhteysvirhe ({0}}, yritäthän myöhemmin uudelleen.</t>
    <phoneticPr fontId="1" type="noConversion"/>
  </si>
  <si>
    <t>Netzwerksverbingungsfehler ({0}), bitte versuchen Sie es später erneut</t>
    <phoneticPr fontId="1" type="noConversion"/>
  </si>
  <si>
    <t>Ошибка сетевого подключения ({0}), повторите попытку позже</t>
    <phoneticPr fontId="1" type="noConversion"/>
  </si>
  <si>
    <t>NOTERA</t>
    <phoneticPr fontId="1" type="noConversion"/>
  </si>
  <si>
    <t xml:space="preserve">Olet pelannut {0} minuuttia.\n Tuona aikana olet hävinnyt {1}. </t>
    <phoneticPr fontId="1" type="noConversion"/>
  </si>
  <si>
    <t xml:space="preserve">Sie spielen seit {0} Minuten.\n In diesem Zeitraum haben Sie {1} verloren. </t>
    <phoneticPr fontId="1" type="noConversion"/>
  </si>
  <si>
    <t>Вы играли {0} минут.\n За этот период Вы проиграли {1}.</t>
    <phoneticPr fontId="1" type="noConversion"/>
  </si>
  <si>
    <t>STOPP</t>
    <phoneticPr fontId="1" type="noConversion"/>
  </si>
  <si>
    <t xml:space="preserve">Olet pelannut {0} minuuttia.\n Tuona aikana olet voittanut {1}. </t>
    <phoneticPr fontId="1" type="noConversion"/>
  </si>
  <si>
    <t xml:space="preserve">Sie spielen seit {0} Minuten.\n In diesem Zeitraum haben Sie {1} gewonnen. </t>
    <phoneticPr fontId="1" type="noConversion"/>
  </si>
  <si>
    <t>Вы играли {0} минут.\n За этот период Вы выиграли {1}.</t>
    <phoneticPr fontId="1" type="noConversion"/>
  </si>
  <si>
    <t>FORTSÄTT</t>
    <phoneticPr fontId="1" type="noConversion"/>
  </si>
  <si>
    <t>ILMOITUS</t>
    <phoneticPr fontId="1" type="noConversion"/>
  </si>
  <si>
    <t>MITTEILUNG</t>
    <phoneticPr fontId="1" type="noConversion"/>
  </si>
  <si>
    <t>ОБРАТИТЕ ВНИМАНИЕ</t>
    <phoneticPr fontId="1" type="noConversion"/>
  </si>
  <si>
    <t>AVVISO</t>
    <phoneticPr fontId="1" type="noConversion"/>
  </si>
  <si>
    <t>SPELHISTORIK</t>
    <phoneticPr fontId="1" type="noConversion"/>
  </si>
  <si>
    <t>PYSÄYTÄ</t>
    <phoneticPr fontId="1" type="noConversion"/>
  </si>
  <si>
    <t>СТОП</t>
    <phoneticPr fontId="1" type="noConversion"/>
  </si>
  <si>
    <t>STOP</t>
    <phoneticPr fontId="1" type="noConversion"/>
  </si>
  <si>
    <t>HISTORIK</t>
    <phoneticPr fontId="1" type="noConversion"/>
  </si>
  <si>
    <t>JATKA</t>
    <phoneticPr fontId="1" type="noConversion"/>
  </si>
  <si>
    <t>FORTSETZEN</t>
    <phoneticPr fontId="1" type="noConversion"/>
  </si>
  <si>
    <t>ПРОДОЛЖИТЬ</t>
    <phoneticPr fontId="1" type="noConversion"/>
  </si>
  <si>
    <t>CONTINUA</t>
    <phoneticPr fontId="1" type="noConversion"/>
  </si>
  <si>
    <t>TID</t>
    <phoneticPr fontId="1" type="noConversion"/>
  </si>
  <si>
    <t>Pelihistoria</t>
    <phoneticPr fontId="1" type="noConversion"/>
  </si>
  <si>
    <t>Spielhistorie</t>
    <phoneticPr fontId="1" type="noConversion"/>
  </si>
  <si>
    <t>Истори игры</t>
    <phoneticPr fontId="1" type="noConversion"/>
  </si>
  <si>
    <t>Cronologia del gioco</t>
    <phoneticPr fontId="1" type="noConversion"/>
  </si>
  <si>
    <t>FÖRSTA</t>
    <phoneticPr fontId="1" type="noConversion"/>
  </si>
  <si>
    <t>HISTORIE</t>
    <phoneticPr fontId="1" type="noConversion"/>
  </si>
  <si>
    <t>TOTALT INSATS</t>
    <phoneticPr fontId="1" type="noConversion"/>
  </si>
  <si>
    <t>AIKA</t>
    <phoneticPr fontId="1" type="noConversion"/>
  </si>
  <si>
    <t>ZEIT</t>
    <phoneticPr fontId="1" type="noConversion"/>
  </si>
  <si>
    <t>ВРЕМЯ</t>
    <phoneticPr fontId="1" type="noConversion"/>
  </si>
  <si>
    <t>TEMPO</t>
    <phoneticPr fontId="1" type="noConversion"/>
  </si>
  <si>
    <t>ALOITUS</t>
    <phoneticPr fontId="1" type="noConversion"/>
  </si>
  <si>
    <t>STARTGUTHABEN</t>
    <phoneticPr fontId="1" type="noConversion"/>
  </si>
  <si>
    <t>НАЧАЛЬНЫЙ БАЛАНС</t>
    <phoneticPr fontId="1" type="noConversion"/>
  </si>
  <si>
    <t>Iniziale</t>
    <phoneticPr fontId="1" type="noConversion"/>
  </si>
  <si>
    <t>BALANS</t>
    <phoneticPr fontId="1" type="noConversion"/>
  </si>
  <si>
    <t xml:space="preserve">Puntata totale  </t>
    <phoneticPr fontId="1" type="noConversion"/>
  </si>
  <si>
    <t>BILD</t>
    <phoneticPr fontId="1" type="noConversion"/>
  </si>
  <si>
    <t>Ingen relevant data</t>
    <phoneticPr fontId="1" type="noConversion"/>
  </si>
  <si>
    <t>SPELDATA</t>
    <phoneticPr fontId="1" type="noConversion"/>
  </si>
  <si>
    <t>LISÄTIETOA</t>
    <phoneticPr fontId="1" type="noConversion"/>
  </si>
  <si>
    <t>DETAIL</t>
    <phoneticPr fontId="1" type="noConversion"/>
  </si>
  <si>
    <t>ДЕТАЛИ</t>
    <phoneticPr fontId="1" type="noConversion"/>
  </si>
  <si>
    <t>DETTAGLIO</t>
    <phoneticPr fontId="1" type="noConversion"/>
  </si>
  <si>
    <t>Special expanderande symbol</t>
    <phoneticPr fontId="1" type="noConversion"/>
  </si>
  <si>
    <t>Epäolennaista tietoa</t>
    <phoneticPr fontId="1" type="noConversion"/>
  </si>
  <si>
    <t>Keine Daten vorhanden</t>
    <phoneticPr fontId="1" type="noConversion"/>
  </si>
  <si>
    <t>Нет соотвтетствующих данных</t>
    <phoneticPr fontId="1" type="noConversion"/>
  </si>
  <si>
    <t>Dato non rilevante</t>
    <phoneticPr fontId="1" type="noConversion"/>
  </si>
  <si>
    <t>Information detaljer</t>
    <phoneticPr fontId="1" type="noConversion"/>
  </si>
  <si>
    <t>PELITIEDOT</t>
    <phoneticPr fontId="1" type="noConversion"/>
  </si>
  <si>
    <t>SPIELDATEN</t>
    <phoneticPr fontId="1" type="noConversion"/>
  </si>
  <si>
    <t>Данные игры</t>
    <phoneticPr fontId="1" type="noConversion"/>
  </si>
  <si>
    <t>Dati del gioco</t>
    <phoneticPr fontId="1" type="noConversion"/>
  </si>
  <si>
    <t>VINST:</t>
    <phoneticPr fontId="1" type="noConversion"/>
  </si>
  <si>
    <t>Erityinen, laajeneva symboli</t>
    <phoneticPr fontId="1" type="noConversion"/>
  </si>
  <si>
    <t>Expandierendes Spezialsymbol</t>
    <phoneticPr fontId="1" type="noConversion"/>
  </si>
  <si>
    <t>Специальный расширяющийся символ</t>
    <phoneticPr fontId="1" type="noConversion"/>
  </si>
  <si>
    <t>Simbolo Special Expanding</t>
    <phoneticPr fontId="1" type="noConversion"/>
  </si>
  <si>
    <t>FÖREGÅENDE</t>
    <phoneticPr fontId="1" type="noConversion"/>
  </si>
  <si>
    <t>Tarkentavat tiedot</t>
    <phoneticPr fontId="1" type="noConversion"/>
  </si>
  <si>
    <t>Informationsdetails</t>
    <phoneticPr fontId="1" type="noConversion"/>
  </si>
  <si>
    <t>Дополнтельная информация</t>
    <phoneticPr fontId="1" type="noConversion"/>
  </si>
  <si>
    <t>Informazioni dettagliate</t>
    <phoneticPr fontId="1" type="noConversion"/>
  </si>
  <si>
    <t>NÄSTA</t>
    <phoneticPr fontId="1" type="noConversion"/>
  </si>
  <si>
    <t>voitto:</t>
    <phoneticPr fontId="1" type="noConversion"/>
  </si>
  <si>
    <t>Gewinn:</t>
    <phoneticPr fontId="1" type="noConversion"/>
  </si>
  <si>
    <t>Выигрыш:</t>
    <phoneticPr fontId="1" type="noConversion"/>
  </si>
  <si>
    <t>vittoria:</t>
    <phoneticPr fontId="1" type="noConversion"/>
  </si>
  <si>
    <t>EDELLINEN</t>
    <phoneticPr fontId="1" type="noConversion"/>
  </si>
  <si>
    <t>ZURÜCK</t>
    <phoneticPr fontId="1" type="noConversion"/>
  </si>
  <si>
    <t>Предыдущий</t>
    <phoneticPr fontId="1" type="noConversion"/>
  </si>
  <si>
    <t>PRECEDENTE</t>
    <phoneticPr fontId="1" type="noConversion"/>
  </si>
  <si>
    <t>Samla "+1" för att lägga till gratisspel</t>
    <phoneticPr fontId="1" type="noConversion"/>
  </si>
  <si>
    <t>SEURAAVA</t>
    <phoneticPr fontId="1" type="noConversion"/>
  </si>
  <si>
    <t>WEITER</t>
    <phoneticPr fontId="1" type="noConversion"/>
  </si>
  <si>
    <t>Следующий</t>
    <phoneticPr fontId="1" type="noConversion"/>
  </si>
  <si>
    <t>SUCCESSIVO</t>
    <phoneticPr fontId="1" type="noConversion"/>
  </si>
  <si>
    <t>Заменяет всех символы, кроме Скаттеров</t>
    <phoneticPr fontId="1" type="noConversion"/>
  </si>
  <si>
    <t>Kerää "+1" lisätäksesi ilmaispelejä</t>
    <phoneticPr fontId="1" type="noConversion"/>
  </si>
  <si>
    <t>Sammeln Sie "+1" um Freispiele zu addieren</t>
    <phoneticPr fontId="1" type="noConversion"/>
  </si>
  <si>
    <t xml:space="preserve">Соберите «+1», чтобы Бесплатные Игры были добавлены.
</t>
    <phoneticPr fontId="1" type="noConversion"/>
  </si>
  <si>
    <t>You Have Won</t>
    <phoneticPr fontId="1" type="noConversion"/>
  </si>
  <si>
    <t>The Free Games Multiplier is the sum of the awarded multipliers.</t>
    <phoneticPr fontId="1" type="noConversion"/>
  </si>
  <si>
    <t>TOTAL WIN</t>
    <phoneticPr fontId="1" type="noConversion"/>
  </si>
  <si>
    <t>FREE SPINS</t>
    <phoneticPr fontId="1" type="noConversion"/>
  </si>
  <si>
    <t>SETTINGS</t>
    <phoneticPr fontId="1" type="noConversion"/>
  </si>
  <si>
    <t>GAME RULES</t>
    <phoneticPr fontId="1" type="noConversion"/>
  </si>
  <si>
    <t>Volume</t>
    <phoneticPr fontId="1" type="noConversion"/>
  </si>
  <si>
    <t>Music</t>
    <phoneticPr fontId="1" type="noConversion"/>
  </si>
  <si>
    <t>Display values in coins</t>
    <phoneticPr fontId="1" type="noConversion"/>
  </si>
  <si>
    <t>Auto spin settings</t>
    <phoneticPr fontId="1" type="noConversion"/>
  </si>
  <si>
    <t>CANCEL</t>
    <phoneticPr fontId="1" type="noConversion"/>
  </si>
  <si>
    <t>AUTO SPIN</t>
    <phoneticPr fontId="1" type="noConversion"/>
  </si>
  <si>
    <t>NUMBER OF AUTOSPINS</t>
    <phoneticPr fontId="1" type="noConversion"/>
  </si>
  <si>
    <t>LOSS LIMIT</t>
    <phoneticPr fontId="1" type="noConversion"/>
  </si>
  <si>
    <t>SINGLE WIN LIMIT</t>
    <phoneticPr fontId="1" type="noConversion"/>
  </si>
  <si>
    <t>OFF</t>
    <phoneticPr fontId="1" type="noConversion"/>
  </si>
  <si>
    <t>NO LIMIT</t>
    <phoneticPr fontId="1" type="noConversion"/>
  </si>
  <si>
    <t>You've lost {0} already.</t>
    <phoneticPr fontId="1" type="noConversion"/>
  </si>
  <si>
    <t>You've won {0} in this game round.</t>
    <phoneticPr fontId="1" type="noConversion"/>
  </si>
  <si>
    <t>Internet connection error, Attempting reconnection.</t>
    <phoneticPr fontId="1" type="noConversion"/>
  </si>
  <si>
    <t>Insufficient fund.</t>
    <phoneticPr fontId="1" type="noConversion"/>
  </si>
  <si>
    <t>Lost connection with the server, Please restart game client.</t>
    <phoneticPr fontId="1" type="noConversion"/>
  </si>
  <si>
    <t>Reconnecting to the server, Recovering data, Please hold.</t>
    <phoneticPr fontId="1" type="noConversion"/>
  </si>
  <si>
    <t>You have reached your selected Single Win Limit for this Auto Play session.</t>
    <phoneticPr fontId="1" type="noConversion"/>
  </si>
  <si>
    <t>You have reached your selected Loss Limit for this Auto Play session.</t>
    <phoneticPr fontId="1" type="noConversion"/>
  </si>
  <si>
    <t>You are playing in Demo Mode.</t>
    <phoneticPr fontId="1" type="noConversion"/>
  </si>
  <si>
    <t>this request was blocked by the security rules.</t>
    <phoneticPr fontId="1" type="noConversion"/>
  </si>
  <si>
    <t>NOTICE</t>
    <phoneticPr fontId="1" type="noConversion"/>
  </si>
  <si>
    <t>CONTINUE</t>
    <phoneticPr fontId="1" type="noConversion"/>
  </si>
  <si>
    <t>Game History</t>
    <phoneticPr fontId="1" type="noConversion"/>
  </si>
  <si>
    <t>Grattis!</t>
    <phoneticPr fontId="1" type="noConversion"/>
  </si>
  <si>
    <t>Du vann</t>
    <phoneticPr fontId="1" type="noConversion"/>
  </si>
  <si>
    <t>Extra gratisspel</t>
    <phoneticPr fontId="1" type="noConversion"/>
  </si>
  <si>
    <t>FI</t>
    <phoneticPr fontId="1" type="noConversion"/>
  </si>
  <si>
    <t>DE</t>
    <phoneticPr fontId="1" type="noConversion"/>
  </si>
  <si>
    <t>RU</t>
    <phoneticPr fontId="1" type="noConversion"/>
  </si>
  <si>
    <t>IT</t>
    <phoneticPr fontId="1" type="noConversion"/>
  </si>
  <si>
    <t>SV</t>
    <phoneticPr fontId="1" type="noConversion"/>
  </si>
  <si>
    <t xml:space="preserve">&lt;img src='./11.png'/&gt; добавляет 1 Бесплатную игру в счетчик Бонусных игр.
</t>
    <phoneticPr fontId="1" type="noConversion"/>
  </si>
  <si>
    <t>&lt;img src='./11.png'/&gt; lägger till 1 gratisspel till mätaren för gratisspel.</t>
    <phoneticPr fontId="1" type="noConversion"/>
  </si>
  <si>
    <t xml:space="preserve">&lt;img src='./11.png'/&gt; дает дополнительную бесплатную игру.
</t>
    <phoneticPr fontId="1" type="noConversion"/>
  </si>
  <si>
    <t>&lt;img src='./11.png'/&gt; tilldelar ytterligare ett gratisspel.</t>
    <phoneticPr fontId="1" type="noConversion"/>
  </si>
  <si>
    <t>Samla &lt;img src='./11.png'/&gt; för att lägga till gratisspel</t>
    <phoneticPr fontId="1" type="noConversion"/>
  </si>
  <si>
    <t>Congratulazioni!</t>
    <phoneticPr fontId="1" type="noConversion"/>
  </si>
  <si>
    <t>in {0} giri</t>
    <phoneticPr fontId="1" type="noConversion"/>
  </si>
  <si>
    <t>L'attivazione di Extra Bet abilita i Nudged Stacked Wild.</t>
    <phoneticPr fontId="1" type="noConversion"/>
  </si>
  <si>
    <t xml:space="preserve">Le WILD sovrapposte vengono spostate verso l'alto o verso il basso per riempire tutte le posizioni dei rulli che sono attive  </t>
    <phoneticPr fontId="1" type="noConversion"/>
  </si>
  <si>
    <t>Puntata extra opzionale - Nudged Stacked WILDS</t>
    <phoneticPr fontId="1" type="noConversion"/>
  </si>
  <si>
    <t>Il Moltiplicatore dei Giochi Gratuiti e' la somma dei moltiplicatori assegnati</t>
    <phoneticPr fontId="1" type="noConversion"/>
  </si>
  <si>
    <t>Ogni vincita premia con un re-spin con maggiori linee di vincita!</t>
    <phoneticPr fontId="1" type="noConversion"/>
  </si>
  <si>
    <t>Giro aggiuntivo</t>
    <phoneticPr fontId="1" type="noConversion"/>
  </si>
  <si>
    <t>Ad ogni  spin del gioco l'indicatore della serie dei Free Game  è impostato su 5</t>
    <phoneticPr fontId="1" type="noConversion"/>
  </si>
  <si>
    <t>Ogni vincita in una delle 7 ruote attiva la funzione Free Games e premia con il numero di giochi gratuiti visualizzati  nell'indicatore del Free Game collection.</t>
    <phoneticPr fontId="1" type="noConversion"/>
  </si>
  <si>
    <t>I Free Games vengono giocati sul rullo con 7 linee attive e 16807 linee di vincita.</t>
    <phoneticPr fontId="1" type="noConversion"/>
  </si>
  <si>
    <t>Controlla le regole del gioco per maggiori dettagli</t>
    <phoneticPr fontId="1" type="noConversion"/>
  </si>
  <si>
    <t>Caratteristiche dei giochi gratuiti</t>
    <phoneticPr fontId="1" type="noConversion"/>
  </si>
  <si>
    <t>Tutte le vincite iniziano con il rullo più a sinistra e pagano da sinistra a destra sui rulli adiacenti.</t>
    <phoneticPr fontId="1" type="noConversion"/>
  </si>
  <si>
    <t>Le combinazioni vincenti iniziano sul rullo più a sinistra e pagano da sinistra a destra sui rulli adiacenti.</t>
    <phoneticPr fontId="1" type="noConversion"/>
  </si>
  <si>
    <t>La vincita più alta viene pagata secondo la combinazione vincente.</t>
    <phoneticPr fontId="1" type="noConversion"/>
  </si>
  <si>
    <t>Extra Bet deattivati</t>
    <phoneticPr fontId="1" type="noConversion"/>
  </si>
  <si>
    <t>Extra Bet attivati! Nudged Stacked Wilds abilitato</t>
    <phoneticPr fontId="1" type="noConversion"/>
  </si>
  <si>
    <t>Fino a 16807 Linee di vincita</t>
    <phoneticPr fontId="1" type="noConversion"/>
  </si>
  <si>
    <t>Gira ancora con maggiori linee di vincita</t>
    <phoneticPr fontId="1" type="noConversion"/>
  </si>
  <si>
    <t>Ativando Extra Bet si favorscono gli Stacked WILDS</t>
    <phoneticPr fontId="1" type="noConversion"/>
  </si>
  <si>
    <t>Hai vinto {0} in questo round del gioco.</t>
    <phoneticPr fontId="1" type="noConversion"/>
  </si>
  <si>
    <t>Errore nella connessione di rete({0} {1}), per favore riprovare più tardi</t>
    <phoneticPr fontId="1" type="noConversion"/>
  </si>
  <si>
    <t>Errore nella connessione di rete({0}), per favore riprovare più tardi</t>
    <phoneticPr fontId="1" type="noConversion"/>
  </si>
  <si>
    <t>Hai giocato per {0} minutei.\n Durante questo periodo hai perso {1}.</t>
    <phoneticPr fontId="1" type="noConversion"/>
  </si>
  <si>
    <t>Hai giocato per {0} minuti.\n Durante questo periodo hai vinto {1}.</t>
    <phoneticPr fontId="1" type="noConversion"/>
  </si>
  <si>
    <t>Raccogli "+1" per aggiungere Giri Gratis</t>
    <phoneticPr fontId="1" type="noConversion"/>
  </si>
  <si>
    <t>&lt;img src='./11.png'/&gt; aggiunge 1 raccolta di Free Game .</t>
    <phoneticPr fontId="1" type="noConversion"/>
  </si>
  <si>
    <t>&lt;img src='./11.png'/&gt; premia con un free game aggiuntivo.</t>
    <phoneticPr fontId="1" type="noConversion"/>
  </si>
  <si>
    <t xml:space="preserve">Raccogli &lt;img src='./11.png'/&gt; per aggiungere Free GamesCollect </t>
    <phoneticPr fontId="1" type="noConversion"/>
  </si>
  <si>
    <t xml:space="preserve">Raccogli #/p@loadtipsc.png# per aggiungere Free GamesCollect </t>
    <phoneticPr fontId="1" type="noConversion"/>
  </si>
  <si>
    <r>
      <rPr>
        <sz val="11"/>
        <color rgb="FFFFFF00"/>
        <rFont val="宋体"/>
        <family val="3"/>
        <charset val="134"/>
        <scheme val="minor"/>
      </rPr>
      <t>&lt;img src='./0.png'/&gt;</t>
    </r>
    <r>
      <rPr>
        <sz val="11"/>
        <rFont val="宋体"/>
        <family val="3"/>
        <charset val="134"/>
        <scheme val="minor"/>
      </rPr>
      <t xml:space="preserve"> substitutes for all symbols except Collect</t>
    </r>
    <phoneticPr fontId="1" type="noConversion"/>
  </si>
  <si>
    <t>BET VALUE</t>
    <phoneticPr fontId="1" type="noConversion"/>
  </si>
  <si>
    <t>{0}</t>
    <phoneticPr fontId="1" type="noConversion"/>
  </si>
  <si>
    <t>Substitutes for all symbols except collect</t>
    <phoneticPr fontId="1" type="noConversion"/>
  </si>
  <si>
    <t>Korvaa kaikki symbolit collect lukuun ottamatta</t>
    <phoneticPr fontId="1" type="noConversion"/>
  </si>
  <si>
    <t>Ersetz alle Symbole außer collect</t>
    <phoneticPr fontId="1" type="noConversion"/>
  </si>
  <si>
    <t>Sostituisce tutti i simboli tranne lo collect</t>
    <phoneticPr fontId="1" type="noConversion"/>
  </si>
  <si>
    <t>Ersätter alla symboler utom collect</t>
    <phoneticPr fontId="1" type="noConversion"/>
  </si>
  <si>
    <r>
      <rPr>
        <sz val="11"/>
        <color rgb="FFFFFF00"/>
        <rFont val="宋体"/>
        <family val="2"/>
        <scheme val="minor"/>
      </rPr>
      <t>&lt;img src='./0.png'/&gt;</t>
    </r>
    <r>
      <rPr>
        <sz val="11"/>
        <color theme="1"/>
        <rFont val="宋体"/>
        <family val="3"/>
        <charset val="134"/>
        <scheme val="minor"/>
      </rPr>
      <t xml:space="preserve"> korvaa kaikki symbolit collect lukuun ottamatta</t>
    </r>
    <phoneticPr fontId="1" type="noConversion"/>
  </si>
  <si>
    <t xml:space="preserve">&lt;img src='./0.png'/&gt; ersetzt alle Symbole außer collect. </t>
    <phoneticPr fontId="1" type="noConversion"/>
  </si>
  <si>
    <t>&lt;img src='./0.png'/&gt; sostituisce tutti gli altri simboli ad eccezione del simbolo collect</t>
    <phoneticPr fontId="1" type="noConversion"/>
  </si>
  <si>
    <t>gameRules_content</t>
    <phoneticPr fontId="1" type="noConversion"/>
  </si>
  <si>
    <t>gameRules_content_DE</t>
    <phoneticPr fontId="1" type="noConversion"/>
  </si>
  <si>
    <t>ui_label_RTPTitle</t>
    <phoneticPr fontId="1" type="noConversion"/>
  </si>
  <si>
    <t>ui_label_RTPDesc1</t>
    <phoneticPr fontId="1" type="noConversion"/>
  </si>
  <si>
    <t>ui_label_RTPDesc2</t>
    <phoneticPr fontId="1" type="noConversion"/>
  </si>
  <si>
    <t>Zurück zum Spieler</t>
  </si>
  <si>
    <t>Return to Player</t>
  </si>
  <si>
    <t>ui_label_coinValue_DE</t>
    <phoneticPr fontId="1" type="noConversion"/>
  </si>
  <si>
    <t>COIN VALUE</t>
    <phoneticPr fontId="1" type="noConversion"/>
  </si>
  <si>
    <t>BET</t>
  </si>
  <si>
    <t>PANOS</t>
  </si>
  <si>
    <t>KOLIKKOARVO</t>
  </si>
  <si>
    <t>PANOKSENARVO</t>
  </si>
  <si>
    <t>EINSATZ</t>
  </si>
  <si>
    <t>MÜNZWERT</t>
  </si>
  <si>
    <t>EINSATZWERT</t>
  </si>
  <si>
    <t>СТАВКА</t>
  </si>
  <si>
    <t>СТОИМОСТЬ МОНЕТЫ</t>
  </si>
  <si>
    <t>СТОИМОСТЬ СТАВКА</t>
  </si>
  <si>
    <t>PUNTATA</t>
  </si>
  <si>
    <t>VALORE DEL GETTONE</t>
  </si>
  <si>
    <t>VALORE DEL SCOMMESSA</t>
  </si>
  <si>
    <t>The maximum recorded win is x10290 and it happened once in 1.000.000.000 simulated game rounds.</t>
    <phoneticPr fontId="1" type="noConversion"/>
  </si>
  <si>
    <t>INSATS</t>
    <phoneticPr fontId="1" type="noConversion"/>
  </si>
  <si>
    <t>MYNTETSVÄRDE</t>
    <phoneticPr fontId="1" type="noConversion"/>
  </si>
  <si>
    <t>INSATSVÄRDE</t>
    <phoneticPr fontId="1" type="noConversion"/>
  </si>
  <si>
    <t>TOTALT INSATS</t>
    <phoneticPr fontId="1" type="noConversion"/>
  </si>
  <si>
    <t>VINST</t>
  </si>
  <si>
    <t>BALANS</t>
  </si>
  <si>
    <t>TOTAL VINST </t>
  </si>
  <si>
    <t>FRIA SPINS </t>
  </si>
  <si>
    <t>&lt;h3&gt;Välkommen till RICHES of ATLANTIS videoslot, med upp till 16807 sätt att vinna, re-spins med fler möjligheter att vinna, en valfri extrainsats för att aktivera "Nudged Stacked Wilds", en unik symbol för gratisspelssamlingen och en gratisspels-funktion.&lt;/h3&gt;&lt;h4&gt;Om spelet&lt;/h4&gt;RICHES of ATLANTIS är en 5-hjuls videoslot som har från 243 till 16807 möjligheter till att vinna. Spelet har re-spins med ytterligare chans att vinna som i slutändan tilldelar gratisspel som spelas med alla 16807 sätt att vinna. Det har också en valfri extrainsats som aktiverar "Nudged Stacked Wilds", en unik gratisspelsamlingssymbol som lägger till gratisspel från det ursprungliga gratisspelet med ytterligare gratisspel under gratisspels-funktionen.&lt;h4&gt;Återgå till spelaren&lt;/h4&gt;Den totala teoretiska RTP till spelaren är 96,15%, eller 96,35% om valfri extrainsats är aktiverad&lt;h4&gt;SPELREGLER&lt;/h4&gt;Välj ditt myntvärde. 243 sätt spelas.&lt;br /&gt;Den totala insatsen är 20 multiplicerat med myntvärdet, eller 30 multiplicerat med myntvärdet om valfri extrainsats är aktiverad&lt;br /&gt;Vinnande kombinationer och utbetalningar görs enligt utbetalningstabellen.&lt;br /&gt;Vinnande kombinationer startar längst till vänster och betalar från vänster till höger på intilliggande hjul.&lt;br /&gt;Vinnande kombinationer får endast innehålla en symbol i följd från varje hjul, förutom Collect.&lt;br /&gt;Vinnande symboler kan vara vart som helst på ett hjul.&lt;br /&gt;Högsta vinst betalad per vinnande kombination&lt;br /&gt;Sammanfallande vinster läggs till&lt;br /&gt;Alla vinster multipliceras med myntvärdet.&lt;br /&gt;Wild visas endast på hjulen 2,3 och 4 och ersätter alla symboler, utom "Collect"-symboler&lt;h4&gt;Valfri extra insats- Nudged Stacked WILDS&lt;/h4&gt;Aktivering av extra insats möjliggör "Nudged Stacked Wilds"&lt;br /&gt;Om en WILD-symbol visas på en aktiv hjul-position, skjuts WILD-stacken upp eller ner för att fylla alla aktiva positioner&lt;h4&gt;Re-spins&lt;/h4&gt;Varje spelomgång börjar med en uppsättning med 3 rader aktiva och 243 sätt att vinna&lt;br /&gt;Vinst på 3-radsuppsättningen ger en re-spin med ett 4 raders hjul aktivt och 1024 sätt att vinna&lt;br /&gt;Vinst på 4-radsuppsättningen tilldelar en re-spin med ett 5 raders hjul aktivt och 3125 sätt att vinna&lt;br /&gt;Vinst på 5-radsuppsättningen ger en re-spin med ett 6 raders hjul aktivt och 7776 sätt att vinna&lt;br /&gt;Vinst på 6-radsuppsättningen tilldelar en re-spin med ett 7 raders hjul aktivt och 16807 sätt att vinna&lt;br /&gt;&lt;h4&gt;Gratisspels-Samlingen&lt;/h4&gt;Varje spinn i basspelet sätter Gratisspels-samlingsmätaren till 5&lt;br /&gt;Varje samlingssymbol som visas under basspelet eller re-spin lägger till ett gratisspel till insamlingsmätaren för gratisspel&lt;h4&gt;Gratisspels-funktion&lt;/h4&gt;Alla vinster på 7-radsuppsättningen utlöser Gratisspels-funktionen och tilldelar antalet gratisspel som visas på Gratisspels-samlingsmätaren&lt;br /&gt;Gratisspel spelas med 7 rader aktiva och 16807 sätt att vinna&lt;br /&gt;Varje samlingssymbol som visas under gratisspelet tilldelar ytterligare ett gratisspel&lt;br /&gt;Myntvärdet är detsamma som spelet som utlöste gratisspel-funktionen.&lt;h4&gt;Hur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 Volym, ljud och musik&lt;br /&gt;Spelregler - Öppna spelets regler.&lt;br /&gt;Historik - Om den här funktionen är aktiverad på din spelwebbplats kan du granska och titta på dina senaste 10 spelrundor.&lt;h4&gt;Spelpanel&lt;/h4&gt;Insats - 20 mynt per snurr, eller 30 mynt per snurr om extra satsning är aktiverad&lt;br /&gt;Myntvärde - Ändrar den totala insatsen genom att ändra myntvärdet. För att omvandla myntvärdet till rätt valuta, multiplicera myntbeloppet (20) med myntvärdet.&lt;br /&gt;Total insats - Visar den totala insatsen vid det valda myntvärdet Multipliserat med insatsen Klicka på fältet växlar mellan mynt och kontantvy.&lt;br /&gt;Max Bet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kontanter.&lt;h4&gt;keybord genvägar&lt;/h4&gt;Mellanslagstangent - Tryck på mellanslagstangenten för att snurra.&lt;br /&gt;Om ett avbrutet spel inte är klart inom 90 dagar måste det avslutas Spelet måste tydligt ange vad som kommer hända med spelets satsning om ett spel avslutas innan det är klart.</t>
  </si>
  <si>
    <t>&lt;h3&gt;Добро пожаловать в видео-слот RICHES of ATLANTIS с 16807 способами выиграть, повторными вращениями с наибольшими шансами выиграть, дополнительной ставкой для активации перекрывающих Расширяющихся Вайлдов, уникальным символом коллекции бесплатных игр и функцией бесплатной игры.
&lt;/h3&gt;&lt;h4&gt;Об Игре&lt;/h4&gt;RICHES of ATLANTIS - это 5-ти барабанный видеослот, в котором есть от 243 до 16807 способов выиграть. В играх есть повторные вращения с наибольшим количеством способов выиграть, что, в конечном итоге, дает бесплатные игры, в которых до 16 807 способов выиграть.  Слот также имеет дополнительную  ставку, которая активирует перекрывающие расширяющиеся Вайлды и уникальный символ коллекции бесплатных игр, который добавляет бесплатные игры в качестве начального вознаграждения за бесплатную игру и дополнительные бесплатные игры во время функции бесплатной игры. &lt;h4&gt;Возврат игроку&lt;/h4&gt;Средний процент возврата средств клиентам составляет 96.15% или же 96.35%, в случае если активирована дополнительная ставка. &lt;h4&gt;Правила игры&lt;/h4&gt;Выберите стоимость монеты. Могут быть разыграны 243 линии&lt;br /&gt;Общая ставка: 20 умножается на стоимость монеты или 30 умножается на стоимость монеты, если активирована дополнительная ставка.
&lt;br /&gt;Выигрышные комбинации и выплаты производятся в соответствии с таблицей выплат&lt;br /&gt;Выигрышные комбинации начинаются с самого левого барабана и оплачиваются слева направо на соседних барабанах.&lt;br /&gt;Выигрышные комбинации могут содержать только один символ с каждого последовательного барабана, кроме Скаттеров.&lt;br /&gt;Выигрышные символы могут быть в любой позиции на барабане&lt;br /&gt;Самый высокий выигрыш, выплачиваемый за выигрышную комбинацию&lt;br /&gt;Совпадающие выигрыши добавлены.&lt;br /&gt;Все выигрыши умножаются на стоимость монеты&lt;br /&gt;Вайлд появляется только на 2, 3 и 4 барабанах и заменяет все символы, кроме символа "Collect".&lt;h4&gt;Дополнительная Экстра Ставка - Перекрывающий Расширяющийся Вайлд&lt;/h4&gt;Активация Экстра Ставок делает доступными Перекрывающие Расширяющие Вайлды&lt;br /&gt;Если символ Вайлд появляется в любой активной позиции барабана, стек Вайлд сдвигается вверх или вниз, чтобы заполнить все активные позиции барабана.
&lt;h4&gt;Повторные вращения&lt;/h4&gt;Каждый раунд игры начинается с набора барабанов с 3 активными рядами и 243 способами выиграть.&lt;br /&gt;Любой выигрыш на трехрядном наборе барабанов дает возможность повторного вращения с набором барабанов с 4 активными рядами и 1024 способами выиграть.
&lt;br /&gt;Любой выигрыш на 4-рядном наборе барабанов дает возможность повторного вращения с набором барабанов с 5 активными рядами и 3125 способами выиграть.&lt;br /&gt;Любой выигрыш на 5-рядном наборе барабанов дает возможность повторного вращения  с набором барабанов с 6 активными рядами и 7776 способами выигрыша.
&lt;br /&gt;Любой выигрыш на 6-рядном наборе барабанов дает возможность на повторное вращение с набором барабанов с 7 активными рядами и 16807 способами выиграть.&lt;br /&gt;&lt;h4&gt;Сбор Бесплатных Игр&lt;/h4&gt;При каждом вращении Базовой Игры счетчик сбора Бесплатных Игр устанавливается на 5.
&lt;br /&gt;Любой символ Сбора, который появляется во время вращения или повторных вращений основной игры, добавляет 1 Бесплатную игру к счетчику сбора Бесплатных Игр.
&lt;h4&gt;ОПЦИЯ БОНУСНЫХ ИГР&lt;/h4&gt;Любой выигрыш на 7-рядном наборе барабанов активирует Функцию Бесплатных Игр и увеличивает количество бесплатных игр, отображаемых на счетчике Бесплатных Игр.
&lt;br /&gt;Бесплатные Игры проигрываются на барабанах с 7 активными рядами и 16807 способами выиграть.
&lt;br /&gt;Любой символ Сбора, который появляется во время бесплатных игр, дает дополнительную бесплатную игру.
&lt;br /&gt;Стоимость монет такая же, как и в игре, в которой активирована Функция Бесплатных Игр.
&lt;h4&gt;Как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страны&lt;h4&gt;Параметры игры&lt;/h4&gt;Нажмите иконку "Параметры", чтобы развернуь или вернуть панель параметров.&lt;br /&gt;Громкость - включает или выключает звуки&lt;br /&gt;Таблица выплат - объясняет основные функции в игре, отображает все выплаты, (менятется, в заивисимости от отображения наличных или монет), а также показывает линии или способы получить выигрыш.&lt;br /&gt;Настройки - Изменить скорость игры, громкость звука и другие настройки&lt;br /&gt;Правила игры - открывают правила игры.&lt;br /&gt;История - если данная функция доступна на игровом сайте, Вы можете просмотреть Ваши последние 10 игровых раундов.&lt;h4&gt;Игровая панель&lt;/h4&gt;Ставка - ставка 20 монет за спин или 30 монет за спин, если активирована дополнительная ставка.
&lt;br /&gt;Стоимость Монеты - меняет размер Общей Ставки, изменяя стоимость монеты. Чтобы изменить любую ставку или выигрыш в монетах в домашнюю валюту, умножьте количество монет (20) на стоимость монеты.
&lt;br /&gt;Общая ставка - показывает общую ставку по выбранной стоимости монеты. Нажатие на данное поле переключает выбор между просмотром монет и наличных средств.&lt;br /&gt;Максимальная ставка - устанавливает максимальное значение монеты. Повторное нажатие кнопки возвращает её в исходное состояние, (только для полной версии сайта).&lt;br /&gt;Кнопка Вращения - начинает игру&lt;br /&gt;Кнопка Автоигры - открывает меню Автоигры. Если Автоигра активна, нажатие кнопки остановит Автоигру&lt;br /&gt;Выигрыш - отображается выигрыш для нынешнего или последующего шага выплаты. Щелкнув на поле, можно переключиться между режимом просмотра игровых монет и наличных.&lt;br /&gt;Баланс - Отображается баланс игрока. Щелкнув на поле, можно переключиться между режимом просмотра игровых монет и наличных.&lt;h4&gt;Комбинация клавиш&lt;/h4&gt;Пробел - Нажмите пробел для вращения</t>
  </si>
  <si>
    <t>&lt;h3&gt;Benvenuto alla video slot di RICHES of ATLANTIS, fino a 16807 linee di vincita, re-spins con ulteriori linee di vincita, una puntata extra opzionale per attivare i nudget Stacked Wilds, un simbolo unico per collezionare giri gratuiti ed una funzione di gioco gratuito.&lt;/h3&gt;&lt;h4&gt;Informazioni sul Gioco   &lt;/h4&gt;RICHES of ATLANTIS è una Video Slot con linee di vincita variabili con 5 rulli, ha da 243 fino a 16807 linee di vincita. Le funzioni re-spin del gioco hanno molte linee di vincita che possono arrivare fino a 16807. C'è anche una puntata extra opzionale che attiva i nudget Stacked Wilds, un simbolo unico per collezionare giri gratuiti ed una funzione di gioco gratuito che aggiunge giri gratuiti, l'iniziale free game award e l'extra free games durante la funzione free game.&lt;h4&gt;Ritorno al giocatore&lt;/h4&gt;Il teorico ritorno al giocatore complessivo è del 96,15%, oppure 96,35% se è attivato l'optional extra bet.&lt;h4&gt;Regole del gioco&lt;/h4&gt;La puntata totale è 20 moltiplicato per il valore del gettone, oppure 30 moltiplicato per il valore del gettone se l'optional extra bet è attivato.&lt;br /&gt;Le combinazioni vincenti e i premi sono calcolati secondo la Tabella dei pagamenti&lt;br /&gt;Le combinazioni vincenti cominciano dal rullo piu' a sinistra e pagano da sinistra verso destra sui rulli adiacenti.&lt;br /&gt;Le combinazioni vincenti possono contenere solo un simbolo da ciascun rullo consecutivo, eccetto per gli scatters.&lt;br /&gt;I simboli vincenti possono trovarsi in qualsiasi posizione sul rullo.&lt;br /&gt;La vincita più alta viene pagata secondo la combinazione vincente.&lt;br /&gt;Sono state aggiunte vincite coincidenti&lt;br /&gt;Tutte le vincite vengono moltiplicate dal valore del gettone&lt;br /&gt;Wild appare solo sui rulli 2,3 e 4 e sostituisce tutti i simboli, tranne il simbolo Collect&lt;h4&gt;Puntata extra opzionale - Nudged Stacked WILDS&lt;/h4&gt;L'attivazione di Extra Bet abilita i Nudged Stacked Wild.&lt;br /&gt;Se un simbolo WILD appare in qualsiasi posizione attiva del rullo, i simboli WILD accatastati vengono spostati verso l'alto o verso il basso per riempire tutte le posizioni dei rulli attivi&lt;h4&gt;Re-spins&lt;/h4&gt;Ogni round del gioco inizia con 3 set di rulli attivi e 243 linee di vincita&lt;br /&gt;Qualunque vincita sul set di rulli su 3 file premia con un nuovo giro con 4 rulli attivi e 1024 linee di vincita&lt;br /&gt;Qualunque vincita sul set di rulli su 4 file premia con un nuovo giro con 5 rulli attivi e 3125 linee di vincita&lt;br /&gt;Qualunque vincita sul set di rulli su 5 file premia con un nuovo giro con 6 rulli attivi e 7776 linee di vincita&lt;br /&gt;Qualunque vincita sul set di rulli su 6 file premia con un nuovo giro con 7 rulli attivi e 16807 linee di vincita&lt;br /&gt;&lt;h4&gt;Free Game Collection&lt;/h4&gt;Ad ogni  spin del gioco l'indicatore della serie dei Free Game  è impostato su 5&lt;br /&gt;Qualsiasi simbolo di raccolta che appare durante un giro del gioco base od un re-spins  aggiunge 1 gioco gratuito all'indicatore di Free Games&lt;h4&gt;Modalità giochi gratuiti&lt;/h4&gt;Ogni vincita in una delle 7 ruote attiva la funzione Free Games e premia con il numero di giochi gratuiti visualizzati  nell'indicatore del Free Game collection.&lt;br /&gt;I Free Games vengono giocati sul rullo con 7 linee attive e 16807 linee di vincita.&lt;br /&gt;Ogni simbolo Collect che appare durante un giro gratuito premia con un altro free game&lt;br /&gt;Il valore del gettone e' il medesimo del gioco che ha attivato la Modalita' di Giochi Gratuiti&lt;h4&gt;Come giocare&lt;/h4&gt;Selezionare il valore del gettone&lt;br /&gt;Premi lo Spin Button per iniziare a giocare&lt;h4&gt;Opzioni di Gioco automatico&lt;/h4&gt;Numero di spin: la sessione di gioco automatico terminerà quando viene raggiunto il numero di spin&lt;br /&gt;Limite di perdita: La sessione di gioco automatico terminerà se le tue perdite totali nel round di autospin raggiunge o supera il limite selezionato&lt;br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Volume, Suono e Musica&lt;br /&gt;Regole del gioco - Apre le regole di gioco&lt;br /&gt;Cronologia - Quando questa opzione e' attiva sul tuo sito di gaming, puoi rivedere dei tuoi ultimi 10 round di gioco&lt;h4&gt;Pannello di Gioco&lt;/h4&gt;Puntata – La puntata di 20 gettoni a giro, oppure 30 gettoni per giro se l'extra bet opzionale è attivato.&lt;br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gettone&lt;h4&gt;Scorciatoie da tastiera&lt;/h4&gt;Barra spaziatrice – Premi la barra spaziatrice per far girare</t>
  </si>
  <si>
    <t>&lt;h3&gt;Tervetuloa RICHES of ATLANTIS -videokolikkopeliin, joka sisältää jopa 16 807 voittotapaa, uudelleenpyöräytyksiä lisävoittotavoilla, vaihtoehtoisen lisäpanostuksen nytkähtävien wild-pinojen käynnistämiseksi, uniikin ilmaispelien keräilysymbolin ja ilmaispelitoiminnon.&lt;/h3&gt;&lt;h4&gt;Pelistä&lt;/h4&gt;RICHES of ATLANTIS on viisirullainen, muuttuvien voittotapojen videokolikkopeli, jonka voittotapojen määrä vaihtelee 243:sta 16 807:ään. Pelissä on useammilla voittotavoilla varustettuja uudelleenpyöräytyksiä,  jotka palkitsevat lopulta ilmaispeleillä, jotka pelataan suurimmalla, 16 807 voittotavalla. Pelissä on lisäksi vaihtoehtoinen lisäpanos, joka aktivoi nytkähtävät wild-pinot ja uniikki ilmaispelien keräilysymboli, joka lisää ilmaispeleihin ylimäääräisen ilmaispeli-aloituksen ja ylimääräisiä ilmaispelejä ilmaispelitoiminnon aikana.&lt;h4&gt;Teoreettinen kokonaispalautus pelaajalle&lt;/h4&gt;Teoreettinen kokonaispalautus pelaajalle on 96,15% tai 96,35%, mikäli vaihtoehtoinen lisäpanos on aktivoitu&lt;h4&gt;Pelisäännöt&lt;/h4&gt;Valitse kolikkoarvosi. Pelataan 243 voittotavalla.&lt;br /&gt;Kokonaispanos on 20 kerrottuna kolikkoarvolla tai 30 kerrottuna kolikkoarvolla, mikäli vaihtoehtoinen lisäpanos on aktivoitu&lt;br /&gt;Voittoyhdistelmät ja voitonmaksut ovat voittotaulukossa esitettyjen mukaisia. &lt;br /&gt;Voittoyhdistelmät alkavat vasemmanpuolimmaiselta rullalta ja ne maksavat vasemmalta oikealle vierekkäisiltä rullilta.&lt;br /&gt;Voittoyhdistelmät voivat sisältää ainoastaan yhden symbolin jokaiselta peräkkäiseltä rullalta, scattereita lukuun ottamatta.&lt;br /&gt;Voittosymbolit voivat sijaita missä kohtaa rullia tahansa.&lt;br /&gt;Korkein maksettava voitto voittoyhdistelmää kohden&lt;br /&gt;Toisiaan vastaavat voitot lisätään&lt;br /&gt;Kaikki voitot kerrotaan kolikkoarvolla.&lt;br /&gt;Wildit esiintyvät vain rullilla 2, 3 ja 4 ja ne korvaavat kaikki symbolit keräily-symbolia lukuun ottamatta&lt;h4&gt;Vapaavalintainen lisäpanos - Nytkähtävät WILD-pinot&lt;/h4&gt;Lisäpanoksen aktivointi mahdollistaa pinoutuvat tönäisy-wildit&lt;br /&gt;Mikäli WILD-symboli esiintyy missä tahansa aktivoituna olevassa rullakohdassa, nytkähtää WILD-pino ylös tai alas kaikkien aktiivisten rullakohtien täyttämiseksi&lt;h4&gt;Uudelleenpyöräytykset&lt;/h4&gt;Jokainen pelikierros alkaa kolmen aktiivisen rivin rullakolla, jossa on kolme 243 voittotapaa&lt;br /&gt;Mikä hyvänsä kolmen rivin rullakolla esiintyvä voitto palkitsee uudelleenpyöräytyksellä, joka pelataan neljän aktiivisen rivin rullakolla, jossa on 1 024 voittotapaa&lt;br /&gt;Mikä hyvänsä neljän rivin rullakolla esiintyvä voitto palkitsee uudelleenpyöräytyksellä, joka pelataan viiden aktiivisen rivin rullakolla, jossa on 3 125 voittotapaa&lt;br /&gt;Mikä hyvänsä viiden rivin rullakolla esiintyvä voitto palkitsee uudelleenpyöräytyksellä, joka pelataan kuuden aktiivisen rivin rullakolla, jossa on 7 776 voittotapaa&lt;br /&gt;Mikä hyvänsä kuuden rivin rullakolla esiintyvä voitto palkitsee uudelleenpyöräytyksellä, joka pelataan seitsemän aktiivisen rivin rullakolla, jossa on 16 807 voittotapaa&lt;br /&gt;&lt;h4&gt;Ilmaispelikeräily&lt;/h4&gt;Jokaisella peruspelin kierroksella ilmaispelien keräilymittari on asetettu viiteen&lt;br /&gt;Jokainen peruspelin pyöräytyksen tai uudelleenpyöräytyksen aikana esiintyvä keräilysymboli lisää yhden ilmaispelin ilmaispelien keräilymittariin&lt;h4&gt;Ilmaispelitoiminto&lt;/h4&gt;Mikä hyvänsä seitsemän rivin rullakolla esiintyvä voitto käynnistää ilmaispelitoiminnon ja palkitsee ilmaispelien keräilymittarissa näkyvällä ilmaispelimäärällä&lt;br /&gt;Ilmaispelit pelataan seitsemän aktiivisen rivin rullakolla, jossa on 16 807 voittotapaa&lt;br /&gt;Jokainen ilmaispelien aikana näkyvä keräily-symboli palkitsee ylimääräisellä ilmaispelillä&lt;br /&gt;Kolikkoarvo on sama kuin ilmaispelitoiminnon käynnistänneessä pelissä.&lt;h4&gt;Pelaaminen&lt;/h4&gt;Valitse kolikkoarvo.&lt;br /&gt;Paina pyöräytysnappulaa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musiikki ja näyttöarvot kolikkoina. &lt;br /&gt;Pelisäännöt - Avaa pelisäännöt. &lt;br /&gt;Historia - Mikäli toiminto on sallittu nettipelisivustollasi, voit nähdä 10 viimeisintä pelikierrostasi.&lt;h4&gt;Pelipaneeli&lt;/h4&gt;Panos -  Panos on 20 kolikkoa per kierros tai 30 kolikkoa per kierros, mikäli vaihtoehtoinen lisäpanos on aktivoitu&lt;br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välillä.&lt;h4&gt;Näppäimistön oikotiet&lt;/h4&gt;Välilyöntinäppäin – Paina välilyöntinäppäintä pyöräyttääksesi.</t>
  </si>
  <si>
    <t>&lt;h3&gt;Welcome to RICHES of ATLANTIS video slot, with up to 16807 ways to win, re-spins with more ways to win, an optional extra bet to activate nudged Stacked Wilds, a unique free game collection symbol and a free game feature.&lt;/h3&gt;&lt;h4&gt;About the Game&lt;/h4&gt;RICHES of ATLANTIS is a 5 reel, variable ways Video Slot that has from 243 up to 16807 ways to win. The games features re-spins with more ways to win that ultimately awards free games which are played at the maximum 16,807 ways to win. It also has an optional extra bet that activates nudged stacked Wilds and a unique free game collection symbol that adds free games the initial free game award and extra free games during the free game feature.&lt;h4&gt;Return to Player&lt;/h4&gt;The overall theoretical return to player is 96.15%, or 96.35% if optional extra bet is activated&lt;h4&gt;Game Rules&lt;/h4&gt;Choose your coin value. 243 ways are played.&lt;br /&gt;The total bet is 20 multiplied by the coin value, or 30 multiplied by the coin value if optional extra bet is activated&lt;br /&gt;Winning combinations and payouts are made according to the paytable.&lt;br /&gt;Winning combinations start on the leftmost reel and pay left to right on adjacent reels.&lt;br /&gt;Winning combinations may only contain one symbol from each consecutive reel, except for Collect.&lt;br /&gt;Winning symbols can be in any position on a reel.&lt;br /&gt;Highest win paid per winning combination&lt;br /&gt;Coinciding wins are added&lt;br /&gt;All wins are multiplied by the coin value.&lt;br /&gt;Wild appears on reels 2,3 and 4 only and substitutes for all symbols, except Collect&lt;h4&gt;Optional Extra Bet - Nudged Stacked WILDS&lt;/h4&gt;Activating Extra Bet enables Nudged Stacked Wilds&lt;br /&gt;If a WILD symbol appears in any active reel position, the WILD stack is nudged up or down to fill all active reel positions&lt;h4&gt;Re-spins&lt;/h4&gt;Each game round starts with a reel set with 3 rows active and 243 ways to win&lt;br /&gt;Any win on the 3 row reel set awards a re-spin with a reel set with 4 rows active and 1024 ways to win&lt;br /&gt;Any win on the 4 row reel set awards a re-spin with a reel set with 5 rows active and 3125 ways to win&lt;br /&gt;Any win on the 5 row reel set awards a re-spin with a reel set with 6 rows active and 7776 ways to win&lt;br /&gt;Any win on the 6 row reel set awards a re-spin with a reel set with 7 rows active and 16807 ways to win&lt;br /&gt;&lt;h4&gt;Free Game Collection&lt;/h4&gt;Each Base Game spin the Free Game collection meter is set to 5&lt;br /&gt;Any Collect symbol that appears during the base game spin or re-spins adds 1 Free game to the Free Game collection meter&lt;h4&gt;Free Games Feature&lt;/h4&gt;Any win on the 7 row reel set triggers the Free Games Feature and awards the number of free games displayed on the Free Game collection meter&lt;br /&gt;Free Games are played on a reel set with 7 rows active and 16807 ways to win&lt;br /&gt;Any Collect symbol that appears during the free games awards an additional free game&lt;br /&gt;Coin value is the same as the game that triggered the Free Games Feature.&lt;h4&gt;How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and Music &lt;br /&gt;Game Rules - Opens the rules of the game&lt;br /&gt;History - If this feature is enabled on your gaming website, you may review and replay your last 10 game rounds&lt;h4&gt;Game Panel&lt;/h4&gt;Bet - The bet  20 coins per spin, or 30 coins per spin if optional extra bet is activated&lt;br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view&lt;h4&gt;Keyboard Shortcuts&lt;/h4&gt;Space Bar - Press the space bar to spin</t>
  </si>
  <si>
    <t>&lt;h3&gt;Wilkommen im RICHES of ATLANTIS Slot mit bis zu 16.807 Wegen zum Gewinn, Respins mit noch mehr Wegen zum Gewinn, einer optionalen Extra-Wette um stapelnde, angeschubste Wilds zu aktivieren, einem einzigartigen Freispiel-Sammelsystem und einem Freispiel-Feature&lt;/h3&gt;&lt;h4&gt;Über das Spiel&lt;/h4&gt;RICHES of ATLANTIS ist ein 5-Walzen Slot mit variablen Wegen zum Gewinn, die von 243 bis zu 16.807 Wegen reichen. Der Slot bietet Respins mit noch mehr Wegen zum Gewinn bis hin zu Freispielen welche mit 16.807 Wegen zum Gewinn gespielt werden. Er hat außerdem eine optionale Extra-Wette, welche das anschubesn von stapelnden Wilds aktiviert und ein einzigartiges Freispiel-Sammelsystem. &lt;h4&gt;Zurück zum Spieler&lt;/h4&gt;Der allgemeine, theoretische Auszahlbetrag an Spieler (RTP) liegt bei 96.15% oder 96.35% wenn die Extra-Wette aktiv ist. &lt;h4&gt;SPIELREGELN&lt;/h4&gt;Wählen Sie Ihren Münzwert. 243 Gewinnwege werden gespielt.&lt;br /&gt;Gewinnkombinationen und Gewinnauszahlungen erfolgen gemäß dem Paytable. &lt;br /&gt;Gewinnkombinationen beginnen auf der linken Walzen und zahlen von links nach rechts auf aneinandergrenzenden Walzen aus. &lt;br /&gt;Gewinnkombinationen können nur ein Symbol pro fortlaufende Walze enthalten, mit Ausnahme von Scatter Symbolen. &lt;br /&gt;Gewinnsymbole können auf jeder Walzenposition landen. &lt;br /&gt;Pro Gewinnkombination wird der höchste Gewinn ausgezahlt. &lt;br /&gt;Übereinstimmende Gewinne werden addiert&lt;br /&gt;Alle Gewinne werden mit dem Münzwert multipliziert&lt;br /&gt;Wilds erscheinen auf dem Walzen 2,3 unf 4 und ersetzen alle Symbole außer "Sammeln"&lt;h4&gt;Optionale Extra-Wette - Stapelnde, geschubste WILDS. &lt;/h4&gt;Das Aktivieren der  Extra-Wette aktivert außerdem stapelnde, geschubste Wilds. &lt;br /&gt;Wenn ein WILD-Symbol auf einer aktiven Wakzenpositin erscheint, wird der WILD-Stapel rauf oder runter geschubst um alle aktiven Walzenpositionen zu füllen. &lt;h4&gt;Respins&lt;/h4&gt;Jede Spielrunde startet mit 3 aktiven Reihen auf dem Walzenset und 243 Wegen zum Gewinn. &lt;br /&gt;Jeder Gewinn auf dem 3-reihigen Walzenset aktiviert einen Respin auf 4 Reihen mit 1024 Wegen zum Gewinn. &lt;br /&gt;Jeder Gewinn auf dem  4-reihigen Walzenset aktiviert einen Respin auf 5 Reihen mit 3125 Wegen zum Gewinn. &lt;br /&gt;Jeder Gewinn auf dem 5-reihigen Walzenset aktiviert einen Respin auf 6 Reihen mit 7776 Wegen zum Gewinn. &lt;br /&gt;Jeder Gewinn auf dem 6-reihigen Walzenset aktiviert einen Respin auf 7 Reihen mit 16.807 Wegen zum Gewinn. &lt;br /&gt;&lt;h4&gt;Freispiel-Sammlung&lt;/h4&gt;Each Base Game spin the Free Game collection meter is set to 5.&lt;br /&gt;Jedes Sammelsymbol, das während des Basisspiels erscheint addiert 1 extra Freispiel zum Freispiel-Sammel-Meter. &lt;h4&gt;Freispiel-Feature&lt;/h4&gt;Jeder Gewinn auf dem 7-reihigen Walzenset aktiviert das Freispiel-Feature mit der Anzahl der Freispiele entsprechend dem aktuellen Stand auf dem Freispiel-Sammel-Meter. &lt;br /&gt;Freispiele werden auf dem 7-reihigen Walzenset mit 16.807 Wegen zum Gewinn gespielt. &lt;br /&gt;Jedes Sammelsymbol, das während der Freispiele erscheint, aktiviert ein weiteres Freispiel. &lt;br /&gt;Einsatz der Freispiele ist identisch zu dem in der Auslöserrunde. &lt;h4&gt;Spielanleitung&lt;/h4&gt;Wählen Sie den Einsatz&lt;br /&gt;Drücken Sie den Spin-Button um das Spiel zu starten. &lt;h4&gt;Gewinnberechnung&lt;/h4&gt;Die Auszahlung jedes Symbols ist im Paytable festgelegt. &lt;br /&gt;&lt;h4&gt;Spieloptionen&lt;/h4&gt;Klicken Sie auf die Optionen, um das Optionsmenü zu öffnen oder schließen. &lt;br /&gt;Lautstärke: Schaltet den Ton des Spiels an oder aus. &lt;br /&gt;Paytable: Erklärt die Hauptfeatures des Spiels, zeigt alle Auszahlungen an und zeigt alle Gewinnlinien oder Wege zum Gewinn.&lt;br /&gt;Einstellungen: Stellen Sie Spielgeschwindigkeit. &lt;br /&gt;Regeln: Öffnet die Spielregeln&lt;br /&gt;Spielhistorie: Sofern dies auf Ihrer Gaming-Webseite aktiv ist, können Sie die letzten 10 Runden erneut einsehen und abspielen.  &lt;h4&gt;Bedienungsfeld&lt;/h4&gt;Einsatz: Der Einsatz beträgt stets 25 Einsatz pro Linie.&lt;br /&gt;Einsatz wert: Ändert den Einsatzbetrag durch ändern des Einsatz wert.&lt;br /&gt;Gesamteinsatz: Zeigt den gesamten Einsatz basierend auf dem gewählten Einsatz. &lt;br /&gt;Max Bet: Setzt den Einsatz auf den höchstmöglichen Betrag. &lt;br /&gt;Spin Button: Startet das Spiel&lt;br /&gt;Gewinn: Zeigt den aktuellen oder letzten Gewinn an.&lt;br /&gt;Guthaben: Zeigt den aktuellen Spielkontostand. &lt;h4&gt;Tastaturkürzel&lt;/h4&gt;Leertaste: Drücken Sie die Leertaste um zu drehen</t>
  </si>
  <si>
    <t>Der dokumentierte Höchstgewinn beträgt das 10290-Fache des Einsatzes und ist in 1 von 1.000.000.000 Spielrunden aufgetreten</t>
    <phoneticPr fontId="1" type="noConversion"/>
  </si>
  <si>
    <t>&lt;h3&gt;Wilkommen im RICHES of ATLANTIS Slot mit bis zu 16.807 Wegen zum Gewinn, Respins mit noch mehr Wegen zum Gewinn, einer optionalen Extra-Wette um stapelnde, angeschubste Wilds zu aktivieren, einem einzigartigen Freispiel-Sammelsystem und einem Freispiel-Feature&lt;/h3&gt;&lt;h4&gt;Über das Spiel&lt;/h4&gt;RICHES of ATLANTIS ist ein 5-Walzen Slot mit variablen Wegen zum Gewinn, die von 243 bis zu 16.807 Wegen reichen. Der Slot bietet Respins mit noch mehr Wegen zum Gewinn bis hin zu Freispielen welche mit 16.807 Wegen zum Gewinn gespielt werden. Er hat außerdem eine optionale Extra-Wette, welche das anschubesn von stapelnden Wilds aktiviert und ein einzigartiges Freispiel-Sammelsystem. &lt;h4&gt;Zurück zum Spieler&lt;/h4&gt;Der allgemeine, theoretische Auszahlbetrag an Spieler (RTP) liegt bei 96.15% oder 96.35% wenn die Extra-Wette aktiv ist. &lt;br /&gt;Der dokumentierte Höchstgewinn beträgt das 10290-Fache des Einsatzes und ist in 1 von 1.000.000.000 Spielrunden aufgetreten&lt;h4&gt;SPIELREGELN&lt;/h4&gt;Wählen Sie Ihren Münzwert. 243 Gewinnwege werden gespielt.&lt;br /&gt;Gewinnkombinationen und Gewinnauszahlungen erfolgen gemäß dem Paytable. &lt;br /&gt;Gewinnkombinationen beginnen auf der linken Walzen und zahlen von links nach rechts auf aneinandergrenzenden Walzen aus. &lt;br /&gt;Gewinnkombinationen können nur ein Symbol pro fortlaufende Walze enthalten, mit Ausnahme von Scatter Symbolen. &lt;br /&gt;Gewinnsymbole können auf jeder Walzenposition landen. &lt;br /&gt;Pro Gewinnkombination wird der höchste Gewinn ausgezahlt. &lt;br /&gt;Übereinstimmende Gewinne werden addiert&lt;br /&gt;Alle Gewinne werden mit dem Münzwert multipliziert&lt;br /&gt;Wilds erscheinen auf dem Walzen 2,3 unf 4 und ersetzen alle Symbole außer "Sammeln"&lt;h4&gt;Optionale Extra-Wette - Stapelnde, geschubste WILDS. &lt;/h4&gt;Das Aktivieren der  Extra-Wette aktivert außerdem stapelnde, geschubste Wilds. &lt;br /&gt;Wenn ein WILD-Symbol auf einer aktiven Wakzenpositin erscheint, wird der WILD-Stapel rauf oder runter geschubst um alle aktiven Walzenpositionen zu füllen. &lt;h4&gt;Respins&lt;/h4&gt;Jede Spielrunde startet mit 3 aktiven Reihen auf dem Walzenset und 243 Wegen zum Gewinn. &lt;br /&gt;Jeder Gewinn auf dem 3-reihigen Walzenset aktiviert einen Respin auf 4 Reihen mit 1024 Wegen zum Gewinn. &lt;br /&gt;Jeder Gewinn auf dem  4-reihigen Walzenset aktiviert einen Respin auf 5 Reihen mit 3125 Wegen zum Gewinn. &lt;br /&gt;Jeder Gewinn auf dem 5-reihigen Walzenset aktiviert einen Respin auf 6 Reihen mit 7776 Wegen zum Gewinn. &lt;br /&gt;Jeder Gewinn auf dem 6-reihigen Walzenset aktiviert einen Respin auf 7 Reihen mit 16.807 Wegen zum Gewinn. &lt;br /&gt;&lt;h4&gt;Freispiel-Sammlung&lt;/h4&gt;Each Base Game spin the Free Game collection meter is set to 5.&lt;br /&gt;Jedes Sammelsymbol, das während des Basisspiels erscheint addiert 1 extra Freispiel zum Freispiel-Sammel-Meter. &lt;h4&gt;Freispiel-Feature&lt;/h4&gt;Jeder Gewinn auf dem 7-reihigen Walzenset aktiviert das Freispiel-Feature mit der Anzahl der Freispiele entsprechend dem aktuellen Stand auf dem Freispiel-Sammel-Meter. &lt;br /&gt;Freispiele werden auf dem 7-reihigen Walzenset mit 16.807 Wegen zum Gewinn gespielt. &lt;br /&gt;Jedes Sammelsymbol, das während der Freispiele erscheint, aktiviert ein weiteres Freispiel. &lt;br /&gt;Einsatz der Freispiele ist identisch zu dem in der Auslöserrunde. &lt;h4&gt;Spielanleitung&lt;/h4&gt;Wählen Sie den Einsatz&lt;br /&gt;Drücken Sie den Spin-Button um das Spiel zu starten. &lt;h4&gt;Gewinnberechnung&lt;/h4&gt;Die Auszahlung jedes Symbols ist im Paytable festgelegt. &lt;br /&gt;&lt;h4&gt;Spieloptionen&lt;/h4&gt;Klicken Sie auf die Optionen, um das Optionsmenü zu öffnen oder schließen. &lt;br /&gt;Lautstärke: Schaltet den Ton des Spiels an oder aus. &lt;br /&gt;Paytable: Erklärt die Hauptfeatures des Spiels, zeigt alle Auszahlungen an und zeigt alle Gewinnlinien oder Wege zum Gewinn.&lt;br /&gt;Einstellungen: Stellen Sie Spielgeschwindigkeit. &lt;br /&gt;Regeln: Öffnet die Spielregeln&lt;br /&gt;Spielhistorie: Sofern dies auf Ihrer Gaming-Webseite aktiv ist, können Sie die letzten 10 Runden erneut einsehen und abspielen.  &lt;h4&gt;Bedienungsfeld&lt;/h4&gt;Einsatz: Der Einsatz beträgt stets 25 Einsatz pro Linie.&lt;br /&gt;Einsatz wert: Ändert den Einsatzbetrag durch ändern des Einsatz wert.&lt;br /&gt;Gesamteinsatz: Zeigt den gesamten Einsatz basierend auf dem gewählten Einsatz. &lt;br /&gt;Max Bet: Setzt den Einsatz auf den höchstmöglichen Betrag. &lt;br /&gt;Spin Button: Startet das Spiel&lt;br /&gt;Gewinn: Zeigt den aktuellen oder letzten Gewinn an.&lt;br /&gt;Guthaben: Zeigt den aktuellen Spielkontostand. &lt;h4&gt;Tastaturkürzel&lt;/h4&gt;Leertaste: Drücken Sie die Leertaste um zu drehen</t>
  </si>
  <si>
    <t>&lt;h3&gt;Welcome to RICHES of ATLANTIS video slot, with up to 16807 ways to win, re-spins with more ways to win, an optional extra bet to activate nudged Stacked Wilds, a unique free game collection symbol and a free game feature.&lt;/h3&gt;&lt;h4&gt;About the Game&lt;/h4&gt;RICHES of ATLANTIS is a 5 reel, variable ways Video Slot that has from 243 up to 16807 ways to win. The games features re-spins with more ways to win that ultimately awards free games which are played at the maximum 16,807 ways to win. It also has an optional extra bet that activates nudged stacked Wilds and a unique free game collection symbol that adds free games the initial free game award and extra free games during the free game feature.&lt;h4&gt;Return to Player&lt;/h4&gt;The overall theoretical return to player is 96.15%, or 96.35% if optional extra bet is activated&lt;br /&gt;The maximum recorded win is x10290 and it happened once in 1.000.000.000 simulated game rounds&lt;h4&gt;Game Rules&lt;/h4&gt;Choose your bet value. 243 ways are played.&lt;br /&gt;Winning combinations and payouts are made according to the paytable.&lt;br /&gt;Winning combinations start on the leftmost reel and pay left to right on adjacent reels.&lt;br /&gt;Winning combinations may only contain one symbol from each consecutive reel, except for Collect.&lt;br /&gt;Winning symbols can be in any position on a reel.&lt;br /&gt;Highest win paid per winning combination&lt;br /&gt;Coinciding wins are added&lt;br /&gt;Wild appears on reels 2,3 and 4 only and substitutes for all symbols, except Collect&lt;h4&gt;Optional Extra Bet - Nudged Stacked WILDS&lt;/h4&gt;Activating Extra Bet enables Nudged Stacked Wilds&lt;br /&gt;If a WILD symbol appears in any active reel position, the WILD stack is nudged up or down to fill all active reel positions&lt;h4&gt;Re-spins&lt;/h4&gt;Each game round starts with a reel set with 3 rows active and 243 ways to win&lt;br /&gt;Any win on the 3 row reel set awards a re-spin with a reel set with 4 rows active and 1024 ways to win&lt;br /&gt;Any win on the 4 row reel set awards a re-spin with a reel set with 5 rows active and 3125 ways to win&lt;br /&gt;Any win on the 5 row reel set awards a re-spin with a reel set with 6 rows active and 7776 ways to win&lt;br /&gt;Any win on the 6 row reel set awards a re-spin with a reel set with 7 rows active and 16807 ways to win&lt;br /&gt;&lt;h4&gt;Free Game Collection&lt;/h4&gt;Each Base Game spin the Free Game collection meter is set to 5&lt;br /&gt;Any Collect symbol that appears during the base game spin or re-spins adds 1 Free game to the Free Game collection meter&lt;h4&gt;Free Games Feature&lt;/h4&gt;Any win on the 7 row reel set triggers the Free Games Feature and awards the number of free games displayed on the Free Game collection meter&lt;br /&gt;Free Games are played on a reel set with 7 rows active and 16807 ways to win&lt;br /&gt;Any Collect symbol that appears during the free games awards an additional free game&lt;br /&gt;Bet value is the same as the game that triggered the Free Games Feature.&lt;h4&gt;How to Play&lt;/h4&gt;Select the bet value&lt;br /&gt;Press the Spin Button to start game&lt;h4&gt;How to Calculate Wins&lt;/h4&gt;Each symbol's payout is listed in the paytable for all wins&lt;h4&gt;Game Options&lt;/h4&gt;Click the options icon to expand or collapse the options tray&lt;br /&gt;Volume - Turns the sounds on or off&lt;br /&gt;Paytable - Explains the main features in the game, displays all payouts and shows the lines or ways to win.&lt;br /&gt;Settings - Volume, Sound and Music &lt;br /&gt;Game Rules - Opens the rules of the game&lt;br /&gt;History - If this feature is enabled on your gaming website, you may review and replay your last 10 game rounds&lt;h4&gt;Game Panel&lt;/h4&gt;Bet - The bet is 20 per spin, or 30 per spin if optional extra bet is activated&lt;br /&gt;Bet Value - Changes the Total Bet size by changing the bet value.&lt;br /&gt;Total bet - Shows the total bet at the selected bet value multiplied by the bet.&lt;br /&gt;Max Bet - Sets the bet value to the largest available. Pressing the button a second time returns it to its original state (Desktop only)&lt;br /&gt;Spin Button - Starts the game&lt;br /&gt;Win - Displays the win for the current or last payout step.&lt;br /&gt;Balance - Displays the player's account balance.&lt;h4&gt;Keyboard Shortcuts&lt;/h4&gt;Space Bar - Press the space bar to spin</t>
  </si>
  <si>
    <t>The overall theoretical return to player is 96.15%, or 96.35% if optional extra bet is activated.</t>
    <phoneticPr fontId="1" type="noConversion"/>
  </si>
  <si>
    <t xml:space="preserve">Der allgemeine, theoretische Auszahlbetrag an Spieler (RTP) liegt bei 96,15% oder 96,35% wenn die Extra-Wette aktiv ist. </t>
    <phoneticPr fontId="1" type="noConversion"/>
  </si>
  <si>
    <t>NO</t>
    <phoneticPr fontId="1" type="noConversion"/>
  </si>
  <si>
    <t>MYNTVERDI</t>
  </si>
  <si>
    <t>TOTAL INNSATS</t>
  </si>
  <si>
    <t>GEVINST</t>
  </si>
  <si>
    <t>BALANSE</t>
  </si>
  <si>
    <t>Gratulerer!</t>
    <phoneticPr fontId="1" type="noConversion"/>
  </si>
  <si>
    <t>Du vant</t>
    <phoneticPr fontId="1" type="noConversion"/>
  </si>
  <si>
    <t>Ekstra gratisspinn</t>
    <phoneticPr fontId="1" type="noConversion"/>
  </si>
  <si>
    <t>i {0} spinn</t>
    <phoneticPr fontId="1" type="noConversion"/>
  </si>
  <si>
    <t>Aktivering av Ekstra Innsats aktiverer Nudgedd Stacked Wilds.</t>
    <phoneticPr fontId="1" type="noConversion"/>
  </si>
  <si>
    <t>Wild stacks flyttes opp eller ned for å aktivere alle aktive posisjoner på hjulet.</t>
    <phoneticPr fontId="1" type="noConversion"/>
  </si>
  <si>
    <t>Valgfri ekstra innsats - Nudged Stacked Wilds</t>
    <phoneticPr fontId="1" type="noConversion"/>
  </si>
  <si>
    <t>Gratisspill multiplikator er summen av de tildelte multiplikatorene</t>
    <phoneticPr fontId="1" type="noConversion"/>
  </si>
  <si>
    <t>Alle gevinster gir aktiverer en re-spinn med økte Ways å vinne på</t>
    <phoneticPr fontId="1" type="noConversion"/>
  </si>
  <si>
    <t>Re-spinn</t>
    <phoneticPr fontId="1" type="noConversion"/>
  </si>
  <si>
    <t>Hver spinn i basisspillets innsamlingsmåler for gratisspill er satt til 5.</t>
    <phoneticPr fontId="1" type="noConversion"/>
  </si>
  <si>
    <t xml:space="preserve">&lt;img src='./11.png'/&gt; legger til 1 gratisspinn til innsamlingsmåleren for gratisspill. </t>
    <phoneticPr fontId="1" type="noConversion"/>
  </si>
  <si>
    <t>Gratispill innsamling</t>
    <phoneticPr fontId="1" type="noConversion"/>
  </si>
  <si>
    <t>Enhver gevinst på 7 raders hjul oppsettet aktiverer Gratisspill og tildeler deg antallet gratisspinn som anvist på innsamlingsmåleren</t>
    <phoneticPr fontId="1" type="noConversion"/>
  </si>
  <si>
    <t xml:space="preserve">Gratisspill spilles på hjul oppsettet med 7 rader og 16807 måter å vinne på. </t>
    <phoneticPr fontId="1" type="noConversion"/>
  </si>
  <si>
    <t>&lt;img src = '. / 11.png' /&gt; tildeler ytterligere 1 gratisspinn</t>
    <phoneticPr fontId="1" type="noConversion"/>
  </si>
  <si>
    <t>Se spilleregler for mer informasjon</t>
    <phoneticPr fontId="1" type="noConversion"/>
  </si>
  <si>
    <t>Gratisspill funksjon</t>
    <phoneticPr fontId="1" type="noConversion"/>
  </si>
  <si>
    <t>&lt;img src = '. / 0.png' /&gt; erstatter alle symboler utenom scatters</t>
    <phoneticPr fontId="1" type="noConversion"/>
  </si>
  <si>
    <t>Samle &lt;img src = '. / 11.png' /&gt; for å øke Gratisspinn</t>
    <phoneticPr fontId="1" type="noConversion"/>
  </si>
  <si>
    <t xml:space="preserve">Alle gevinster starter på det venstre hjulet og betaler fra venstre til høyre. </t>
    <phoneticPr fontId="1" type="noConversion"/>
  </si>
  <si>
    <t>Gevinsttabell</t>
    <phoneticPr fontId="1" type="noConversion"/>
  </si>
  <si>
    <t xml:space="preserve">Gevinst kombinasjoner  starter på det venstre hjulet og betaler fra venstre til høyre. </t>
    <phoneticPr fontId="1" type="noConversion"/>
  </si>
  <si>
    <t>Høyeste gevinst betales mer gevinst kombinasjon</t>
    <phoneticPr fontId="1" type="noConversion"/>
  </si>
  <si>
    <t>Måter å vinne på</t>
    <phoneticPr fontId="1" type="noConversion"/>
  </si>
  <si>
    <t>Hvis spillet mister tilkoblingen under et spinn, vil spillet fortsette fra punktet tilkoblingen forsvant(både i basis spillet og gratisspinn).</t>
    <phoneticPr fontId="1" type="noConversion"/>
  </si>
  <si>
    <t>Funksjonsfeil fører til kansellering av alle gevinster og innsats</t>
    <phoneticPr fontId="1" type="noConversion"/>
  </si>
  <si>
    <t>INNSATS</t>
    <phoneticPr fontId="1" type="noConversion"/>
  </si>
  <si>
    <t>TOTAL INNSATS</t>
    <phoneticPr fontId="1" type="noConversion"/>
  </si>
  <si>
    <t>GEVINST</t>
    <phoneticPr fontId="1" type="noConversion"/>
  </si>
  <si>
    <t>{0}</t>
    <phoneticPr fontId="1" type="noConversion"/>
  </si>
  <si>
    <t>Ekstra Innsats deaktivert</t>
    <phoneticPr fontId="1" type="noConversion"/>
  </si>
  <si>
    <t>Ekstra innsats aktivert! Nudged Stacked Wilds aktivert</t>
    <phoneticPr fontId="1" type="noConversion"/>
  </si>
  <si>
    <t>Volum</t>
    <phoneticPr fontId="1" type="noConversion"/>
  </si>
  <si>
    <t>UTBETALINGSTABELL</t>
    <phoneticPr fontId="1" type="noConversion"/>
  </si>
  <si>
    <t>INNSTILLINGER</t>
    <phoneticPr fontId="1" type="noConversion"/>
  </si>
  <si>
    <t>SPILLEREGLER</t>
    <phoneticPr fontId="1" type="noConversion"/>
  </si>
  <si>
    <t>HISTORIKK</t>
    <phoneticPr fontId="1" type="noConversion"/>
  </si>
  <si>
    <t>VOLUM</t>
    <phoneticPr fontId="1" type="noConversion"/>
  </si>
  <si>
    <t>LYD</t>
    <phoneticPr fontId="1" type="noConversion"/>
  </si>
  <si>
    <t>MUSIKK</t>
    <phoneticPr fontId="1" type="noConversion"/>
  </si>
  <si>
    <t>Vis innsats som myntverdi</t>
    <phoneticPr fontId="1" type="noConversion"/>
  </si>
  <si>
    <t>Hurtig spinn</t>
    <phoneticPr fontId="1" type="noConversion"/>
  </si>
  <si>
    <t>Innstillinger for auto spinn</t>
    <phoneticPr fontId="1" type="noConversion"/>
  </si>
  <si>
    <t>Avbryt</t>
    <phoneticPr fontId="1" type="noConversion"/>
  </si>
  <si>
    <t>AUTO SPILL</t>
    <phoneticPr fontId="1" type="noConversion"/>
  </si>
  <si>
    <t>ANTALL AUTOSPINN</t>
    <phoneticPr fontId="1" type="noConversion"/>
  </si>
  <si>
    <t>TAPS GRENSE</t>
    <phoneticPr fontId="1" type="noConversion"/>
  </si>
  <si>
    <t>GEVINSTGRENSE</t>
    <phoneticPr fontId="1" type="noConversion"/>
  </si>
  <si>
    <t>INGEN GRENSE</t>
    <phoneticPr fontId="1" type="noConversion"/>
  </si>
  <si>
    <t>Opptil 16807 måter å vinne på</t>
    <phoneticPr fontId="1" type="noConversion"/>
  </si>
  <si>
    <t>Spinn igjen med flere måter å vinne på</t>
    <phoneticPr fontId="1" type="noConversion"/>
  </si>
  <si>
    <t>Samle #/p@loadtipsc.png# for å øke Gratisspinn</t>
    <phoneticPr fontId="1" type="noConversion"/>
  </si>
  <si>
    <t>TRYKK FOR Å STARTE</t>
    <phoneticPr fontId="1" type="noConversion"/>
  </si>
  <si>
    <t>Du har tapt {0} allerede.</t>
    <phoneticPr fontId="1" type="noConversion"/>
  </si>
  <si>
    <t>Du har vunnet {0} i denne spillerunden</t>
    <phoneticPr fontId="1" type="noConversion"/>
  </si>
  <si>
    <t>Total innsats justert til MAKS{0}.</t>
    <phoneticPr fontId="1" type="noConversion"/>
  </si>
  <si>
    <t>Internett-tilkoblingsfeil, forsøker å koble til på nytt.</t>
    <phoneticPr fontId="1" type="noConversion"/>
  </si>
  <si>
    <t>tilstrekkelig balanse.</t>
    <phoneticPr fontId="1" type="noConversion"/>
  </si>
  <si>
    <t>Mistet forbindelse med serveren. Start spillklienten på nytt.</t>
    <phoneticPr fontId="1" type="noConversion"/>
  </si>
  <si>
    <t>Koble til serveren på nytt, Gjenoppretter data, vennligst vent.</t>
    <phoneticPr fontId="1" type="noConversion"/>
  </si>
  <si>
    <t>Du har nådd din valgte grense for enkel gevinst for denne autospinn sesjonen</t>
    <phoneticPr fontId="1" type="noConversion"/>
  </si>
  <si>
    <t>Du har nådd din valgte grense for tap for denne autospinn sesjonen</t>
    <phoneticPr fontId="1" type="noConversion"/>
  </si>
  <si>
    <t>Du spiller i Demo Mode.</t>
    <phoneticPr fontId="1" type="noConversion"/>
  </si>
  <si>
    <t>Dine forespørsel ble blokkert av sikkerhetsgrunner</t>
    <phoneticPr fontId="1" type="noConversion"/>
  </si>
  <si>
    <t>Nettverkstilkoblingsfeil ({0} {1}), prøv igjen senere.</t>
    <phoneticPr fontId="1" type="noConversion"/>
  </si>
  <si>
    <t>Nettverkstilkoblingsfeil({0}), prøv igjen senere</t>
    <phoneticPr fontId="1" type="noConversion"/>
  </si>
  <si>
    <t>Du har spilt i {0} minutter. \n I løpet av denne perioden har du tapt {1}.</t>
    <phoneticPr fontId="1" type="noConversion"/>
  </si>
  <si>
    <t>Du har spilt i {0} minutter. \n I løpet av denne perioden har du vunnet {1}.</t>
    <phoneticPr fontId="1" type="noConversion"/>
  </si>
  <si>
    <t>VARSEL</t>
    <phoneticPr fontId="1" type="noConversion"/>
  </si>
  <si>
    <t>FORTSETT</t>
    <phoneticPr fontId="1" type="noConversion"/>
  </si>
  <si>
    <t>SPILL HISTORIKK</t>
    <phoneticPr fontId="1" type="noConversion"/>
  </si>
  <si>
    <t>FØRSTE</t>
    <phoneticPr fontId="1" type="noConversion"/>
  </si>
  <si>
    <t>BALANSE</t>
    <phoneticPr fontId="1" type="noConversion"/>
  </si>
  <si>
    <t>DETALJER</t>
    <phoneticPr fontId="1" type="noConversion"/>
  </si>
  <si>
    <t>SPILL DATA</t>
    <phoneticPr fontId="1" type="noConversion"/>
  </si>
  <si>
    <t>Spesiell ekspanderende symbol</t>
    <phoneticPr fontId="1" type="noConversion"/>
  </si>
  <si>
    <t>Informasjons detaljer</t>
    <phoneticPr fontId="1" type="noConversion"/>
  </si>
  <si>
    <t>Gevinst</t>
    <phoneticPr fontId="1" type="noConversion"/>
  </si>
  <si>
    <t>Forrige</t>
    <phoneticPr fontId="1" type="noConversion"/>
  </si>
  <si>
    <t>Neste</t>
    <phoneticPr fontId="1" type="noConversion"/>
  </si>
  <si>
    <t>Erstatter alle symboler foruten scatters</t>
    <phoneticPr fontId="1" type="noConversion"/>
  </si>
  <si>
    <t>Samle "+1" for å øke gratisspill</t>
    <phoneticPr fontId="1" type="noConversion"/>
  </si>
  <si>
    <t>INNSATSVERDI</t>
    <phoneticPr fontId="1" type="noConversion"/>
  </si>
  <si>
    <t>TOTAL GEVUNST</t>
  </si>
  <si>
    <t>GRATIS SPINN</t>
  </si>
  <si>
    <t>&lt;h3&gt;Velkommen til RICHES OF ATLANTIS video slot, med opp til 16807 måter å vinne på, re-spinn for ytterlige vinnersjanser, et valgfritt ekstra bet for å aktivere Nudged Stacked Wilds, et unikt gratisspinn innsamlings symbol og en Gratisspill funksjon&lt;/h3&gt;&lt;h4&gt;Om spillet&lt;/h4&gt;RICHES of ATLANTIS er en 5 hjuls video slot med 253 til 16807 måter å vinne på. Spillet har re-spinn for flere vinnersjanser som til slutt aktiverer gratisspillet med 16807 måter å vinne å vinne på. Spillet har også en valgfri ekstra innsats som aktiverer Nudged Stacked Wilds og en unik gratisspill innsamlings symbol som legger til ytterligere gratisspinn.&lt;h4&gt;RTP&lt;/h4&gt;Den totale teoretiske avkastningen til spilleren er 96,15%, eller 96,35% hvis ekstra innsats er aktivert&lt;h4&gt;SPILLEREGLER&lt;/h4&gt;Velg din myntverdi, 243 ways spilles&lt;br /&gt;Den totale innsatsen er 20 ganget myntverdien, eller 30 ganget myntverdien hvis ekstra innsats er aktivert&lt;br /&gt;Vinnende kombinasjoner og utbetalinger gjøres i henhold til utbetalingstabellen.&lt;br /&gt;Gevinst kombinasjoner  starter på det venstre hjulet og betaler fra venstre til høyre. &lt;br /&gt;Gevinst kombinasjoner kan kun inneholde ett symbol fra hvert hjul, utenom scatters&lt;br /&gt;Gevinst symboler kan være i hvilken som helst posisjon på hjulet&lt;br /&gt;Høyeste gevinst per kombinasjon betales ut&lt;br /&gt;Sammenfallende gevinster er lagt til&lt;br /&gt;Alle gevinster multipliseres med myntverdien&lt;br /&gt;Wild vises bare på hjul 2, 3 og 4 og erstatter alle symboler, unntatt Collect&lt;h4&gt;Valgfri ekstra innsats - Nudged Stacked Wilds&lt;/h4&gt;Aktivering av Ekstra Innsats aktiverer Nudgedd Stacked Wilds.&lt;br /&gt;Om en WILD symbol visas på en aktiv hjul position skjuts WILD stacken upp eller ner Ekstra Innsats om en wer Nudgedd reel positions.&lt;h4&gt;Re-spinn&lt;/h4&gt;Hver spillrunde starter med et hjulsett med 3 rader aktive og 243 måter å vinne på&lt;br /&gt;Enhver gevinst på 3-rads hjulsettet tildeler et re-spin med et hjulsett med 4 rader aktive og 1024 måter å vinne&lt;br /&gt;Enhver gevinst på 4-rads hjulsettet tildeler et re-spin med et hjulsett med 5 rader aktivt og 3125 måter å vinne&lt;br /&gt;Enhver gevinst på 5-radssettet tildeler et re-spin med et hjulsett med 6 rader aktive og 7776 måter å vinne på&lt;br /&gt;Enhver gevinst på 6-rads hjulsettet gir en re-spin med et hjulsett med 7 rader aktivt og 16807 måter å vinne på&lt;br /&gt;&lt;h4&gt;Gratisspill innsamleren&lt;/h4&gt;Hver gevinst i basisspillet setter Gratisspill innsamlingsmåleren til 5&lt;br /&gt;Alle Collect symboler som lander i basisspillet eller re-spinns øker Gratisspill innsamlingsmåleren med 1.&lt;h4&gt;Gratisspill funksjon&lt;/h4&gt;Enhver gevinst på 7-radssettet utløser Gratisspill funksjonen og tildeler antall gratis spill som vises på Gratisspill innsamlingsmåleren&lt;br /&gt;Gratisspill spilles på et hjulsett med 7 rader aktive og 16807 måter å vinne på&lt;br /&gt;Ethvert Collect-symbol som vises under gratisspillene tildeler et ekstra gratisspill&lt;br /&gt;Myntverdien er den samme som spillet som utløste Free Games-funksjonen.&lt;h4&gt;Hvordan man spiller&lt;/h4&gt;Velg myntverdi&lt;br /&gt;Trykk på spinn knappen for å starte spillet&lt;h4&gt;Autspill alternativer&lt;/h4&gt;Antall spinns: Autspinn sesjonen stopper når det angitte antallet spinn har blitt nådd&lt;br /&gt;Taps grense: Autospinn sesjonen stopper når den angitte tapsgrensen er nådd eller overskredet.&lt;br /&gt;Enkel gevinst grense: Autospinn sesjonen stopper når en gevist på en enkelt spinn er lik eller større enn den angitte grensen.&lt;h4&gt;Hvordan beregne gevinster&lt;/h4&gt;Hvert symbols utbetalning er oppgitt i gevinsttabellen&lt;br /&gt;Multipliser mynt gevinsten med myntverdien for å få gevinsten i valgt valuta&lt;h4&gt;Spillalternativer&lt;/h4&gt;Klikk på alternativikonet for å utvide eller skjule alternativ panelet&lt;br /&gt;Volum - Skru på eller av lyden&lt;br /&gt;Utbetalingstabell - Forklarer hovedfunksjonene i spillet, viser alle utbetalinger (endres avhengig av kontantvisning eller myntvisning) og viser linjene eller måtene å vinne på&lt;br /&gt;Innstillinger - Volum, lyd og musikk&lt;br /&gt;Spilleregler - åpner spillets regler&lt;br /&gt;Historikk - Hvis denne funksjonen er aktivert på nettsiden kan du se igjennom dine 10 siste spillrunder&lt;h4&gt;Spillpanel&lt;/h4&gt;Innsats - 20 mynter per spill, eller 30 mynter per spinn hvis ekstra innsats er aktivert&lt;br /&gt;Myntverdi - Endrer den totale innsatsen med å endre myntverdien. For å kalkullere myntverdi til gjeldende valuta, multipliser myntbeløpet(20) med myntverdien. &lt;br /&gt;Total innsats - Viser den totale innsatsen for den valgte myntverdien multiplisert med innsatsen. Klikk på feltet for å veksle mellom mynt og valuta. &lt;br /&gt;Maks innsats - Setter myntverdien til det største tilgjengelige. Om du trykker på knappen en gang til så tilbakestilles den til tidligere nivå(bare på desktop)&lt;br /&gt;Spinn-knapp - starter spillet&lt;br /&gt;Autospill-knapp - Åpner alternativene for autospill. Hvis Autospill er aktivt, stopper Autospill når du klikker på knappen.&lt;br /&gt;Vinn - Viser gevinsten for det nåværende eller siste utbetalingstrinnet. Ved å klikke på feltet skifter du mellom mynt og valutavisning&lt;br /&gt;Saldo - Viser spillerens saldo. Ved å klikke på feltet skifter du mellom mynt og valutavisning.&lt;h4&gt;Tastatursnarveier&lt;/h4&gt;Mellomrom - Trykk på mellomromstasten for å snurre</t>
  </si>
  <si>
    <t>&lt;img src='./0.png'/&gt; ersätter alla symboler utom Collect</t>
    <phoneticPr fontId="1" type="noConversion"/>
  </si>
</sst>
</file>

<file path=xl/styles.xml><?xml version="1.0" encoding="utf-8"?>
<styleSheet xmlns="http://schemas.openxmlformats.org/spreadsheetml/2006/main">
  <fonts count="22">
    <font>
      <sz val="11"/>
      <color theme="1"/>
      <name val="宋体"/>
      <charset val="134"/>
      <scheme val="minor"/>
    </font>
    <font>
      <sz val="9"/>
      <name val="宋体"/>
      <family val="3"/>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
      <sz val="11"/>
      <color rgb="FFC00000"/>
      <name val="宋体"/>
      <family val="3"/>
      <charset val="134"/>
      <scheme val="minor"/>
    </font>
    <font>
      <sz val="11"/>
      <color theme="1"/>
      <name val="宋体"/>
      <family val="3"/>
      <charset val="134"/>
    </font>
    <font>
      <sz val="11"/>
      <color rgb="FFFFFF00"/>
      <name val="宋体"/>
      <family val="3"/>
      <charset val="134"/>
      <scheme val="minor"/>
    </font>
    <font>
      <b/>
      <sz val="11"/>
      <color theme="1"/>
      <name val="宋体"/>
      <family val="2"/>
      <scheme val="minor"/>
    </font>
    <font>
      <b/>
      <sz val="11"/>
      <name val="宋体"/>
      <family val="2"/>
      <scheme val="minor"/>
    </font>
    <font>
      <sz val="11"/>
      <color indexed="8"/>
      <name val="Calibri"/>
      <family val="2"/>
      <charset val="134"/>
    </font>
    <font>
      <sz val="11"/>
      <color rgb="FFFFFF00"/>
      <name val="宋体"/>
      <family val="2"/>
      <scheme val="minor"/>
    </font>
    <font>
      <sz val="10"/>
      <color theme="10"/>
      <name val="Arial"/>
      <family val="2"/>
    </font>
    <font>
      <sz val="10"/>
      <color rgb="FFC00000"/>
      <name val="Arial"/>
      <family val="2"/>
    </font>
    <font>
      <sz val="10"/>
      <color rgb="FFFFFF00"/>
      <name val="Arial"/>
      <family val="2"/>
    </font>
    <font>
      <b/>
      <sz val="11"/>
      <name val="Calibri"/>
      <family val="2"/>
      <charset val="1"/>
    </font>
    <font>
      <b/>
      <sz val="11"/>
      <color indexed="8"/>
      <name val="Calibri"/>
      <family val="2"/>
      <charset val="1"/>
    </font>
    <font>
      <b/>
      <sz val="11"/>
      <color theme="1"/>
      <name val="宋体"/>
      <family val="3"/>
      <charset val="134"/>
      <scheme val="minor"/>
    </font>
    <font>
      <sz val="11"/>
      <name val="宋体"/>
      <family val="2"/>
      <scheme val="minor"/>
    </font>
    <font>
      <sz val="10"/>
      <color theme="1"/>
      <name val="宋体"/>
      <family val="3"/>
      <charset val="134"/>
    </font>
    <font>
      <sz val="10"/>
      <color rgb="FF000000"/>
      <name val="宋体"/>
      <family val="3"/>
      <charset val="134"/>
      <scheme val="minor"/>
    </font>
    <font>
      <sz val="10"/>
      <name val="宋体"/>
      <family val="3"/>
      <charset val="134"/>
    </font>
  </fonts>
  <fills count="8">
    <fill>
      <patternFill patternType="none"/>
    </fill>
    <fill>
      <patternFill patternType="gray125"/>
    </fill>
    <fill>
      <patternFill patternType="solid">
        <fgColor rgb="FF92D050"/>
        <bgColor indexed="64"/>
      </patternFill>
    </fill>
    <fill>
      <patternFill patternType="solid">
        <fgColor indexed="50"/>
        <bgColor indexed="55"/>
      </patternFill>
    </fill>
    <fill>
      <patternFill patternType="solid">
        <fgColor indexed="44"/>
        <bgColor indexed="55"/>
      </patternFill>
    </fill>
    <fill>
      <patternFill patternType="solid">
        <fgColor indexed="55"/>
        <bgColor indexed="44"/>
      </patternFill>
    </fill>
    <fill>
      <patternFill patternType="solid">
        <fgColor theme="9" tint="0.399975585192419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22"/>
      </left>
      <right style="medium">
        <color indexed="22"/>
      </right>
      <top style="medium">
        <color indexed="22"/>
      </top>
      <bottom style="medium">
        <color indexed="22"/>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0" fillId="0" borderId="0"/>
  </cellStyleXfs>
  <cellXfs count="29">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xf numFmtId="0" fontId="4" fillId="0" borderId="0" xfId="0" applyFont="1" applyFill="1" applyAlignment="1">
      <alignment horizontal="left" vertical="top"/>
    </xf>
    <xf numFmtId="0" fontId="6" fillId="0" borderId="1" xfId="0" applyFont="1" applyBorder="1"/>
    <xf numFmtId="0" fontId="3" fillId="0" borderId="0" xfId="0" applyFont="1" applyAlignment="1">
      <alignment vertical="top"/>
    </xf>
    <xf numFmtId="0" fontId="9" fillId="2" borderId="0" xfId="0" applyFont="1" applyFill="1" applyAlignment="1">
      <alignment horizontal="left" vertical="top" wrapText="1"/>
    </xf>
    <xf numFmtId="0" fontId="4" fillId="0" borderId="0" xfId="0" applyFont="1" applyFill="1" applyAlignment="1">
      <alignment vertical="center" wrapText="1"/>
    </xf>
    <xf numFmtId="0" fontId="8" fillId="0" borderId="0" xfId="0" applyFont="1" applyAlignment="1">
      <alignment wrapText="1"/>
    </xf>
    <xf numFmtId="0" fontId="0" fillId="0" borderId="0" xfId="0" applyAlignment="1">
      <alignment wrapText="1"/>
    </xf>
    <xf numFmtId="0" fontId="3" fillId="0" borderId="0" xfId="0" applyFont="1" applyAlignment="1">
      <alignment wrapText="1"/>
    </xf>
    <xf numFmtId="0" fontId="15" fillId="3" borderId="0" xfId="1" applyFont="1" applyFill="1" applyAlignment="1">
      <alignment horizontal="left" vertical="top" wrapText="1"/>
    </xf>
    <xf numFmtId="0" fontId="16" fillId="4" borderId="2" xfId="1" applyFont="1" applyFill="1" applyBorder="1" applyAlignment="1">
      <alignment horizontal="left" vertical="top" wrapText="1"/>
    </xf>
    <xf numFmtId="0" fontId="16" fillId="5" borderId="0" xfId="1" applyFont="1" applyFill="1" applyAlignment="1">
      <alignment horizontal="left" vertical="top" wrapText="1"/>
    </xf>
    <xf numFmtId="0" fontId="17" fillId="6" borderId="0" xfId="0" applyFont="1" applyFill="1"/>
    <xf numFmtId="0" fontId="18" fillId="0" borderId="0" xfId="0" applyFont="1" applyFill="1" applyAlignment="1">
      <alignment vertical="center" wrapText="1"/>
    </xf>
    <xf numFmtId="0" fontId="19" fillId="7" borderId="3" xfId="0" applyFont="1" applyFill="1" applyBorder="1" applyAlignment="1">
      <alignment horizontal="left" vertical="center"/>
    </xf>
    <xf numFmtId="0" fontId="3" fillId="0" borderId="0" xfId="0" applyFont="1" applyAlignment="1">
      <alignment horizontal="left" vertical="top" wrapText="1"/>
    </xf>
    <xf numFmtId="0" fontId="3" fillId="7" borderId="0" xfId="0" applyFont="1" applyFill="1" applyAlignment="1">
      <alignment horizontal="left" vertical="top" wrapText="1"/>
    </xf>
    <xf numFmtId="0" fontId="6" fillId="7" borderId="1" xfId="0" applyFont="1" applyFill="1" applyBorder="1"/>
    <xf numFmtId="0" fontId="4" fillId="0" borderId="0" xfId="0" applyFont="1" applyFill="1" applyAlignment="1">
      <alignment horizontal="left" vertical="top" wrapText="1"/>
    </xf>
    <xf numFmtId="0" fontId="20" fillId="0" borderId="4" xfId="0" applyFont="1" applyBorder="1" applyAlignment="1">
      <alignment horizontal="left" vertical="center"/>
    </xf>
    <xf numFmtId="0" fontId="20" fillId="0" borderId="5" xfId="0" applyFont="1" applyBorder="1" applyAlignment="1">
      <alignment horizontal="left" vertical="center" wrapText="1"/>
    </xf>
    <xf numFmtId="0" fontId="0" fillId="0" borderId="0" xfId="0" applyAlignment="1">
      <alignment vertical="center"/>
    </xf>
    <xf numFmtId="0" fontId="21" fillId="0" borderId="6"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1" xfId="0" applyFont="1" applyFill="1" applyBorder="1" applyAlignment="1">
      <alignment horizontal="left" vertical="center"/>
    </xf>
    <xf numFmtId="0" fontId="17" fillId="7" borderId="0" xfId="0" applyFont="1" applyFill="1"/>
  </cellXfs>
  <cellStyles count="2">
    <cellStyle name="Excel Built-in Normal" xfId="1"/>
    <cellStyle name="常规"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991;&#26723;/Slots/470%20Added%20Rows/Dreamtech%20Gaming%20Slot%20Translations%2009202020%20UPDATE%2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AME KEY LIBRARY"/>
      <sheetName val="Book of Tao"/>
      <sheetName val="Vikings Rampage"/>
      <sheetName val="Atlantis"/>
    </sheetNames>
    <sheetDataSet>
      <sheetData sheetId="0">
        <row r="2">
          <cell r="A2" t="str">
            <v>fs_summary_amount_won</v>
          </cell>
          <cell r="B2" t="str">
            <v>Congratulations!</v>
          </cell>
          <cell r="C2" t="str">
            <v>Onnittelut!</v>
          </cell>
          <cell r="D2" t="str">
            <v>Glückwunsch!</v>
          </cell>
          <cell r="E2" t="str">
            <v>Поздравляем!</v>
          </cell>
          <cell r="F2" t="str">
            <v>Congratulazioni!</v>
          </cell>
        </row>
        <row r="3">
          <cell r="A3" t="str">
            <v>fs_summary_amount_won1</v>
          </cell>
          <cell r="B3" t="str">
            <v>You Have Won</v>
          </cell>
          <cell r="C3" t="str">
            <v>Voitit</v>
          </cell>
          <cell r="D3" t="str">
            <v xml:space="preserve">Du hast gewonnen. </v>
          </cell>
          <cell r="E3" t="str">
            <v>Вы выиграли</v>
          </cell>
          <cell r="F3" t="str">
            <v>Hai Vinto</v>
          </cell>
        </row>
        <row r="4">
          <cell r="A4" t="str">
            <v>paytable_symbolsTitle</v>
          </cell>
          <cell r="B4" t="str">
            <v>PAYTABLE</v>
          </cell>
          <cell r="C4" t="str">
            <v>VOITTOTAULUKKO</v>
          </cell>
          <cell r="D4" t="str">
            <v>PAYTABLE</v>
          </cell>
          <cell r="E4" t="str">
            <v>Таблица выплат</v>
          </cell>
          <cell r="F4" t="str">
            <v>TABELLA DEI PAGAMENTI</v>
          </cell>
        </row>
        <row r="5">
          <cell r="A5" t="str">
            <v>paytable_gamerulesDesc1</v>
          </cell>
          <cell r="B5" t="str">
            <v>Malfunction voids all pays and plays.</v>
          </cell>
          <cell r="C5" t="str">
            <v>Toimintahäiriö mitätöi kaikki maksut ja pelit.</v>
          </cell>
          <cell r="D5" t="str">
            <v xml:space="preserve">Im Falle einer Fehlfunktion werden alle Runden und Gewinne ungültig.  </v>
          </cell>
          <cell r="E5" t="str">
            <v>Неисправность аннулирует все выплаты и игры.</v>
          </cell>
          <cell r="F5" t="str">
            <v>In caso di malfunzionamento tutte le partite e le giocate vengono annullate.</v>
          </cell>
        </row>
        <row r="6">
          <cell r="A6" t="str">
            <v>paytable_gamerulesDesc2</v>
          </cell>
          <cell r="B6" t="str">
            <v>During the game, if the game is disconnected during the game-play, the game will continue (both normal game and free spins) from the point it got disconnected.</v>
          </cell>
          <cell r="C6" t="str">
            <v>Mikäli peli keskeytyy pelaamisen aikana, jatkuu peli (sekä peruspeli että ilmaiskierrokset) keskeytymiskohdasta.</v>
          </cell>
          <cell r="D6" t="str">
            <v xml:space="preserve">Sollte es während des Spiels zu einer Unterbrechung der Verbindung kommen, wird die Runde sowohl im normalen als auch im Freispielmodus vom Moment der Unterbrechung an erneut gestartet. </v>
          </cell>
          <cell r="E6" t="str">
            <v>Во время игры, в случае сбоя соединения, игра будет продолжена, (как при обычной игре, так и при бонусных вращениях), с момента отключения.</v>
          </cell>
          <cell r="F6" t="str">
            <v>Se la connessione si disconnette durante la partita, il gioco continuerà ( sia in modalità normale che free spins) dal punto di interruzione.</v>
          </cell>
        </row>
        <row r="7">
          <cell r="A7" t="str">
            <v>paytable_gamerulesTitle</v>
          </cell>
          <cell r="B7" t="str">
            <v>GAME RULES</v>
          </cell>
          <cell r="C7" t="str">
            <v>PELISÄÄNNÖT</v>
          </cell>
          <cell r="D7" t="str">
            <v>REGELN</v>
          </cell>
          <cell r="E7" t="str">
            <v>ПРАВИЛА ИГРЫ</v>
          </cell>
          <cell r="F7" t="str">
            <v>REGOLE DEL GIOCO</v>
          </cell>
        </row>
        <row r="8">
          <cell r="A8" t="str">
            <v>paytable_winlinesTitle</v>
          </cell>
          <cell r="B8" t="str">
            <v>WIN LINES</v>
          </cell>
          <cell r="C8" t="str">
            <v>VOITTOLINJAT</v>
          </cell>
          <cell r="D8" t="str">
            <v>GEWINNLINIEN</v>
          </cell>
          <cell r="E8" t="str">
            <v>ЛИНИИ ВЫИГРЫША</v>
          </cell>
          <cell r="F8" t="str">
            <v>LINEE DI VINCITA</v>
          </cell>
        </row>
        <row r="9">
          <cell r="A9" t="str">
            <v>uiScreen_Label1</v>
          </cell>
          <cell r="B9" t="str">
            <v>BET</v>
          </cell>
          <cell r="C9" t="str">
            <v>PANOS</v>
          </cell>
          <cell r="D9" t="str">
            <v>EINSATZ</v>
          </cell>
          <cell r="E9" t="str">
            <v>СТАВКА</v>
          </cell>
          <cell r="F9" t="str">
            <v>PUNTATA</v>
          </cell>
        </row>
        <row r="10">
          <cell r="A10" t="str">
            <v>uiScreen_Label2</v>
          </cell>
          <cell r="B10" t="str">
            <v>COIN VALUE</v>
          </cell>
          <cell r="C10" t="str">
            <v>KOLIKKOARVO</v>
          </cell>
          <cell r="D10" t="str">
            <v>MÜNZWERT</v>
          </cell>
          <cell r="E10" t="str">
            <v>СТОИМОСТЬ МОНЕТЫ</v>
          </cell>
          <cell r="F10" t="str">
            <v>VALORE DEL GETTONE</v>
          </cell>
        </row>
        <row r="11">
          <cell r="A11" t="str">
            <v>uiScreen_Label3</v>
          </cell>
          <cell r="B11" t="str">
            <v>TOTAL BET</v>
          </cell>
          <cell r="C11" t="str">
            <v>KOKONAISPANOS</v>
          </cell>
          <cell r="D11" t="str">
            <v>GESAMTEINSATZ</v>
          </cell>
          <cell r="E11" t="str">
            <v>ОБЩАЯ СТАВКА</v>
          </cell>
          <cell r="F11" t="str">
            <v>MASSIMA PUNTATA</v>
          </cell>
        </row>
        <row r="12">
          <cell r="A12" t="str">
            <v>uiScreen_Label4</v>
          </cell>
          <cell r="B12" t="str">
            <v>WIN</v>
          </cell>
          <cell r="C12" t="str">
            <v>VOITTO</v>
          </cell>
          <cell r="D12" t="str">
            <v>GEWINN</v>
          </cell>
          <cell r="E12" t="str">
            <v>ВЫИГРЫШ</v>
          </cell>
          <cell r="F12" t="str">
            <v>VINCITA</v>
          </cell>
        </row>
        <row r="13">
          <cell r="A13" t="str">
            <v>uiScreen_Label5</v>
          </cell>
          <cell r="B13" t="str">
            <v>BALANCE</v>
          </cell>
          <cell r="C13" t="str">
            <v>SALDO</v>
          </cell>
          <cell r="D13" t="str">
            <v>GUTHABEN</v>
          </cell>
          <cell r="E13" t="str">
            <v>БАЛАНС</v>
          </cell>
          <cell r="F13" t="str">
            <v>SALDO</v>
          </cell>
        </row>
        <row r="14">
          <cell r="A14" t="str">
            <v>uiScreen_Label6</v>
          </cell>
          <cell r="B14" t="str">
            <v>TOTAL WIN</v>
          </cell>
          <cell r="C14" t="str">
            <v>KOKONAISVOITTO</v>
          </cell>
          <cell r="D14" t="str">
            <v>GESAMTGEWINN</v>
          </cell>
          <cell r="E14" t="str">
            <v>ОБЩИЙ ВЫИГРЫШ</v>
          </cell>
          <cell r="F14" t="str">
            <v>VINCITA TOTALE</v>
          </cell>
        </row>
        <row r="15">
          <cell r="A15" t="str">
            <v>uiScreen_Label7</v>
          </cell>
          <cell r="B15" t="str">
            <v>FREE SPINS</v>
          </cell>
          <cell r="C15" t="str">
            <v>ILMAISKIERROKSET</v>
          </cell>
          <cell r="D15" t="str">
            <v>FREISPIELE</v>
          </cell>
          <cell r="E15" t="str">
            <v>ФРИСПИНЫ</v>
          </cell>
          <cell r="F15" t="str">
            <v>GIRI GRATUITI</v>
          </cell>
        </row>
        <row r="16">
          <cell r="A16" t="str">
            <v>uiScreen_Label8</v>
          </cell>
          <cell r="B16" t="str">
            <v>{0}COINS</v>
          </cell>
          <cell r="C16" t="str">
            <v>{0}KOLIKKOA</v>
          </cell>
          <cell r="D16" t="str">
            <v>{0}MÜNZEN</v>
          </cell>
          <cell r="E16" t="str">
            <v>{0} МОНЕТЫ</v>
          </cell>
          <cell r="F16" t="str">
            <v>{0}GETTONI</v>
          </cell>
        </row>
        <row r="17">
          <cell r="A17" t="str">
            <v>uiScreenSlidein_Label1</v>
          </cell>
          <cell r="B17" t="str">
            <v>VOLUME</v>
          </cell>
          <cell r="C17" t="str">
            <v>ÄÄNENVOIMAKKUUS</v>
          </cell>
          <cell r="D17" t="str">
            <v>LAUTSTÄRKE</v>
          </cell>
          <cell r="E17" t="str">
            <v>ГРОМКОСТЬ</v>
          </cell>
          <cell r="F17" t="str">
            <v>VOLUME</v>
          </cell>
        </row>
        <row r="18">
          <cell r="A18" t="str">
            <v>uiScreenSlidein_Label2</v>
          </cell>
          <cell r="B18" t="str">
            <v>PAYTABLE</v>
          </cell>
          <cell r="C18" t="str">
            <v>VOITTOTAULUKKO</v>
          </cell>
          <cell r="D18" t="str">
            <v>PAYTABLE</v>
          </cell>
          <cell r="E18" t="str">
            <v>ТАБЛИЦА ВЫПЛАТ</v>
          </cell>
          <cell r="F18" t="str">
            <v>TABELLA DEI PAGAMENTI</v>
          </cell>
        </row>
        <row r="19">
          <cell r="A19" t="str">
            <v>uiScreenSlidein_Label3</v>
          </cell>
          <cell r="B19" t="str">
            <v>SETTINGS</v>
          </cell>
          <cell r="C19" t="str">
            <v>ASETUKSET</v>
          </cell>
          <cell r="D19" t="str">
            <v>EINSTELLUNGEN</v>
          </cell>
          <cell r="E19" t="str">
            <v>НАСТРОЙКИ</v>
          </cell>
          <cell r="F19" t="str">
            <v>OPZIONI</v>
          </cell>
        </row>
        <row r="20">
          <cell r="A20" t="str">
            <v>uiScreenSlidein_Label4</v>
          </cell>
          <cell r="B20" t="str">
            <v>GAME RULES</v>
          </cell>
          <cell r="C20" t="str">
            <v>PELISÄÄNNÖT</v>
          </cell>
          <cell r="D20" t="str">
            <v>REGELN</v>
          </cell>
          <cell r="E20" t="str">
            <v>ПРАВИЛА ИГРЫ</v>
          </cell>
          <cell r="F20" t="str">
            <v>REGOLE DEL GIOCO</v>
          </cell>
        </row>
        <row r="21">
          <cell r="A21" t="str">
            <v>uiScreenSlidein_Label5</v>
          </cell>
          <cell r="B21" t="str">
            <v>HISTORY</v>
          </cell>
          <cell r="C21" t="str">
            <v>HISTORIA</v>
          </cell>
          <cell r="D21" t="str">
            <v>SPIELHISTORIE</v>
          </cell>
          <cell r="E21" t="str">
            <v>ИСТОРИЯ</v>
          </cell>
          <cell r="F21" t="str">
            <v>Cronologia</v>
          </cell>
        </row>
        <row r="22">
          <cell r="A22" t="str">
            <v>uiScreenSlideinSettings_Lable1</v>
          </cell>
          <cell r="B22" t="str">
            <v>Volume</v>
          </cell>
          <cell r="C22" t="str">
            <v>Äänenvoimakkuus</v>
          </cell>
          <cell r="D22" t="str">
            <v>Lautstärke</v>
          </cell>
          <cell r="E22" t="str">
            <v>Громкость</v>
          </cell>
          <cell r="F22" t="str">
            <v>VOLUME</v>
          </cell>
        </row>
        <row r="23">
          <cell r="A23" t="str">
            <v>uiScreenSlideinSettings_Lable2</v>
          </cell>
          <cell r="B23" t="str">
            <v>Sound</v>
          </cell>
          <cell r="C23" t="str">
            <v>Ääni</v>
          </cell>
          <cell r="D23" t="str">
            <v>Sound</v>
          </cell>
          <cell r="E23" t="str">
            <v>Звук</v>
          </cell>
          <cell r="F23" t="str">
            <v>Suono</v>
          </cell>
        </row>
        <row r="24">
          <cell r="A24" t="str">
            <v>uiScreenSlideinSettings_Lable3</v>
          </cell>
          <cell r="B24" t="str">
            <v>Music</v>
          </cell>
          <cell r="C24" t="str">
            <v>Musiikki</v>
          </cell>
          <cell r="D24" t="str">
            <v>Musik</v>
          </cell>
          <cell r="E24" t="str">
            <v>Музыка</v>
          </cell>
          <cell r="F24" t="str">
            <v>Musica</v>
          </cell>
        </row>
        <row r="25">
          <cell r="A25" t="str">
            <v>uiScreenSlideinSettings_Lable4</v>
          </cell>
          <cell r="B25" t="str">
            <v>Display values in coins</v>
          </cell>
          <cell r="C25" t="str">
            <v>Näytä arvot kolikkoina</v>
          </cell>
          <cell r="D25" t="str">
            <v>Werte in Münzen anzeigen</v>
          </cell>
          <cell r="E25" t="str">
            <v>Отображать стоимость в монетах</v>
          </cell>
          <cell r="F25" t="str">
            <v>Mostra valore in gettoni</v>
          </cell>
        </row>
        <row r="26">
          <cell r="A26" t="str">
            <v>uiScreenSlideinSettings_Lable5</v>
          </cell>
          <cell r="B26" t="str">
            <v>Quick Spin</v>
          </cell>
          <cell r="C26" t="str">
            <v>Pikapyöräytys</v>
          </cell>
          <cell r="D26" t="str">
            <v>Quick Spin</v>
          </cell>
          <cell r="E26" t="str">
            <v>Быстрая ставка</v>
          </cell>
          <cell r="F26" t="str">
            <v>Quick Spin</v>
          </cell>
        </row>
        <row r="27">
          <cell r="A27" t="str">
            <v>uiScreenSlideinSettings_Lable6</v>
          </cell>
          <cell r="B27" t="str">
            <v>Auto spin settings</v>
          </cell>
          <cell r="C27" t="str">
            <v>Automaattisten pyöräytysten asetukset</v>
          </cell>
          <cell r="D27" t="str">
            <v>Autospin Einstellungen</v>
          </cell>
          <cell r="E27" t="str">
            <v>Настройки Автоспина</v>
          </cell>
          <cell r="F27" t="str">
            <v>Modalità di spin automatico</v>
          </cell>
        </row>
        <row r="28">
          <cell r="A28" t="str">
            <v>uiScreenSlideinSettings_Lable7</v>
          </cell>
          <cell r="B28" t="str">
            <v>HISTORY</v>
          </cell>
          <cell r="C28" t="str">
            <v>HISTORIA</v>
          </cell>
          <cell r="D28" t="str">
            <v>SPIELHISTORIE</v>
          </cell>
          <cell r="E28" t="str">
            <v>ИСТОРИЯ</v>
          </cell>
          <cell r="F28" t="str">
            <v>Cronologia</v>
          </cell>
        </row>
        <row r="29">
          <cell r="A29" t="str">
            <v>uiScreenSlideinSettingsTitle</v>
          </cell>
          <cell r="B29" t="str">
            <v>SETTINGS</v>
          </cell>
          <cell r="C29" t="str">
            <v>ASETUKSET</v>
          </cell>
          <cell r="D29" t="str">
            <v>EINSTELLUNGEN</v>
          </cell>
          <cell r="E29" t="str">
            <v>НАСТРОЙКИ</v>
          </cell>
          <cell r="F29" t="str">
            <v>OPZIONI</v>
          </cell>
        </row>
        <row r="30">
          <cell r="A30" t="str">
            <v>uiScreenAutospin_Label 1_desktop</v>
          </cell>
          <cell r="B30" t="str">
            <v>Auto</v>
          </cell>
          <cell r="C30" t="str">
            <v>Auto</v>
          </cell>
          <cell r="D30" t="str">
            <v>Auto</v>
          </cell>
          <cell r="E30" t="str">
            <v>Авто</v>
          </cell>
          <cell r="F30" t="str">
            <v>Auto</v>
          </cell>
        </row>
        <row r="31">
          <cell r="A31" t="str">
            <v>uiScreenAutospin_Lable 1_MobilePortrait</v>
          </cell>
          <cell r="B31" t="str">
            <v>CANCEL</v>
          </cell>
          <cell r="C31" t="str">
            <v>PERUUTA</v>
          </cell>
          <cell r="D31" t="str">
            <v>ABBRECHEN</v>
          </cell>
          <cell r="E31" t="str">
            <v>ОТМЕНА</v>
          </cell>
          <cell r="F31" t="str">
            <v>CANCELLA</v>
          </cell>
        </row>
        <row r="32">
          <cell r="A32" t="str">
            <v>uiScreenAutospin_Lable 2_MobilePortrait</v>
          </cell>
          <cell r="B32" t="str">
            <v>AUTO SPIN</v>
          </cell>
          <cell r="C32" t="str">
            <v>AUTOMAATTINEN PYÖRÄYTYS</v>
          </cell>
          <cell r="D32" t="str">
            <v>AUTOSPIN</v>
          </cell>
          <cell r="E32" t="str">
            <v>АВТОСПИН</v>
          </cell>
          <cell r="F32" t="str">
            <v>SPIN AUTOMATICO</v>
          </cell>
        </row>
        <row r="33">
          <cell r="A33" t="str">
            <v>uiScreenAutospin_Lable 3_MobilePortrait</v>
          </cell>
          <cell r="B33" t="str">
            <v>START</v>
          </cell>
          <cell r="C33" t="str">
            <v>KÄYNNISTÄ</v>
          </cell>
          <cell r="D33" t="str">
            <v>START</v>
          </cell>
          <cell r="E33" t="str">
            <v>СТАРТ</v>
          </cell>
          <cell r="F33" t="str">
            <v>INIZIA</v>
          </cell>
        </row>
        <row r="34">
          <cell r="A34" t="str">
            <v>uiScreenAutospin_Lable 4_MobilePortrait</v>
          </cell>
          <cell r="B34" t="str">
            <v>NUMBER OF AUTOSPINS</v>
          </cell>
          <cell r="C34" t="str">
            <v>AUTOMAATTISTEN PYÖRÄYTYSTEN MÄÄRÄ</v>
          </cell>
          <cell r="D34" t="str">
            <v>ANZAHL AUTOSPINS</v>
          </cell>
          <cell r="E34" t="str">
            <v>КОЛИЧЕСТВО АВТОСПИНОВ</v>
          </cell>
          <cell r="F34" t="str">
            <v>NUMERO DI SPIN AUTOMATICI</v>
          </cell>
        </row>
        <row r="35">
          <cell r="A35" t="str">
            <v>uiScreenAutospin_Lable 5_MobilePortrait</v>
          </cell>
          <cell r="B35" t="str">
            <v>LOSS LIMIT</v>
          </cell>
          <cell r="C35" t="str">
            <v>TAPPIORAJA</v>
          </cell>
          <cell r="D35" t="str">
            <v>VERLUSTLIMIT</v>
          </cell>
          <cell r="E35" t="str">
            <v>ЛИМИТ ПРОИГРЫША</v>
          </cell>
          <cell r="F35" t="str">
            <v>LIMITE DI PERDITA</v>
          </cell>
        </row>
        <row r="36">
          <cell r="A36" t="str">
            <v>uiScreenAutospin_Lable 6_MobilePortrait</v>
          </cell>
          <cell r="B36" t="str">
            <v>SINGLE WIN LIMIT</v>
          </cell>
          <cell r="C36" t="str">
            <v>YKSITTÄINEN VOITTORAJA</v>
          </cell>
          <cell r="D36" t="str">
            <v>EINZELGEWINN LIMIT</v>
          </cell>
          <cell r="E36" t="str">
            <v>ЛИМИТ ОДИНОЧНОГО ВЫИГРЫША</v>
          </cell>
          <cell r="F36" t="str">
            <v>LIMITE DI VINCITA SINGOLA</v>
          </cell>
        </row>
        <row r="37">
          <cell r="A37" t="str">
            <v>uiScreenAutospin_Lable 7_MobilePortrait</v>
          </cell>
          <cell r="B37" t="str">
            <v>OFF</v>
          </cell>
          <cell r="C37" t="str">
            <v>POIS PÄÄLTÄ</v>
          </cell>
          <cell r="D37" t="str">
            <v>AUS</v>
          </cell>
          <cell r="E37" t="str">
            <v>ВЫКЛЮЧИТЬ</v>
          </cell>
          <cell r="F37" t="str">
            <v>SPENTO</v>
          </cell>
        </row>
        <row r="38">
          <cell r="A38" t="str">
            <v>uiScreenAutospin_Lable 8_MobilePortrait</v>
          </cell>
          <cell r="B38" t="str">
            <v>NO LIMIT</v>
          </cell>
          <cell r="C38" t="str">
            <v>RAJATON</v>
          </cell>
          <cell r="D38" t="str">
            <v>KEIN LIMIT</v>
          </cell>
          <cell r="E38" t="str">
            <v>НЕТ ОГРАНИЧЕНИЙ</v>
          </cell>
          <cell r="F38" t="str">
            <v>NO LIMITI</v>
          </cell>
        </row>
        <row r="39">
          <cell r="A39" t="str">
            <v>splashScreen_start_desktop</v>
          </cell>
          <cell r="B39" t="str">
            <v>PRESS ANYWHERE TO START</v>
          </cell>
          <cell r="C39" t="str">
            <v>PAINA MITÄ TAHANSA NÄPPÄINTÄ ALOITTAAKSESI.</v>
          </cell>
          <cell r="D39" t="str">
            <v>ZUM STARTEN KLICKEN</v>
          </cell>
          <cell r="E39" t="str">
            <v>НАЖМИТЕ, ЧТОБЫ НАЧАТЬ</v>
          </cell>
          <cell r="F39" t="str">
            <v>CLICCA OVUNQUE PER INIZIARE</v>
          </cell>
        </row>
        <row r="40">
          <cell r="A40" t="str">
            <v>uiScreen_LossLimit1</v>
          </cell>
          <cell r="B40" t="str">
            <v>You've lost {0} already.</v>
          </cell>
          <cell r="C40" t="str">
            <v>Olet hävinnyt jo {0}.</v>
          </cell>
          <cell r="D40" t="str">
            <v>Du hast bisher {0} verloren.</v>
          </cell>
          <cell r="E40" t="str">
            <v>Вы проиграли {0}</v>
          </cell>
          <cell r="F40" t="str">
            <v>Hai già perso {0}</v>
          </cell>
        </row>
        <row r="41">
          <cell r="A41" t="str">
            <v>uiScreen_WinLimit1</v>
          </cell>
          <cell r="B41" t="str">
            <v>You've won {0} in this game round.</v>
          </cell>
          <cell r="C41" t="str">
            <v>Voitit tällä pelikierroksella {0}.</v>
          </cell>
          <cell r="D41" t="str">
            <v>Du hast in dieser Runde bereits {0} gewonnen.</v>
          </cell>
          <cell r="E41" t="str">
            <v>Вы выиграли {0} в этом игровом раунде.</v>
          </cell>
          <cell r="F41" t="str">
            <v>Hai vinto questo round {0}</v>
          </cell>
        </row>
        <row r="42">
          <cell r="A42" t="str">
            <v>uiScreen_ButtonOk</v>
          </cell>
          <cell r="B42" t="str">
            <v>OK</v>
          </cell>
          <cell r="C42" t="str">
            <v>SELVÄ</v>
          </cell>
          <cell r="D42" t="str">
            <v>OK</v>
          </cell>
          <cell r="E42" t="str">
            <v>ОК</v>
          </cell>
          <cell r="F42" t="str">
            <v>OK</v>
          </cell>
        </row>
        <row r="43">
          <cell r="A43" t="str">
            <v>uiScreen_TotalMax</v>
          </cell>
          <cell r="B43" t="str">
            <v>Total bet has been adjusted to MAX{0}.</v>
          </cell>
          <cell r="C43" t="str">
            <v>Kokonaispanokseksi on asetettu enimmäismäärä {0}.</v>
          </cell>
          <cell r="D43" t="str">
            <v xml:space="preserve">Gesamteinsatz wurde auf MAX {0} eingestellt. </v>
          </cell>
          <cell r="E43" t="str">
            <v>Общая ставка была доведена до MAX {0}.</v>
          </cell>
          <cell r="F43" t="str">
            <v>Puntata complessiva impostata al massimo{0}.</v>
          </cell>
        </row>
        <row r="44">
          <cell r="A44" t="str">
            <v>uiScreen_StringDlgError1</v>
          </cell>
          <cell r="B44" t="str">
            <v>Internet connection error, Attempting reconnection.</v>
          </cell>
          <cell r="C44" t="str">
            <v>Verkkoyhteysvirhe. Yritetään uudelleen yhdistämistä.</v>
          </cell>
          <cell r="D44" t="str">
            <v xml:space="preserve">Internetverbindung unterbrochen. Wiederherstellungsversuch gestartet. </v>
          </cell>
          <cell r="E44" t="str">
            <v>Ошибка интернет-соединения. Попытка переподключения</v>
          </cell>
          <cell r="F44" t="str">
            <v>Errore nella connessione a internet, Tentativo di riconnessione</v>
          </cell>
        </row>
        <row r="45">
          <cell r="A45" t="str">
            <v>uiScreen_StringDlgError2</v>
          </cell>
          <cell r="B45" t="str">
            <v>Insufficient fund.</v>
          </cell>
          <cell r="C45" t="str">
            <v>Ei riittävästi katetta.</v>
          </cell>
          <cell r="D45" t="str">
            <v>Guthaben unzureichend.</v>
          </cell>
          <cell r="E45" t="str">
            <v>Недостаточно средств.</v>
          </cell>
          <cell r="F45" t="str">
            <v>Fondi insufficienti.</v>
          </cell>
        </row>
        <row r="46">
          <cell r="A46" t="str">
            <v>uiScreen_StringDlgError3</v>
          </cell>
          <cell r="B46" t="str">
            <v>Lost connection with the server, Please restart game client.</v>
          </cell>
          <cell r="C46" t="str">
            <v>Yhteys palvelimeen katkesi, ole hyvä ja käynnistä peli uudelleen.</v>
          </cell>
          <cell r="D46" t="str">
            <v xml:space="preserve">Serververbindung unterbrochen. Bitte starten Sie die Runde erneut. </v>
          </cell>
          <cell r="E46" t="str">
            <v>Потеряна связь с сервером. Пожалуйста, перезапустите игру.</v>
          </cell>
          <cell r="F46" t="str">
            <v>Connessione con il server persa, Per favore riavvia il client giocatore</v>
          </cell>
        </row>
        <row r="47">
          <cell r="A47" t="str">
            <v>uiScreen_StringDlgError4</v>
          </cell>
          <cell r="B47" t="str">
            <v>Reconnecting to the server, Recovering data, Please hold.</v>
          </cell>
          <cell r="C47" t="str">
            <v>Yhteyttä palvelimeen muodostetaan uudelleen, tietoja palautetaan, ole hyvä ja odota.</v>
          </cell>
          <cell r="D47" t="str">
            <v xml:space="preserve">Serververbindung wird wieder hergestellt und Daten rückgewonnen, bitte warten. </v>
          </cell>
          <cell r="E47" t="str">
            <v>Повторное подключение к серверу. Восстановление данных. Пожалуйста, подождите.</v>
          </cell>
          <cell r="F47" t="str">
            <v>Riconnessione con il server, Recupero dei dati, Per favore attendi.</v>
          </cell>
        </row>
        <row r="48">
          <cell r="A48" t="str">
            <v>uiScreen_StringDlgError5</v>
          </cell>
          <cell r="B48" t="str">
            <v>You have reached your selected Single Win Limit for this Auto Play session.</v>
          </cell>
          <cell r="C48" t="str">
            <v>Olet yltänyt automaattipeli-istunnolle valitsemaasi yksittäisvoittorajaan.</v>
          </cell>
          <cell r="D48" t="str">
            <v>Sie haben das für diese Autospin Runde festgelegte Einzelgewinnlimit erreicht</v>
          </cell>
          <cell r="E48" t="str">
            <v>Вы достигли установленного Лимита Одиночного выигрыша для данной Автоигры</v>
          </cell>
          <cell r="F48" t="str">
            <v>Hai raggiunto il limite di vincita selezionato per questa sessione di Auto Play.</v>
          </cell>
        </row>
        <row r="49">
          <cell r="A49" t="str">
            <v>uiScreen_StringDlgError6</v>
          </cell>
          <cell r="B49" t="str">
            <v>You have reached your selected Loss Limit for this Auto Play session.</v>
          </cell>
          <cell r="C49" t="str">
            <v>Olet yltänyt automaattipeli-istunnolle valitsemaasi häviörajaan.</v>
          </cell>
          <cell r="D49" t="str">
            <v xml:space="preserve">Sie haben das für diese Autospin Runde festgelegte Verlustlimit erreicht. </v>
          </cell>
          <cell r="E49" t="str">
            <v>Вы достигли установленного Лимита Проигрыша для данной Автоигры</v>
          </cell>
          <cell r="F49" t="str">
            <v>Hai raggiunto il Limite di Perdita  selezionato per questa sessione di Auto Play.</v>
          </cell>
        </row>
        <row r="50">
          <cell r="A50" t="str">
            <v>uiScreen_StringDlgError7</v>
          </cell>
          <cell r="B50" t="str">
            <v>You are playing in Demo Mode.</v>
          </cell>
          <cell r="C50" t="str">
            <v xml:space="preserve">Pelaat demotilassa. </v>
          </cell>
          <cell r="D50" t="str">
            <v xml:space="preserve">Sie spielen im Testmodus. </v>
          </cell>
          <cell r="E50" t="str">
            <v>Вы играете в Демо версию</v>
          </cell>
          <cell r="F50" t="str">
            <v>Stai giocando in Modalità Demo.</v>
          </cell>
        </row>
        <row r="51">
          <cell r="A51" t="str">
            <v>uiScreen_StringDlgError8</v>
          </cell>
          <cell r="B51" t="str">
            <v>this request was blocked by the security rules.</v>
          </cell>
          <cell r="C51" t="str">
            <v>tämä pyyntö estettiin turvallisuussyistä.</v>
          </cell>
          <cell r="D51" t="str">
            <v xml:space="preserve">Diese Anfrage wurde durch die Sicherheitseinstellungen blockiert. </v>
          </cell>
          <cell r="E51" t="str">
            <v>Данный запрос был заблокирован правилами безопасности.</v>
          </cell>
          <cell r="F51" t="str">
            <v>questa richiesta è stata bloccata dalle regole di sicurezza.</v>
          </cell>
        </row>
        <row r="52">
          <cell r="A52" t="str">
            <v>uiScreen_StringDlgError9</v>
          </cell>
          <cell r="B52" t="str">
            <v>Network connection error({0} {1}), please try again later</v>
          </cell>
          <cell r="C52" t="str">
            <v>Verkkoyhteysvirhe ({0} {1}), yritäthän myöhemmin uudelleen.</v>
          </cell>
          <cell r="D52" t="str">
            <v>Netzwerksverbingungsfehler ({0} {1}), bitte versuchen Sie es später erneut</v>
          </cell>
          <cell r="E52" t="str">
            <v>Ошибка сетевого подключения ({0} {1}), повторите попытку позже</v>
          </cell>
          <cell r="F52" t="str">
            <v xml:space="preserve">Errore nella connessione di rete({0} {1}), per favore riprovare più tardi </v>
          </cell>
        </row>
        <row r="53">
          <cell r="A53" t="str">
            <v>uiScreen_StringDlgError10</v>
          </cell>
          <cell r="B53" t="str">
            <v>Network connection error({0}), please try again later</v>
          </cell>
          <cell r="C53" t="str">
            <v>Verkkoyhteysvirhe ({0}}, yritäthän myöhemmin uudelleen.</v>
          </cell>
          <cell r="D53" t="str">
            <v>Netzwerksverbingungsfehler ({0}), bitte versuchen Sie es später erneut</v>
          </cell>
          <cell r="E53" t="str">
            <v>Ошибка сетевого подключения ({0}), повторите попытку позже</v>
          </cell>
          <cell r="F53" t="str">
            <v xml:space="preserve">Errore nella connessione di rete({0}), per favore riprovare più tardi </v>
          </cell>
        </row>
        <row r="54">
          <cell r="A54" t="str">
            <v>gamerules_aboutthegame1</v>
          </cell>
          <cell r="B54" t="str">
            <v>About the Game</v>
          </cell>
          <cell r="C54" t="str">
            <v>Pelistä</v>
          </cell>
          <cell r="D54" t="str">
            <v>Über das Spiel</v>
          </cell>
          <cell r="E54" t="str">
            <v>Об Игре</v>
          </cell>
          <cell r="F54" t="str">
            <v xml:space="preserve">Informazioni sul Gioco   </v>
          </cell>
        </row>
        <row r="55">
          <cell r="A55" t="str">
            <v>gamerules_gamerules1</v>
          </cell>
          <cell r="B55" t="str">
            <v>Game Rules</v>
          </cell>
          <cell r="C55" t="str">
            <v>Pelisäännöt</v>
          </cell>
          <cell r="D55" t="str">
            <v>REGELN</v>
          </cell>
          <cell r="E55" t="str">
            <v>Правила игры</v>
          </cell>
          <cell r="F55" t="str">
            <v>Regole del gioco</v>
          </cell>
        </row>
        <row r="56">
          <cell r="A56" t="str">
            <v>gamerules_gamerules4</v>
          </cell>
          <cell r="B56" t="str">
            <v>Winning combinations and payouts are made according to the paytable.</v>
          </cell>
          <cell r="C56" t="str">
            <v>Voittoyhdistelmät ja voitonmaksut suoritetaan voittotaulukon mukaisesti.</v>
          </cell>
          <cell r="D56" t="str">
            <v xml:space="preserve">Gewinnkombinationen und Auszahlungen werden gemäß dem Paytable durchgeführt. </v>
          </cell>
          <cell r="E56" t="str">
            <v>Выигрышные комбинации и выплаты производятся в соответствии с таблицей выплат</v>
          </cell>
          <cell r="F56" t="str">
            <v>Le combinazioni vincenti e i premi sono calcolati secondo la Tabella dei pagamenti</v>
          </cell>
        </row>
        <row r="57">
          <cell r="A57" t="str">
            <v>gamerules_returntoplayer1</v>
          </cell>
          <cell r="B57" t="str">
            <v>Return to Player</v>
          </cell>
          <cell r="C57" t="str">
            <v>Teoreettinen kokonaispalautus pelaajalle</v>
          </cell>
          <cell r="D57" t="str">
            <v>Zurück zum Spieler</v>
          </cell>
          <cell r="E57" t="str">
            <v>Возврат игроку</v>
          </cell>
          <cell r="F57" t="str">
            <v>Ritorna al giocatore</v>
          </cell>
        </row>
        <row r="58">
          <cell r="A58" t="str">
            <v>gamerules_howtoplay1</v>
          </cell>
          <cell r="B58" t="str">
            <v>How to Play</v>
          </cell>
          <cell r="C58" t="str">
            <v>Pelaaminen</v>
          </cell>
          <cell r="D58" t="str">
            <v>Spielanleitung</v>
          </cell>
          <cell r="E58" t="str">
            <v>Как играть</v>
          </cell>
          <cell r="F58" t="str">
            <v>Come giocare</v>
          </cell>
        </row>
        <row r="59">
          <cell r="A59" t="str">
            <v>gamerules_howtoplay2</v>
          </cell>
          <cell r="B59" t="str">
            <v>Select the coin value</v>
          </cell>
          <cell r="C59" t="str">
            <v>Valitse kolikkoarvo.</v>
          </cell>
          <cell r="D59" t="str">
            <v>Wählen Sie den Münzwert</v>
          </cell>
          <cell r="E59" t="str">
            <v>Выберите стоимость монеты</v>
          </cell>
          <cell r="F59" t="str">
            <v>Selezionare il valore del gettone</v>
          </cell>
        </row>
        <row r="60">
          <cell r="A60" t="str">
            <v>gamerules_howtoplay3</v>
          </cell>
          <cell r="B60" t="str">
            <v>Press the Spin Button to start game</v>
          </cell>
          <cell r="C60" t="str">
            <v xml:space="preserve">Paina Pyöräytä-nappulaa aloittaaksesi pelin. </v>
          </cell>
          <cell r="D60" t="str">
            <v xml:space="preserve">Drücken Sie den Spin-Button um das Spiel zu starten. </v>
          </cell>
          <cell r="E60" t="str">
            <v>Нажмите кнопку "Вращать", чтобы начать игру.</v>
          </cell>
          <cell r="F60" t="str">
            <v>Premi lo Spin Button per iniziare a giocare</v>
          </cell>
        </row>
        <row r="61">
          <cell r="A61" t="str">
            <v>gamerules_autoplayoptions1</v>
          </cell>
          <cell r="B61" t="str">
            <v>Autoplay Options</v>
          </cell>
          <cell r="C61" t="str">
            <v>Automaattipelin vaihtoehdot</v>
          </cell>
          <cell r="D61" t="str">
            <v>Autospin Optionen</v>
          </cell>
          <cell r="E61" t="str">
            <v>Параметры Автоигры</v>
          </cell>
          <cell r="F61" t="str">
            <v>Opzioni di Gioco automatico</v>
          </cell>
        </row>
        <row r="62">
          <cell r="A62" t="str">
            <v>gamerules_autoplayoptions2</v>
          </cell>
          <cell r="B62" t="str">
            <v>Number of Spins: The Autoplay session will stop when the selected number of spins has been reached.</v>
          </cell>
          <cell r="C62" t="str">
            <v>Pyöräytysten määrä: Automaattipeli-istunto pysähtyy, kun valittu kierrosmäärä tulee täyteen.</v>
          </cell>
          <cell r="D62" t="str">
            <v xml:space="preserve">Spinanzahl: Die Autoplay Runde wird nach erreichen der gewählten Spinanzahl beendet. </v>
          </cell>
          <cell r="E62" t="str">
            <v>Количество спинов: Автоигра будет остановлена, когда выбранное количество вращений будет достигнуто.</v>
          </cell>
          <cell r="F62" t="str">
            <v xml:space="preserve">Numero di spin: la sessione di gioco automatico terminerà quando viene raggiunto il numero di spin </v>
          </cell>
        </row>
        <row r="63">
          <cell r="A63" t="str">
            <v>gamerules_autoplayoptions3</v>
          </cell>
          <cell r="B63" t="str">
            <v>Loss Limit: The Autoplay session will stop if your total loss for the Autospin session is equal to or exceeds the selected limit.</v>
          </cell>
          <cell r="C63" t="str">
            <v xml:space="preserve">Tappioraja: Automaattipeli-istunto päättyy, mikäli automaattipeli-istunnolle valittu tappioraja täyttyy tai ylittyy. </v>
          </cell>
          <cell r="D63" t="str">
            <v xml:space="preserve">Verlustlimit: Die Autoplay Runde wird nach erreichen des gewählten Verlustlimits beendet. </v>
          </cell>
          <cell r="E63" t="str">
            <v>Лимит проигрыша: Автоигра остановится, если сумма проигрыша за автоигру равна или превышает установленный лимит.</v>
          </cell>
          <cell r="F63" t="str">
            <v xml:space="preserve">Limite di perdita: La sessione di gioco automatico terminerà se le tue perdite totali nel round di autospin raggiunge o supera il limite selezionato </v>
          </cell>
        </row>
        <row r="64">
          <cell r="A64" t="str">
            <v>gamerules_autoplayoptions4</v>
          </cell>
          <cell r="B64" t="str">
            <v>Single Win Limit: The Autoplay session will stop if the win on a single spin is equal to or exceeds the selected limit.</v>
          </cell>
          <cell r="C64" t="str">
            <v xml:space="preserve">Yksittäisen voiton raja: Automaattipeli-istunto päättyy, mikäli yksittäisen kierroksen voitto täyttää tai ylittää valitun rajan. </v>
          </cell>
          <cell r="D64" t="str">
            <v xml:space="preserve">Einzelgewinn Limit: Die Autoplay Runde wird beendet, sofern der gewählte Gewinnbetrag in einem einzelnen Gewinn erreicht wird. </v>
          </cell>
          <cell r="E64" t="str">
            <v>Лимит одного выигрыша: остановка Автоигры после вращения, выигрыш с котого равен или превысил установленный лимит.</v>
          </cell>
          <cell r="F64" t="str">
            <v>Limite di vincita: La sessione di gioco automatico terminerà se la vincita di un singolo spin raggiunge o supera il limite selezionato.</v>
          </cell>
        </row>
        <row r="65">
          <cell r="A65" t="str">
            <v>gamerules_howtocalculatewins1</v>
          </cell>
          <cell r="B65" t="str">
            <v>How to Calculate Wins</v>
          </cell>
          <cell r="C65" t="str">
            <v>Voittojen laskeminen</v>
          </cell>
          <cell r="D65" t="str">
            <v>Gewinnberechnung</v>
          </cell>
          <cell r="E65" t="str">
            <v>Как рассчитать выигрыши</v>
          </cell>
          <cell r="F65" t="str">
            <v>Come calcolare le vincite</v>
          </cell>
        </row>
        <row r="66">
          <cell r="A66" t="str">
            <v>gamerules_howtocalculatewins2</v>
          </cell>
          <cell r="B66" t="str">
            <v>Each symbol's payout is listed in the paytable for all wins</v>
          </cell>
          <cell r="C66" t="str">
            <v>Kunkin symbolin voitonmaksu on listattu kaikki voitot kattavaan voittotaulukkoon.</v>
          </cell>
          <cell r="D66" t="str">
            <v xml:space="preserve">Die Auszahlung jedes Symbols ist im Paytable festgelegt. </v>
          </cell>
          <cell r="E66" t="str">
            <v>Выплата каждого символа указана в таблице выблат для всех выигрышей</v>
          </cell>
          <cell r="F66" t="str">
            <v>Il premio per ogni simbolo E inserito nella Tabella dei pagamenti per tutte le vincite</v>
          </cell>
        </row>
        <row r="67">
          <cell r="A67" t="str">
            <v>gamerules_howtocalculatewins3</v>
          </cell>
          <cell r="B67" t="str">
            <v>Multiply the coin win by the coin value to get the win in the home currency</v>
          </cell>
          <cell r="C67" t="str">
            <v>Saadaksesi voiton kotivaluutassa, kerro kolikkovoitto kolikkoarvolla.</v>
          </cell>
          <cell r="D67" t="str">
            <v xml:space="preserve">Multiplizieren Sie den Münzgewinn mit dem Münzwert, um den Gewinnbetrag in Ihrer Währung zu erhalten. </v>
          </cell>
          <cell r="E67" t="str">
            <v>Умножьте выигрыш на стоимость монеты, чтобы получить выигрыш в валюте Вашей страны</v>
          </cell>
          <cell r="F67" t="str">
            <v>Moltiplicare la vincita del gettone per il valore gettone nella propria valuta nazionale</v>
          </cell>
        </row>
        <row r="68">
          <cell r="A68" t="str">
            <v>gamerules_gameoptions1</v>
          </cell>
          <cell r="B68" t="str">
            <v>Game Options</v>
          </cell>
          <cell r="C68" t="str">
            <v>Pelivaihtoehdot</v>
          </cell>
          <cell r="D68" t="str">
            <v>Spieloptionen</v>
          </cell>
          <cell r="E68" t="str">
            <v>Параметры игры</v>
          </cell>
          <cell r="F68" t="str">
            <v>Opzioni del gioco</v>
          </cell>
        </row>
        <row r="69">
          <cell r="A69" t="str">
            <v>gamerules_gameoptions2</v>
          </cell>
          <cell r="B69" t="str">
            <v>Click the options icon to expand or collapse the options tray</v>
          </cell>
          <cell r="C69" t="str">
            <v>Klikkaa vaihtoehdot-kuvaketta laajentaaksesi tai supistaaksesi vaihtoehtovalikkoa.</v>
          </cell>
          <cell r="D69" t="str">
            <v xml:space="preserve">Klicken Sie auf die Optionen, um das Optionsmenü zu öffnen oder schließen. </v>
          </cell>
          <cell r="E69" t="str">
            <v>Нажмите иконку "Параметры", чтобы развернуь или вернуть панель параметров.</v>
          </cell>
          <cell r="F69" t="str">
            <v>Clicca sull'icona opzioni per espandere o ridurre la barra delle opzioni</v>
          </cell>
        </row>
        <row r="70">
          <cell r="A70" t="str">
            <v>gamerules_gameoptions3</v>
          </cell>
          <cell r="B70" t="str">
            <v>Volume - Turns the sounds on or off</v>
          </cell>
          <cell r="C70" t="str">
            <v xml:space="preserve">Äänenvoimakkuus - Kääntää äänet päälle tai pois. </v>
          </cell>
          <cell r="D70" t="str">
            <v xml:space="preserve">Lautstärke: Schaltet den Ton des Spiels an oder aus. </v>
          </cell>
          <cell r="E70" t="str">
            <v>Громкость - включает или выключает звуки</v>
          </cell>
          <cell r="F70" t="str">
            <v>Volume – Accende o spegne il suono</v>
          </cell>
        </row>
        <row r="71">
          <cell r="A71" t="str">
            <v>gamerules_gameoptions4</v>
          </cell>
          <cell r="B71" t="str">
            <v>Paytable - Explains the main features in the game, displays all payouts (changes depending on cash view or coin view) and shows the lines or ways to win</v>
          </cell>
          <cell r="C71" t="str">
            <v>Voittotaulukko - Selittää pelin keskeisimmät toiminnot, näyttää kaikki voitonmaksut (vaihtuu käteis- tai kolikkonäkymästä riippuen)</v>
          </cell>
          <cell r="D71" t="str">
            <v>Paytable: Erklärt die Hauptfeatures des Spiels, zeigt alle Auszahlungen an (Änderungen hängen von Anzeige in Münzwert oder Geldwert ab) und zeigt alle Gewinnlinien oder Wege zum Gewinn.</v>
          </cell>
          <cell r="E71" t="str">
            <v>Таблица выплат - объясняет основные функции в игре, отображает все выплаты, (менятется, в заивисимости от отображения наличных или монет), а также показывает линии или способы получить выигрыш.</v>
          </cell>
          <cell r="F71" t="str">
            <v>TABELLA DEI PAGAMENTI - Spiega le principali caratteristiche del gioco, mostra tutti I premi (puo' eseguire visualizzazione del denaro o del gettone) e le linee I modi in cui si vince</v>
          </cell>
        </row>
        <row r="72">
          <cell r="A72" t="str">
            <v>gamerules_gameoptions5</v>
          </cell>
          <cell r="B72" t="str">
            <v>Settings - Change the game speed, sound volume, and other settings</v>
          </cell>
          <cell r="C72" t="str">
            <v xml:space="preserve">Asetukset - Äänenvoimakkuus, ääni, musiikki ja näyttöarvot kolikkoina. </v>
          </cell>
          <cell r="D72" t="str">
            <v xml:space="preserve">Einstellungen: Stellen Sie Spielgeschwindigkeit, Lautstärke und Weiteres ein. </v>
          </cell>
          <cell r="E72" t="str">
            <v>Настройки - Изменить скорость игры, громкость звука и другие настройки</v>
          </cell>
          <cell r="F72" t="str">
            <v>Settings: Modifica la velocita' di gioco, il volume del suono e altre opzioni</v>
          </cell>
        </row>
        <row r="73">
          <cell r="A73" t="str">
            <v>gamerules_gameoptions6</v>
          </cell>
          <cell r="B73" t="str">
            <v>Game Rules - Opens the rules of the game</v>
          </cell>
          <cell r="C73" t="str">
            <v xml:space="preserve">Pelisäännöt - Avaa pelisäännöt. </v>
          </cell>
          <cell r="D73" t="str">
            <v>Regeln: Öffnet die Spielregeln</v>
          </cell>
          <cell r="E73" t="str">
            <v>Правила игры - открывают правила игры.</v>
          </cell>
          <cell r="F73" t="str">
            <v>Regole del gioco - Apre le regole di gioco</v>
          </cell>
        </row>
        <row r="74">
          <cell r="A74" t="str">
            <v>gamerules_gameoptions7</v>
          </cell>
          <cell r="B74" t="str">
            <v>History - If this feature is enabled on your gaming website, you may review and replay your last 10 game rounds</v>
          </cell>
          <cell r="C74" t="str">
            <v>Historia - Mikäli toiminto on sallittu nettipelisivustollasi, voit nähdä 10 viimeisintä pelikierrostasi.</v>
          </cell>
          <cell r="D74" t="str">
            <v xml:space="preserve">Spielhistorie: Sofern dies auf Ihrer Gaming-Webseite aktiv ist, können Sie die letzten 10 Runden erneut einsehen und abspielen.  </v>
          </cell>
          <cell r="E74" t="str">
            <v>История - если данная функция доступна на игровом сайте, Вы можете просмотреть Ваши последние 10 игровых раундов.</v>
          </cell>
          <cell r="F74" t="str">
            <v>Cronologia - Quando questa opzione e' attiva sul tuo sito di gaming, puoi rivedere dei tuoi ultimi 10 round di gioco</v>
          </cell>
        </row>
        <row r="75">
          <cell r="A75" t="str">
            <v>gamerules_gameoptions8</v>
          </cell>
          <cell r="B75" t="str">
            <v>Home Button - Back to the lobby.</v>
          </cell>
          <cell r="C75" t="str">
            <v>Kotipainike  - Takaisin aulaan.</v>
          </cell>
          <cell r="D75" t="str">
            <v>Home Button: Zurück zur Lobby</v>
          </cell>
          <cell r="E75" t="str">
            <v>Кнопка "Домой" - назад в главное меню.</v>
          </cell>
          <cell r="F75" t="str">
            <v>Tasto Home - Torna alla lobby</v>
          </cell>
        </row>
        <row r="76">
          <cell r="A76" t="str">
            <v>gamerules_gamepanel1</v>
          </cell>
          <cell r="B76" t="str">
            <v>Game Panel</v>
          </cell>
          <cell r="C76" t="str">
            <v>Pelipaneeli</v>
          </cell>
          <cell r="D76" t="str">
            <v>Bedienungsfeld</v>
          </cell>
          <cell r="E76" t="str">
            <v>Игровая панель</v>
          </cell>
          <cell r="F76" t="str">
            <v>Pannello di Gioco</v>
          </cell>
        </row>
        <row r="77">
          <cell r="A77" t="str">
            <v>gamerules_gamepanel4</v>
          </cell>
          <cell r="B77" t="str">
            <v>Total bet - Shows the total bet at the selected coin value. Clicking on the field toggles between coin and cash view</v>
          </cell>
          <cell r="C77" t="str">
            <v>Kokonaispanos - Näyttää kokonaispanoksen valitulla kolikkoarvolla panoksella kerrottuna. Kentän klikkaaminen vaihtaa kolikko- ja käteisnäkymän välillä.</v>
          </cell>
          <cell r="D77" t="str">
            <v xml:space="preserve">Gesamteinsatz: Zeigt den gesamten Einsatz basierend auf dem gewählten Münzwert. Durch klicken auf das Feld wechseln Sie zwischen Münzwert- und Geldwertanzeige. </v>
          </cell>
          <cell r="E77" t="str">
            <v>Общая ставка - показывает общую ставку по выбранной стоимости монеты. Нажатие на данное поле переключает выбор между просмотром монет и наличных средств.</v>
          </cell>
          <cell r="F77" t="str">
            <v>Puntata totale - Mostra la puntata totale nel valore gettone selezionato. Cliccare sul campo selezionato alterna tra la visualizzazione del denaro o del gettone</v>
          </cell>
        </row>
        <row r="78">
          <cell r="A78" t="str">
            <v>gamerules_gamepanel5</v>
          </cell>
          <cell r="B78" t="str">
            <v>Max Bet - Sets the coin value to the largest available. Pressing the button a second time returns it to its original state (Desktop only)</v>
          </cell>
          <cell r="C78" t="str">
            <v>Enimmäispanos - Asettaa kolikkoarvon suurimmaksi mahdolliseksi. Painikkeen painaminen toistamiseen palauttaa panoksen alkutilaan (ainoastaan desktop-versiossa).</v>
          </cell>
          <cell r="D78" t="str">
            <v xml:space="preserve">Max Bet: Setzt den Münzwert auf den höchstmöglichen Betrag. Durch klicken auf das Feld wechseln Sie zwischen Münzwert- und Geldwertanzeige. </v>
          </cell>
          <cell r="E78" t="str">
            <v>Максимальная ставка - устанавливает максимальное значение монеты. Повторное нажатие кнопки возвращает её в исходное состояние, (только для полной версии сайта).</v>
          </cell>
          <cell r="F78" t="str">
            <v>Massima Puntata - Imposta il valore del gettone al piu' alto valore possibile. Cliccare il bottone una seconda volta riporta il valore al valore iniziale (Solo su Desktop)</v>
          </cell>
        </row>
        <row r="79">
          <cell r="A79" t="str">
            <v>gamerules_gamepanel6</v>
          </cell>
          <cell r="B79" t="str">
            <v>Spin Button - Starts the game</v>
          </cell>
          <cell r="C79" t="str">
            <v>Pyöräytysnappula - aloittaa pelin</v>
          </cell>
          <cell r="D79" t="str">
            <v>Spin Button: Startet das Spiel</v>
          </cell>
          <cell r="E79" t="str">
            <v>Кнопка Вращения - начинает игру</v>
          </cell>
          <cell r="F79" t="str">
            <v>Tasto Spin - Avvia il gioco</v>
          </cell>
        </row>
        <row r="80">
          <cell r="A80" t="str">
            <v>gamerules_gamepanel7</v>
          </cell>
          <cell r="B80" t="str">
            <v>Autoplay Button - Opens the Autoplay Options. If Autoplay is active, clicking the button stops Autoplay.</v>
          </cell>
          <cell r="C80" t="str">
            <v xml:space="preserve">Autopelaa-painike – Avaa automaattipeliin liittyvät vaihtoehdot. Automaattipelin ollessa toiminnassa painikkeen painaminen pysäyttää automaattiset pyöräytykset. </v>
          </cell>
          <cell r="D80" t="str">
            <v xml:space="preserve">Autoplay Button: Öffnet die Autoplay Optionen. Ist Autoplay aktiv, stoppt ein Klick auf den Button die Spins. </v>
          </cell>
          <cell r="E80" t="str">
            <v>Кнопка Автоигры - открывает меню Автоигры. Если Автоигра активна, нажатие кнопки остановит Автоигру</v>
          </cell>
          <cell r="F80" t="str">
            <v>Tasto Autoplay - Apre le opzioni di gioco automatico. Se Autoplay e' attivo, cliccare su questo bottone interrompe il gioco automatico.</v>
          </cell>
        </row>
        <row r="81">
          <cell r="A81" t="str">
            <v>gamerules_gamepanel8</v>
          </cell>
          <cell r="B81" t="str">
            <v>Win - Displays the win for the current or last payout step. Clicking on the field toggles between coin and cash view</v>
          </cell>
          <cell r="C81" t="str">
            <v xml:space="preserve">Voitto - Näyttää nykyisen tai viimeisimmän voitonmaksun. Kentän klikkaaminen vaihtaa kolikko- ja käteisnäkymän välillä. </v>
          </cell>
          <cell r="D81" t="str">
            <v xml:space="preserve">Gewinn: Zeigt den aktuellen oder letzten Gewinn an. Durch klicken auf das Feld wechseln Sie zwischen Münzwert- und Geldwertanzeige. </v>
          </cell>
          <cell r="E81" t="str">
            <v>Выигрыш - отображается выигрыш для нынешнего или последующего шага выплаты. Щелкнув на поле, можно переключиться между режимом просмотра игровых монет и наличных.</v>
          </cell>
          <cell r="F81" t="str">
            <v>Win - Mostra la vincita nell'ultimo step o in quello in corso. Cliccare sul campo selezionato alterna tra la visualizzazione del denaro o del gettone</v>
          </cell>
        </row>
        <row r="82">
          <cell r="A82" t="str">
            <v>gamerules_gamepanel9</v>
          </cell>
          <cell r="B82" t="str">
            <v>Balance - Displays the player's account balance. Clicking on the field toggles between coin and cash view</v>
          </cell>
          <cell r="C82" t="str">
            <v>Saldo - Näyttää pelaajan tilin saldon. Kentän klikkaaminen vaihtaa kolikko- ja käteisnäkymän välillä.</v>
          </cell>
          <cell r="D82" t="str">
            <v xml:space="preserve">Guthaben: Zeigt den aktuellen Spielkontostand. Durch klicken auf das Feld wechseln Sie zwischen Münzwert- und Geldwertanzeige. </v>
          </cell>
          <cell r="E82" t="str">
            <v>Баланс - Отображается баланс игрока. Щелкнув на поле, можно переключиться между режимом просмотра игровых монет и наличных.</v>
          </cell>
          <cell r="F82" t="str">
            <v>Balance - Mostra il saldo del giocatore. Cliccare sul campo selezionato alterna tra la visualizzazione del denaro o del gettone</v>
          </cell>
        </row>
        <row r="83">
          <cell r="A83" t="str">
            <v>gamerules_gamepanel10</v>
          </cell>
          <cell r="B83" t="str">
            <v>Stop Button - Stop the game.</v>
          </cell>
          <cell r="C83" t="str">
            <v>Pysäytysnappula – Pysäyttää pelin.</v>
          </cell>
          <cell r="D83" t="str">
            <v>Stopp Button: Stoppt das Spiel</v>
          </cell>
          <cell r="E83" t="str">
            <v>Кнопка Стоп - Остановить игру</v>
          </cell>
          <cell r="F83" t="str">
            <v>Tasto Stop - Interrompe il gioco</v>
          </cell>
        </row>
        <row r="84">
          <cell r="A84" t="str">
            <v>gamerules_keyboardshortcuts1</v>
          </cell>
          <cell r="B84" t="str">
            <v>Keyboard Shortcuts</v>
          </cell>
          <cell r="C84" t="str">
            <v>Näppäimistön oikotiet</v>
          </cell>
          <cell r="D84" t="str">
            <v>Tastaturkürzel</v>
          </cell>
          <cell r="E84" t="str">
            <v>Комбинация клавиш</v>
          </cell>
          <cell r="F84" t="str">
            <v xml:space="preserve">Scorciatoie da tastiera </v>
          </cell>
        </row>
        <row r="85">
          <cell r="A85" t="str">
            <v>gamerules_keyboardshortcuts2</v>
          </cell>
          <cell r="B85" t="str">
            <v>Space Bar - Press the space bar to spin</v>
          </cell>
          <cell r="C85" t="str">
            <v>Välilyöntinäppäin – Paina välilyöntinäppäintä pyöräyttääksesi.</v>
          </cell>
          <cell r="D85" t="str">
            <v>Leertaste: Drücken Sie die Leertaste um zu drehen</v>
          </cell>
          <cell r="E85" t="str">
            <v>Пробел - Нажмите пробел для вращения</v>
          </cell>
          <cell r="F85" t="str">
            <v>Barra spaziatrice – Premi la barra spaziatrice per far girare</v>
          </cell>
        </row>
        <row r="86">
          <cell r="A86" t="str">
            <v>uiScreen_loselimit</v>
          </cell>
          <cell r="B86" t="str">
            <v xml:space="preserve">You have played for {0} minutes.\n During that period you have lost {1}. </v>
          </cell>
          <cell r="C86" t="str">
            <v xml:space="preserve">Olet pelannut {0} minuuttia.\n Tuona aikana olet hävinnyt {1}. </v>
          </cell>
          <cell r="D86" t="str">
            <v xml:space="preserve">Sie spielen seit {0} Minuten.\n In diesem Zeitraum haben Sie {1} verloren. </v>
          </cell>
          <cell r="E86" t="str">
            <v>Вы играли {0} минут.\n За этот период Вы проиграли {1}.</v>
          </cell>
          <cell r="F86" t="str">
            <v xml:space="preserve">Hai giocato per {0} minutei.\n Durante questo periodo hai perso {1}. </v>
          </cell>
        </row>
        <row r="87">
          <cell r="A87" t="str">
            <v>uiScreen_winlimit</v>
          </cell>
          <cell r="B87" t="str">
            <v>You have played for {0} minutes.\n During that period you have won {1}.</v>
          </cell>
          <cell r="C87" t="str">
            <v xml:space="preserve">Olet pelannut {0} minuuttia.\n Tuona aikana olet voittanut {1}. </v>
          </cell>
          <cell r="D87" t="str">
            <v xml:space="preserve">Sie spielen seit {0} Minuten.\n In diesem Zeitraum haben Sie {1} gewonnen. </v>
          </cell>
          <cell r="E87" t="str">
            <v>Вы играли {0} минут.\n За этот период Вы выиграли {1}.</v>
          </cell>
          <cell r="F87" t="str">
            <v xml:space="preserve">Hai giocato per {0} minutei.\n Durante questo periodo hai vinto {1}. </v>
          </cell>
        </row>
        <row r="88">
          <cell r="A88" t="str">
            <v>uiScreen_title</v>
          </cell>
          <cell r="B88" t="str">
            <v>NOTICE</v>
          </cell>
          <cell r="C88" t="str">
            <v>ILMOITUS</v>
          </cell>
          <cell r="D88" t="str">
            <v>MITTEILUNG</v>
          </cell>
          <cell r="E88" t="str">
            <v>ОБРАТИТЕ ВНИМАНИЕ</v>
          </cell>
          <cell r="F88" t="str">
            <v>AVVISO</v>
          </cell>
        </row>
        <row r="89">
          <cell r="A89" t="str">
            <v>uiScreen_button1</v>
          </cell>
          <cell r="B89" t="str">
            <v>STOP</v>
          </cell>
          <cell r="C89" t="str">
            <v>PYSÄYTÄ</v>
          </cell>
          <cell r="D89" t="str">
            <v>STOPP</v>
          </cell>
          <cell r="E89" t="str">
            <v>СТОП</v>
          </cell>
          <cell r="F89" t="str">
            <v>STOP</v>
          </cell>
        </row>
        <row r="90">
          <cell r="A90" t="str">
            <v>uiScreen_button2</v>
          </cell>
          <cell r="B90" t="str">
            <v>CONTINUE</v>
          </cell>
          <cell r="C90" t="str">
            <v>JATKA</v>
          </cell>
          <cell r="D90" t="str">
            <v>FORTSETZEN</v>
          </cell>
          <cell r="E90" t="str">
            <v>ПРОДОЛЖИТЬ</v>
          </cell>
          <cell r="F90" t="str">
            <v>CONTINUA</v>
          </cell>
        </row>
        <row r="91">
          <cell r="A91" t="str">
            <v>uiScreen_button3</v>
          </cell>
          <cell r="B91" t="str">
            <v>Game History</v>
          </cell>
          <cell r="C91" t="str">
            <v>Pelihistoria</v>
          </cell>
          <cell r="D91" t="str">
            <v>Spielhistorie</v>
          </cell>
          <cell r="E91" t="str">
            <v>Истори игры</v>
          </cell>
          <cell r="F91" t="str">
            <v>Cronologia del gioco</v>
          </cell>
        </row>
        <row r="92">
          <cell r="A92" t="str">
            <v>uiHistory_Title1</v>
          </cell>
          <cell r="B92" t="str">
            <v>HISTORY</v>
          </cell>
          <cell r="C92" t="str">
            <v>HISTORIA</v>
          </cell>
          <cell r="D92" t="str">
            <v>HISTORIE</v>
          </cell>
          <cell r="E92" t="str">
            <v>ИСТОРИЯ</v>
          </cell>
          <cell r="F92" t="str">
            <v>Cronologia</v>
          </cell>
        </row>
        <row r="93">
          <cell r="A93" t="str">
            <v>uiHistory_Title2</v>
          </cell>
          <cell r="B93" t="str">
            <v>TIME</v>
          </cell>
          <cell r="C93" t="str">
            <v>AIKA</v>
          </cell>
          <cell r="D93" t="str">
            <v>ZEIT</v>
          </cell>
          <cell r="E93" t="str">
            <v>ВРЕМЯ</v>
          </cell>
          <cell r="F93" t="str">
            <v>TEMPO</v>
          </cell>
        </row>
        <row r="94">
          <cell r="A94" t="str">
            <v>uiHistory_Title3</v>
          </cell>
          <cell r="B94" t="str">
            <v>INITIAL</v>
          </cell>
          <cell r="C94" t="str">
            <v>ALOITUS</v>
          </cell>
          <cell r="D94" t="str">
            <v>STARTGUTHABEN</v>
          </cell>
          <cell r="E94" t="str">
            <v>НАЧАЛЬНЫЙ БАЛАНС</v>
          </cell>
          <cell r="F94" t="str">
            <v>Iniziale</v>
          </cell>
        </row>
        <row r="95">
          <cell r="A95" t="str">
            <v>uiHistory_Title4</v>
          </cell>
          <cell r="B95" t="str">
            <v>TOTAL BET</v>
          </cell>
          <cell r="C95" t="str">
            <v>KOKONAISPANOS</v>
          </cell>
          <cell r="D95" t="str">
            <v>GESAMTEINSATZ</v>
          </cell>
          <cell r="E95" t="str">
            <v>ОБЩАЯ СТАВКА</v>
          </cell>
          <cell r="F95" t="str">
            <v xml:space="preserve">Puntata totale  </v>
          </cell>
        </row>
        <row r="96">
          <cell r="A96" t="str">
            <v>uiHistory_Title5</v>
          </cell>
          <cell r="B96" t="str">
            <v>WIN</v>
          </cell>
          <cell r="C96" t="str">
            <v>VOITTO</v>
          </cell>
          <cell r="D96" t="str">
            <v>GEWINN</v>
          </cell>
          <cell r="E96" t="str">
            <v>ВЫИГРЫШ</v>
          </cell>
          <cell r="F96" t="str">
            <v>VINCITA</v>
          </cell>
        </row>
        <row r="97">
          <cell r="A97" t="str">
            <v>uiHistory_Title6</v>
          </cell>
          <cell r="B97" t="str">
            <v>BALANCE</v>
          </cell>
          <cell r="C97" t="str">
            <v>SALDO</v>
          </cell>
          <cell r="D97" t="str">
            <v>GUTHABEN</v>
          </cell>
          <cell r="E97" t="str">
            <v>БАЛАНС</v>
          </cell>
          <cell r="F97" t="str">
            <v>SALDO</v>
          </cell>
        </row>
        <row r="98">
          <cell r="A98" t="str">
            <v>uiHistory_Title7</v>
          </cell>
          <cell r="B98" t="str">
            <v>DETAIL</v>
          </cell>
          <cell r="C98" t="str">
            <v>LISÄTIETOA</v>
          </cell>
          <cell r="D98" t="str">
            <v>DETAIL</v>
          </cell>
          <cell r="E98" t="str">
            <v>ДЕТАЛИ</v>
          </cell>
          <cell r="F98" t="str">
            <v>DETTAGLIO</v>
          </cell>
        </row>
        <row r="99">
          <cell r="A99" t="str">
            <v>uiHistory_Title8</v>
          </cell>
          <cell r="B99" t="str">
            <v>No relevant data</v>
          </cell>
          <cell r="C99" t="str">
            <v>Epäolennaista tietoa</v>
          </cell>
          <cell r="D99" t="str">
            <v>Keine Daten vorhanden</v>
          </cell>
          <cell r="E99" t="str">
            <v>Нет соотвтетствующих данных</v>
          </cell>
          <cell r="F99" t="str">
            <v>Dato non rilevante</v>
          </cell>
        </row>
        <row r="100">
          <cell r="A100" t="str">
            <v>uiHistory_Details1</v>
          </cell>
          <cell r="B100" t="str">
            <v>GAME DATA</v>
          </cell>
          <cell r="C100" t="str">
            <v>PELITIEDOT</v>
          </cell>
          <cell r="D100" t="str">
            <v>SPIELDATEN</v>
          </cell>
          <cell r="E100" t="str">
            <v>Данные игры</v>
          </cell>
          <cell r="F100" t="str">
            <v>Dati del gioco</v>
          </cell>
        </row>
        <row r="101">
          <cell r="A101" t="str">
            <v>uiHistory_Details2</v>
          </cell>
          <cell r="B101" t="str">
            <v>Special Expanding Symbol</v>
          </cell>
          <cell r="C101" t="str">
            <v>Erityinen, laajeneva symboli</v>
          </cell>
          <cell r="D101" t="str">
            <v>Expandierendes Spezialsymbol</v>
          </cell>
          <cell r="E101" t="str">
            <v>Специальный расширяющийся символ</v>
          </cell>
          <cell r="F101" t="str">
            <v>Simbolo Special Expanding</v>
          </cell>
        </row>
        <row r="102">
          <cell r="A102" t="str">
            <v>uiHistory_Details3</v>
          </cell>
          <cell r="B102" t="str">
            <v>Information Details</v>
          </cell>
          <cell r="C102" t="str">
            <v>Tarkentavat tiedot</v>
          </cell>
          <cell r="D102" t="str">
            <v>Informationsdetails</v>
          </cell>
          <cell r="E102" t="str">
            <v>Дополнтельная информация</v>
          </cell>
          <cell r="F102" t="str">
            <v>Informazioni dettagliate</v>
          </cell>
        </row>
        <row r="103">
          <cell r="A103" t="str">
            <v>uiHistory_Details4</v>
          </cell>
          <cell r="B103" t="str">
            <v>win:</v>
          </cell>
          <cell r="C103" t="str">
            <v>voitto:</v>
          </cell>
          <cell r="D103" t="str">
            <v>Gewinn:</v>
          </cell>
          <cell r="E103" t="str">
            <v>Выигрыш:</v>
          </cell>
          <cell r="F103" t="str">
            <v>vittoria:</v>
          </cell>
        </row>
        <row r="104">
          <cell r="A104" t="str">
            <v>uiHistory_button1</v>
          </cell>
          <cell r="B104" t="str">
            <v>PREVIOUS</v>
          </cell>
          <cell r="C104" t="str">
            <v>EDELLINEN</v>
          </cell>
          <cell r="D104" t="str">
            <v>ZURÜCK</v>
          </cell>
          <cell r="E104" t="str">
            <v>Предыдущий</v>
          </cell>
          <cell r="F104" t="str">
            <v>PRECEDENTE</v>
          </cell>
        </row>
        <row r="105">
          <cell r="A105" t="str">
            <v>uiHistory_button2</v>
          </cell>
          <cell r="B105" t="str">
            <v>NEXT</v>
          </cell>
          <cell r="C105" t="str">
            <v>SEURAAVA</v>
          </cell>
          <cell r="D105" t="str">
            <v>WEITER</v>
          </cell>
          <cell r="E105" t="str">
            <v>Следующий</v>
          </cell>
          <cell r="F105" t="str">
            <v>SUCCESSIVO</v>
          </cell>
        </row>
        <row r="106">
          <cell r="B106" t="str">
            <v>Spending budget Exceeded</v>
          </cell>
          <cell r="C106" t="str">
            <v>käyttövarabudjetti ylitetty</v>
          </cell>
          <cell r="D106" t="str">
            <v>Auszugebenes Budget überschritten</v>
          </cell>
          <cell r="E106" t="str">
            <v>Лимит превышен</v>
          </cell>
          <cell r="F106" t="str">
            <v>Superato il budget spendibile</v>
          </cell>
        </row>
        <row r="107">
          <cell r="B107" t="str">
            <v>Insufficient funds</v>
          </cell>
          <cell r="C107" t="str">
            <v>Ei riittävästi katetta</v>
          </cell>
          <cell r="D107" t="str">
            <v>Unzureichend Mittel</v>
          </cell>
          <cell r="E107" t="str">
            <v>Недостаточно средств</v>
          </cell>
          <cell r="F107" t="str">
            <v>Fondi insufficienti</v>
          </cell>
        </row>
        <row r="108">
          <cell r="A108" t="str">
            <v>common_autoSpin_title</v>
          </cell>
          <cell r="B108" t="str">
            <v>AUTOPLAY</v>
          </cell>
          <cell r="C108" t="str">
            <v>AUTOMAATTINEN PYÖRÄYTYS</v>
          </cell>
          <cell r="D108" t="str">
            <v>AUTOSPIN</v>
          </cell>
          <cell r="E108" t="str">
            <v>АВТОСПИН</v>
          </cell>
          <cell r="F108" t="str">
            <v>SPIN AUTOMATICO</v>
          </cell>
        </row>
        <row r="109">
          <cell r="A109" t="str">
            <v>common_autoSpin_label_number</v>
          </cell>
          <cell r="B109" t="str">
            <v>NUMBER OF AUTOSPINS</v>
          </cell>
          <cell r="C109" t="str">
            <v>AUTOMAATTISTEN PYÖRÄYTYSTEN MÄÄRÄ</v>
          </cell>
          <cell r="D109" t="str">
            <v>ANZAHL AUTOSPINS</v>
          </cell>
          <cell r="E109" t="str">
            <v>КОЛИЧЕСТВО АВТОСПИНОВ</v>
          </cell>
          <cell r="F109" t="str">
            <v>NUMERO DI SPIN AUTOMATICI</v>
          </cell>
        </row>
        <row r="110">
          <cell r="A110" t="str">
            <v>common_autoSpin_label_lost</v>
          </cell>
          <cell r="B110" t="str">
            <v>Autoplay Session Loss Limit(x Bet)</v>
          </cell>
          <cell r="F110" t="str">
            <v>Limite di Perdita per Sessione di Gioco Automatico (x Puntata)</v>
          </cell>
        </row>
        <row r="111">
          <cell r="A111" t="str">
            <v>common_autoSpin_label_win</v>
          </cell>
          <cell r="B111" t="str">
            <v>Autoplay Session Single Win Limit(x Bet)</v>
          </cell>
          <cell r="F111" t="str">
            <v>Limita di Vincita per Singola Sessione di Gioco Automatico (x Puntata)</v>
          </cell>
        </row>
        <row r="112">
          <cell r="A112" t="str">
            <v>common_popup_autoSpin_lose</v>
          </cell>
          <cell r="B112" t="str">
            <v>You've lost {0}.</v>
          </cell>
          <cell r="F112" t="str">
            <v>Hai perso {0}.</v>
          </cell>
        </row>
        <row r="113">
          <cell r="A113" t="str">
            <v>common_popup_autoSpin_win</v>
          </cell>
          <cell r="B113" t="str">
            <v>You've won {0}.</v>
          </cell>
          <cell r="F113" t="str">
            <v>Hai vinto {0}.</v>
          </cell>
        </row>
        <row r="114">
          <cell r="A114" t="str">
            <v>common_popup_home</v>
          </cell>
          <cell r="B114" t="str">
            <v>Are you sure you want to leave the game?</v>
          </cell>
          <cell r="F114" t="str">
            <v>Sei sicuro di voler abbandonare il gioco?</v>
          </cell>
        </row>
        <row r="115">
          <cell r="A115" t="str">
            <v>common_popup_error_1</v>
          </cell>
          <cell r="B115" t="str">
            <v>Internet Connection Error.Attempting Reconnection.</v>
          </cell>
          <cell r="C115" t="str">
            <v>Verkkoyhteysvirhe. Yritetään uudelleen yhdistämistä.</v>
          </cell>
          <cell r="D115" t="str">
            <v xml:space="preserve">Internetverbindung unterbrochen. Wiederherstellungsversuch gestartet. </v>
          </cell>
          <cell r="E115" t="str">
            <v>Ошибка интернет-соединения. Попытка переподключения</v>
          </cell>
          <cell r="F115" t="str">
            <v>Errore nella connessione a internet, Tentativo di riconnessione</v>
          </cell>
        </row>
        <row r="116">
          <cell r="A116" t="str">
            <v>common_popup_error_3</v>
          </cell>
          <cell r="B116" t="str">
            <v>Lost Connection with the Server.Please Restart Game Client.</v>
          </cell>
          <cell r="C116" t="str">
            <v>Yhteys palvelimeen katkesi, ole hyvä ja käynnistä peli uudelleen.</v>
          </cell>
          <cell r="D116" t="str">
            <v xml:space="preserve">Serververbindung unterbrochen. Bitte starten Sie die Runde erneut. </v>
          </cell>
          <cell r="E116" t="str">
            <v>Потеряна связь с сервером. Пожалуйста, перезапустите игру.</v>
          </cell>
          <cell r="F116" t="str">
            <v>Connessione con il server persa, Per favore riavvia il client giocatore</v>
          </cell>
        </row>
        <row r="117">
          <cell r="A117" t="str">
            <v>common_popup_error_4</v>
          </cell>
          <cell r="B117" t="str">
            <v>Reconnecting to the Server and Recovering Data. Please Hold.</v>
          </cell>
          <cell r="C117" t="str">
            <v>Yhteyttä palvelimeen muodostetaan uudelleen, tietoja palautetaan, ole hyvä ja odota.</v>
          </cell>
          <cell r="D117" t="str">
            <v xml:space="preserve">Serververbindung wird wieder hergestellt und Daten rückgewonnen, bitte warten. </v>
          </cell>
          <cell r="E117" t="str">
            <v>Повторное подключение к серверу. Восстановление данных. Пожалуйста, подождите.</v>
          </cell>
          <cell r="F117" t="str">
            <v>Riconnessione con il server, Recupero dei dati, Per favore attendi.</v>
          </cell>
        </row>
        <row r="118">
          <cell r="A118" t="str">
            <v>common_popup_error_8</v>
          </cell>
          <cell r="B118" t="str">
            <v>This request is blocked by the security rules.</v>
          </cell>
          <cell r="C118" t="str">
            <v>tämä pyyntö estettiin turvallisuussyistä.</v>
          </cell>
          <cell r="D118" t="str">
            <v xml:space="preserve">Diese Anfrage wurde durch die Sicherheitseinstellungen blockiert. </v>
          </cell>
          <cell r="E118" t="str">
            <v>Данный запрос был заблокирован правилами безопасности.</v>
          </cell>
          <cell r="F118" t="str">
            <v>questa richiesta è stata bloccata dalle regole di sicurezza.</v>
          </cell>
        </row>
        <row r="119">
          <cell r="A119" t="str">
            <v>common_popup_error_9</v>
          </cell>
          <cell r="B119" t="str">
            <v>Network Connection Error({0} {1}). Please Try Again Later.</v>
          </cell>
          <cell r="C119" t="str">
            <v>Verkkoyhteysvirhe ({0} {1}), yritäthän myöhemmin uudelleen.</v>
          </cell>
          <cell r="D119" t="str">
            <v>Netzwerksverbingungsfehler ({0} {1}), bitte versuchen Sie es später erneut</v>
          </cell>
          <cell r="E119" t="str">
            <v>Ошибка сетевого подключения ({0} {1}), повторите попытку позже</v>
          </cell>
          <cell r="F119" t="str">
            <v xml:space="preserve">Errore nella connessione di rete({0} {1}), per favore riprovare più tardi </v>
          </cell>
        </row>
        <row r="120">
          <cell r="A120" t="str">
            <v>common_popup_error_10</v>
          </cell>
          <cell r="B120" t="str">
            <v>Network Connection Error({0}). Please Try Again Later.</v>
          </cell>
          <cell r="C120" t="str">
            <v>Verkkoyhteysvirhe ({0}}, yritäthän myöhemmin uudelleen.</v>
          </cell>
          <cell r="D120" t="str">
            <v>Netzwerksverbingungsfehler ({0}), bitte versuchen Sie es später erneut</v>
          </cell>
          <cell r="E120" t="str">
            <v>Ошибка сетевого подключения ({0}), повторите попытку позже</v>
          </cell>
          <cell r="F120" t="str">
            <v xml:space="preserve">Errore nella connessione di rete({0}), per favore riprovare più tardi </v>
          </cell>
        </row>
        <row r="121">
          <cell r="A121" t="str">
            <v>common_popup_error_code6_000107</v>
          </cell>
          <cell r="B121" t="str">
            <v>Insufficient Funds.(Code:6_000107)</v>
          </cell>
          <cell r="C121" t="str">
            <v>Ei riittävästi katetta.</v>
          </cell>
          <cell r="D121" t="str">
            <v>Guthaben unzureichend.</v>
          </cell>
          <cell r="E121" t="str">
            <v>Недостаточно средств.</v>
          </cell>
          <cell r="F121" t="str">
            <v>Fondi insufficienti.</v>
          </cell>
        </row>
        <row r="122">
          <cell r="A122" t="str">
            <v>common_popup_error_code6_000110</v>
          </cell>
          <cell r="B122" t="str">
            <v>Spending Budget Exceeded.(Code:6_000110)</v>
          </cell>
          <cell r="C122" t="str">
            <v>käyttövarabudjetti ylitetty</v>
          </cell>
          <cell r="D122" t="str">
            <v>Auszugebenes Budget überschritten</v>
          </cell>
          <cell r="E122" t="str">
            <v>Лимит превышен</v>
          </cell>
          <cell r="F122" t="str">
            <v>Superato il budget spendibile</v>
          </cell>
        </row>
        <row r="123">
          <cell r="A123" t="str">
            <v>common_popup_error_code6_000120</v>
          </cell>
          <cell r="B123" t="str">
            <v>Free Spins Expired.(Code:6_000120)</v>
          </cell>
          <cell r="F123" t="str">
            <v>Free Spins scaduti.(Code:6_000120)</v>
          </cell>
        </row>
        <row r="124">
          <cell r="A124" t="str">
            <v>common_freeSpins_label_freeGames</v>
          </cell>
          <cell r="B124" t="str">
            <v xml:space="preserve">Free Games </v>
          </cell>
          <cell r="C124" t="str">
            <v>ILMAISKIERROKSET</v>
          </cell>
          <cell r="D124" t="str">
            <v>FREISPIELE</v>
          </cell>
          <cell r="E124" t="str">
            <v>ФРИСПИНЫ</v>
          </cell>
          <cell r="F124" t="str">
            <v>GIRI GRATUITI</v>
          </cell>
        </row>
        <row r="125">
          <cell r="A125" t="str">
            <v>common_freeSpins_label_before</v>
          </cell>
          <cell r="B125" t="str">
            <v>Before</v>
          </cell>
          <cell r="F125" t="str">
            <v>Prima</v>
          </cell>
        </row>
        <row r="126">
          <cell r="A126" t="str">
            <v>common_freeSpins_details_1</v>
          </cell>
          <cell r="B126" t="str">
            <v>Congratulations,Free Games Red Envelope Won!You're awarded with {0} Free Games at the total bet of {1}.</v>
          </cell>
          <cell r="F126" t="str">
            <v>Congratulazioni, Hai vinto la busta rossa con dei Giochi Gratuiti! Ti vengono assegnati {0} Giochi Gratuiti con una puntata totale di {1}.</v>
          </cell>
        </row>
        <row r="127">
          <cell r="A127" t="str">
            <v>common_freeSpins_details_2</v>
          </cell>
          <cell r="B127" t="str">
            <v>Congratulations,in the {0} Free Games,you've won:</v>
          </cell>
          <cell r="F127" t="str">
            <v>Congratulazioni, nei {0} Giochi Gratuiti hai vinto:</v>
          </cell>
        </row>
        <row r="128">
          <cell r="A128" t="str">
            <v>common_freeSpins_details_3</v>
          </cell>
          <cell r="B128" t="str">
            <v>Welcome Back! You still have {0} Free Games remaining at the total bet of {1}. You've won: {2}.</v>
          </cell>
          <cell r="F128" t="str">
            <v>Ben tornato! Hai ancora {0} Giochi Gratuiti rimasti alla puntata totale di {1}. Hai vinto: {2}.</v>
          </cell>
        </row>
        <row r="129">
          <cell r="A129" t="str">
            <v>common_freeSpins_details_4</v>
          </cell>
          <cell r="B129" t="str">
            <v>Free Spins Expired. In the {0} played Free Games, you've won:</v>
          </cell>
          <cell r="F129" t="str">
            <v>Giochi Gratuiti Scaduti. Nei {0} Giochi Gratuiti giocati hai vinto:</v>
          </cell>
        </row>
        <row r="130">
          <cell r="A130" t="str">
            <v>common_freeSpins_details_5</v>
          </cell>
          <cell r="B130" t="str">
            <v>Are you sure you want to give up the reward?</v>
          </cell>
          <cell r="F130" t="str">
            <v xml:space="preserve">Sei sicuro di voler rinunciare alla ricompensa? </v>
          </cell>
        </row>
        <row r="131">
          <cell r="A131" t="str">
            <v>common_freeSpins_button_later</v>
          </cell>
          <cell r="B131" t="str">
            <v>PLAY LATER</v>
          </cell>
          <cell r="F131" t="str">
            <v>GIOCA PIU' TARDI</v>
          </cell>
        </row>
        <row r="132">
          <cell r="A132" t="str">
            <v>common_freeSpins_button_no</v>
          </cell>
          <cell r="B132" t="str">
            <v>NO THANKS</v>
          </cell>
          <cell r="F132" t="str">
            <v>NO GRAZIE</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11"/>
  <sheetViews>
    <sheetView tabSelected="1" topLeftCell="D1" workbookViewId="0">
      <pane ySplit="1" topLeftCell="A83" activePane="bottomLeft" state="frozen"/>
      <selection pane="bottomLeft" activeCell="I108" sqref="I108"/>
    </sheetView>
  </sheetViews>
  <sheetFormatPr defaultColWidth="9" defaultRowHeight="13.5"/>
  <cols>
    <col min="1" max="1" width="43.875" style="2" bestFit="1" customWidth="1"/>
    <col min="2" max="2" width="48.5" style="11" customWidth="1"/>
    <col min="3" max="3" width="44.75" style="1" customWidth="1"/>
    <col min="4" max="4" width="41.5" style="1" customWidth="1"/>
    <col min="5" max="5" width="39.125" style="1" customWidth="1"/>
    <col min="6" max="6" width="37.75" style="1" customWidth="1"/>
    <col min="7" max="7" width="37.5" style="1" customWidth="1"/>
    <col min="8" max="8" width="35.5" style="1" customWidth="1"/>
    <col min="9" max="16384" width="9" style="1"/>
  </cols>
  <sheetData>
    <row r="1" spans="1:15" ht="15.75" thickBot="1">
      <c r="A1" s="7" t="s">
        <v>150</v>
      </c>
      <c r="B1" s="7" t="s">
        <v>151</v>
      </c>
      <c r="C1" s="12" t="s">
        <v>575</v>
      </c>
      <c r="D1" s="12" t="s">
        <v>576</v>
      </c>
      <c r="E1" s="13" t="s">
        <v>577</v>
      </c>
      <c r="F1" s="14" t="s">
        <v>578</v>
      </c>
      <c r="G1" s="15" t="s">
        <v>579</v>
      </c>
      <c r="H1" s="28" t="s">
        <v>669</v>
      </c>
    </row>
    <row r="2" spans="1:15">
      <c r="A2" s="4" t="s">
        <v>0</v>
      </c>
      <c r="B2" s="8" t="s">
        <v>38</v>
      </c>
      <c r="C2" s="8" t="str">
        <f>VLOOKUP($A2,'[1]GAME KEY LIBRARY'!$A$2:$F$132,3)</f>
        <v>Onnittelut!</v>
      </c>
      <c r="D2" s="8" t="str">
        <f>VLOOKUP($A2,'[1]GAME KEY LIBRARY'!$A$2:$F$132,4)</f>
        <v>Glückwunsch!</v>
      </c>
      <c r="E2" s="8" t="s">
        <v>154</v>
      </c>
      <c r="F2" s="8" t="s">
        <v>585</v>
      </c>
      <c r="G2" s="8" t="s">
        <v>572</v>
      </c>
      <c r="H2" s="8" t="s">
        <v>674</v>
      </c>
    </row>
    <row r="3" spans="1:15">
      <c r="A3" s="4" t="s">
        <v>22</v>
      </c>
      <c r="B3" s="8" t="s">
        <v>542</v>
      </c>
      <c r="C3" s="8" t="s">
        <v>156</v>
      </c>
      <c r="D3" s="8" t="s">
        <v>157</v>
      </c>
      <c r="E3" s="8" t="s">
        <v>158</v>
      </c>
      <c r="F3" s="8" t="s">
        <v>159</v>
      </c>
      <c r="G3" s="8" t="s">
        <v>573</v>
      </c>
      <c r="H3" s="8" t="s">
        <v>675</v>
      </c>
    </row>
    <row r="4" spans="1:15" ht="27">
      <c r="A4" s="4" t="s">
        <v>23</v>
      </c>
      <c r="B4" s="8" t="s">
        <v>41</v>
      </c>
      <c r="C4" s="8" t="s">
        <v>161</v>
      </c>
      <c r="D4" s="8" t="s">
        <v>162</v>
      </c>
      <c r="E4" s="8" t="s">
        <v>163</v>
      </c>
      <c r="F4" s="8" t="s">
        <v>164</v>
      </c>
      <c r="G4" s="8" t="s">
        <v>574</v>
      </c>
      <c r="H4" s="8" t="s">
        <v>676</v>
      </c>
    </row>
    <row r="5" spans="1:15">
      <c r="A5" s="4" t="s">
        <v>140</v>
      </c>
      <c r="B5" s="8" t="s">
        <v>139</v>
      </c>
      <c r="C5" s="8" t="s">
        <v>166</v>
      </c>
      <c r="D5" s="8" t="s">
        <v>167</v>
      </c>
      <c r="E5" s="8" t="s">
        <v>168</v>
      </c>
      <c r="F5" s="8" t="s">
        <v>586</v>
      </c>
      <c r="G5" s="8" t="s">
        <v>155</v>
      </c>
      <c r="H5" s="8" t="s">
        <v>677</v>
      </c>
    </row>
    <row r="6" spans="1:15" ht="54">
      <c r="A6" s="4" t="s">
        <v>101</v>
      </c>
      <c r="B6" s="8" t="s">
        <v>105</v>
      </c>
      <c r="C6" s="8" t="s">
        <v>170</v>
      </c>
      <c r="D6" s="8" t="s">
        <v>171</v>
      </c>
      <c r="E6" s="8" t="s">
        <v>172</v>
      </c>
      <c r="F6" s="8" t="s">
        <v>587</v>
      </c>
      <c r="G6" s="8" t="s">
        <v>160</v>
      </c>
      <c r="H6" s="8" t="s">
        <v>678</v>
      </c>
      <c r="I6" s="3"/>
      <c r="J6" s="3"/>
      <c r="K6" s="3"/>
      <c r="L6" s="3"/>
      <c r="M6" s="3"/>
      <c r="N6" s="3"/>
      <c r="O6" s="3"/>
    </row>
    <row r="7" spans="1:15" ht="54">
      <c r="A7" s="4" t="s">
        <v>102</v>
      </c>
      <c r="B7" s="8" t="s">
        <v>104</v>
      </c>
      <c r="C7" s="8" t="s">
        <v>174</v>
      </c>
      <c r="D7" s="8" t="s">
        <v>175</v>
      </c>
      <c r="E7" s="8" t="s">
        <v>176</v>
      </c>
      <c r="F7" s="8" t="s">
        <v>588</v>
      </c>
      <c r="G7" s="8" t="s">
        <v>165</v>
      </c>
      <c r="H7" s="8" t="s">
        <v>679</v>
      </c>
      <c r="I7" s="3"/>
      <c r="J7" s="3"/>
      <c r="K7" s="3"/>
      <c r="L7" s="3"/>
      <c r="M7" s="3"/>
      <c r="N7" s="3"/>
      <c r="O7" s="3"/>
    </row>
    <row r="8" spans="1:15" ht="40.5">
      <c r="A8" s="4" t="s">
        <v>103</v>
      </c>
      <c r="B8" s="8" t="s">
        <v>106</v>
      </c>
      <c r="C8" s="8" t="s">
        <v>178</v>
      </c>
      <c r="D8" s="8" t="s">
        <v>179</v>
      </c>
      <c r="E8" s="8" t="s">
        <v>180</v>
      </c>
      <c r="F8" s="8" t="s">
        <v>589</v>
      </c>
      <c r="G8" s="8" t="s">
        <v>169</v>
      </c>
      <c r="H8" s="8" t="s">
        <v>680</v>
      </c>
      <c r="I8" s="3"/>
      <c r="J8" s="3"/>
      <c r="K8" s="3"/>
      <c r="L8" s="3"/>
      <c r="M8" s="3"/>
      <c r="N8" s="3"/>
      <c r="O8" s="3"/>
    </row>
    <row r="9" spans="1:15" ht="40.5">
      <c r="A9" s="4" t="s">
        <v>42</v>
      </c>
      <c r="B9" s="8" t="s">
        <v>543</v>
      </c>
      <c r="C9" s="8" t="s">
        <v>182</v>
      </c>
      <c r="D9" s="8" t="s">
        <v>183</v>
      </c>
      <c r="E9" s="8" t="s">
        <v>184</v>
      </c>
      <c r="F9" s="8" t="s">
        <v>590</v>
      </c>
      <c r="G9" s="8" t="s">
        <v>173</v>
      </c>
      <c r="H9" s="8" t="s">
        <v>681</v>
      </c>
      <c r="I9" s="3"/>
      <c r="J9" s="3"/>
      <c r="K9" s="3"/>
      <c r="L9" s="3"/>
      <c r="M9" s="3"/>
      <c r="N9" s="3"/>
      <c r="O9" s="3"/>
    </row>
    <row r="10" spans="1:15" ht="54">
      <c r="A10" s="4" t="s">
        <v>107</v>
      </c>
      <c r="B10" s="8" t="s">
        <v>109</v>
      </c>
      <c r="C10" s="8" t="s">
        <v>186</v>
      </c>
      <c r="D10" s="8" t="s">
        <v>187</v>
      </c>
      <c r="E10" s="8" t="s">
        <v>188</v>
      </c>
      <c r="F10" s="8" t="s">
        <v>591</v>
      </c>
      <c r="G10" s="8" t="s">
        <v>177</v>
      </c>
      <c r="H10" s="8" t="s">
        <v>682</v>
      </c>
      <c r="I10" s="3"/>
      <c r="J10" s="3"/>
      <c r="K10" s="3"/>
      <c r="L10" s="3"/>
      <c r="M10" s="3"/>
      <c r="N10" s="3"/>
      <c r="O10" s="3"/>
    </row>
    <row r="11" spans="1:15">
      <c r="A11" s="4" t="s">
        <v>108</v>
      </c>
      <c r="B11" s="8" t="s">
        <v>110</v>
      </c>
      <c r="C11" s="8" t="s">
        <v>189</v>
      </c>
      <c r="D11" s="8" t="s">
        <v>190</v>
      </c>
      <c r="E11" s="8" t="s">
        <v>191</v>
      </c>
      <c r="F11" s="8" t="s">
        <v>592</v>
      </c>
      <c r="G11" s="8" t="s">
        <v>181</v>
      </c>
      <c r="H11" s="8" t="s">
        <v>683</v>
      </c>
      <c r="I11" s="3"/>
      <c r="J11" s="3"/>
      <c r="K11" s="3"/>
      <c r="L11" s="3"/>
      <c r="M11" s="3"/>
      <c r="N11" s="3"/>
      <c r="O11" s="3"/>
    </row>
    <row r="12" spans="1:15" ht="54">
      <c r="A12" s="4" t="s">
        <v>113</v>
      </c>
      <c r="B12" s="8" t="s">
        <v>112</v>
      </c>
      <c r="C12" s="8" t="s">
        <v>193</v>
      </c>
      <c r="D12" s="8" t="s">
        <v>194</v>
      </c>
      <c r="E12" s="8" t="s">
        <v>195</v>
      </c>
      <c r="F12" s="8" t="s">
        <v>593</v>
      </c>
      <c r="G12" s="8" t="s">
        <v>185</v>
      </c>
      <c r="H12" s="8" t="s">
        <v>684</v>
      </c>
      <c r="I12" s="3"/>
      <c r="J12" s="3"/>
      <c r="K12" s="3"/>
      <c r="L12" s="3"/>
      <c r="M12" s="3"/>
      <c r="N12" s="3"/>
      <c r="O12" s="3"/>
    </row>
    <row r="13" spans="1:15" ht="54">
      <c r="A13" s="4" t="s">
        <v>114</v>
      </c>
      <c r="B13" s="8" t="s">
        <v>137</v>
      </c>
      <c r="C13" s="8" t="s">
        <v>197</v>
      </c>
      <c r="D13" s="8" t="s">
        <v>198</v>
      </c>
      <c r="E13" s="8" t="s">
        <v>580</v>
      </c>
      <c r="F13" s="8" t="s">
        <v>612</v>
      </c>
      <c r="G13" s="8" t="s">
        <v>581</v>
      </c>
      <c r="H13" s="8" t="s">
        <v>685</v>
      </c>
      <c r="I13" s="3"/>
      <c r="J13" s="3"/>
      <c r="K13" s="3"/>
      <c r="L13" s="3"/>
      <c r="M13" s="3"/>
      <c r="N13" s="3"/>
      <c r="O13" s="3"/>
    </row>
    <row r="14" spans="1:15">
      <c r="A14" s="4" t="s">
        <v>115</v>
      </c>
      <c r="B14" s="8" t="s">
        <v>111</v>
      </c>
      <c r="C14" s="8" t="s">
        <v>200</v>
      </c>
      <c r="D14" s="8" t="s">
        <v>201</v>
      </c>
      <c r="E14" s="8" t="s">
        <v>202</v>
      </c>
      <c r="F14" s="8" t="s">
        <v>111</v>
      </c>
      <c r="G14" s="8" t="s">
        <v>192</v>
      </c>
      <c r="H14" s="8" t="s">
        <v>686</v>
      </c>
    </row>
    <row r="15" spans="1:15" ht="121.5">
      <c r="A15" s="4" t="s">
        <v>116</v>
      </c>
      <c r="B15" s="8" t="s">
        <v>122</v>
      </c>
      <c r="C15" s="8" t="s">
        <v>203</v>
      </c>
      <c r="D15" s="8" t="s">
        <v>204</v>
      </c>
      <c r="E15" s="8" t="s">
        <v>205</v>
      </c>
      <c r="F15" s="8" t="s">
        <v>594</v>
      </c>
      <c r="G15" s="8" t="s">
        <v>196</v>
      </c>
      <c r="H15" s="8" t="s">
        <v>687</v>
      </c>
    </row>
    <row r="16" spans="1:15" ht="54">
      <c r="A16" s="4" t="s">
        <v>117</v>
      </c>
      <c r="B16" s="8" t="s">
        <v>123</v>
      </c>
      <c r="C16" s="8" t="s">
        <v>207</v>
      </c>
      <c r="D16" s="8" t="s">
        <v>208</v>
      </c>
      <c r="E16" s="8" t="s">
        <v>209</v>
      </c>
      <c r="F16" s="8" t="s">
        <v>595</v>
      </c>
      <c r="G16" s="8" t="s">
        <v>199</v>
      </c>
      <c r="H16" s="8" t="s">
        <v>688</v>
      </c>
    </row>
    <row r="17" spans="1:8" ht="54">
      <c r="A17" s="4" t="s">
        <v>118</v>
      </c>
      <c r="B17" s="8" t="s">
        <v>148</v>
      </c>
      <c r="C17" s="8" t="s">
        <v>211</v>
      </c>
      <c r="D17" s="8" t="s">
        <v>212</v>
      </c>
      <c r="E17" s="8" t="s">
        <v>582</v>
      </c>
      <c r="F17" s="8" t="s">
        <v>613</v>
      </c>
      <c r="G17" s="8" t="s">
        <v>583</v>
      </c>
      <c r="H17" s="8" t="s">
        <v>689</v>
      </c>
    </row>
    <row r="18" spans="1:8" ht="54">
      <c r="A18" s="4" t="s">
        <v>119</v>
      </c>
      <c r="B18" s="8" t="s">
        <v>124</v>
      </c>
      <c r="C18" s="8" t="s">
        <v>213</v>
      </c>
      <c r="D18" s="8" t="s">
        <v>214</v>
      </c>
      <c r="E18" s="8" t="s">
        <v>215</v>
      </c>
      <c r="F18" s="8" t="s">
        <v>596</v>
      </c>
      <c r="G18" s="8" t="s">
        <v>206</v>
      </c>
      <c r="H18" s="8" t="s">
        <v>690</v>
      </c>
    </row>
    <row r="19" spans="1:8" ht="27">
      <c r="A19" s="4" t="s">
        <v>120</v>
      </c>
      <c r="B19" s="8" t="s">
        <v>121</v>
      </c>
      <c r="C19" s="8" t="s">
        <v>216</v>
      </c>
      <c r="D19" s="8" t="s">
        <v>217</v>
      </c>
      <c r="E19" s="8" t="s">
        <v>218</v>
      </c>
      <c r="F19" s="8" t="s">
        <v>597</v>
      </c>
      <c r="G19" s="8" t="s">
        <v>210</v>
      </c>
      <c r="H19" s="8" t="s">
        <v>691</v>
      </c>
    </row>
    <row r="20" spans="1:8" ht="54">
      <c r="A20" s="4" t="s">
        <v>125</v>
      </c>
      <c r="B20" s="8" t="s">
        <v>616</v>
      </c>
      <c r="C20" s="16" t="s">
        <v>624</v>
      </c>
      <c r="D20" s="8" t="s">
        <v>625</v>
      </c>
      <c r="E20" s="8" t="s">
        <v>220</v>
      </c>
      <c r="F20" s="8" t="s">
        <v>626</v>
      </c>
      <c r="G20" s="8" t="s">
        <v>761</v>
      </c>
      <c r="H20" s="8" t="s">
        <v>692</v>
      </c>
    </row>
    <row r="21" spans="1:8" ht="54">
      <c r="A21" s="4" t="s">
        <v>126</v>
      </c>
      <c r="B21" s="8" t="s">
        <v>149</v>
      </c>
      <c r="C21" s="8" t="s">
        <v>222</v>
      </c>
      <c r="D21" s="8" t="s">
        <v>223</v>
      </c>
      <c r="E21" s="8" t="s">
        <v>224</v>
      </c>
      <c r="F21" s="8" t="s">
        <v>614</v>
      </c>
      <c r="G21" s="8" t="s">
        <v>584</v>
      </c>
      <c r="H21" s="8" t="s">
        <v>693</v>
      </c>
    </row>
    <row r="22" spans="1:8" ht="81">
      <c r="A22" s="4" t="s">
        <v>127</v>
      </c>
      <c r="B22" s="8" t="s">
        <v>129</v>
      </c>
      <c r="C22" s="8" t="s">
        <v>226</v>
      </c>
      <c r="D22" s="8" t="s">
        <v>227</v>
      </c>
      <c r="E22" s="8" t="s">
        <v>228</v>
      </c>
      <c r="F22" s="8" t="s">
        <v>598</v>
      </c>
      <c r="G22" s="8" t="s">
        <v>219</v>
      </c>
      <c r="H22" s="8" t="s">
        <v>694</v>
      </c>
    </row>
    <row r="23" spans="1:8">
      <c r="A23" s="4" t="s">
        <v>128</v>
      </c>
      <c r="B23" s="8" t="s">
        <v>230</v>
      </c>
      <c r="C23" s="8" t="s">
        <v>152</v>
      </c>
      <c r="D23" s="8" t="s">
        <v>230</v>
      </c>
      <c r="E23" s="8" t="s">
        <v>231</v>
      </c>
      <c r="F23" s="8" t="s">
        <v>232</v>
      </c>
      <c r="G23" s="8" t="s">
        <v>221</v>
      </c>
      <c r="H23" s="8" t="s">
        <v>695</v>
      </c>
    </row>
    <row r="24" spans="1:8" ht="81">
      <c r="A24" s="4" t="s">
        <v>131</v>
      </c>
      <c r="B24" s="8" t="s">
        <v>136</v>
      </c>
      <c r="C24" s="8" t="s">
        <v>234</v>
      </c>
      <c r="D24" s="8" t="s">
        <v>235</v>
      </c>
      <c r="E24" s="8" t="s">
        <v>236</v>
      </c>
      <c r="F24" s="8" t="s">
        <v>599</v>
      </c>
      <c r="G24" s="8" t="s">
        <v>225</v>
      </c>
      <c r="H24" s="8" t="s">
        <v>696</v>
      </c>
    </row>
    <row r="25" spans="1:8" ht="54">
      <c r="A25" s="4" t="s">
        <v>130</v>
      </c>
      <c r="B25" s="8" t="s">
        <v>83</v>
      </c>
      <c r="C25" s="8" t="s">
        <v>238</v>
      </c>
      <c r="D25" s="8" t="s">
        <v>239</v>
      </c>
      <c r="E25" s="8" t="s">
        <v>240</v>
      </c>
      <c r="F25" s="8" t="s">
        <v>600</v>
      </c>
      <c r="G25" s="8" t="s">
        <v>229</v>
      </c>
      <c r="H25" s="8" t="s">
        <v>697</v>
      </c>
    </row>
    <row r="26" spans="1:8">
      <c r="A26" s="4" t="s">
        <v>82</v>
      </c>
      <c r="B26" s="8" t="s">
        <v>81</v>
      </c>
      <c r="C26" s="8" t="s">
        <v>242</v>
      </c>
      <c r="D26" s="8" t="s">
        <v>243</v>
      </c>
      <c r="E26" s="8" t="s">
        <v>244</v>
      </c>
      <c r="F26" s="8" t="s">
        <v>153</v>
      </c>
      <c r="G26" s="8" t="s">
        <v>233</v>
      </c>
      <c r="H26" s="8" t="s">
        <v>698</v>
      </c>
    </row>
    <row r="27" spans="1:8" ht="94.5">
      <c r="A27" s="4" t="s">
        <v>132</v>
      </c>
      <c r="B27" s="8" t="s">
        <v>134</v>
      </c>
      <c r="C27" s="8" t="s">
        <v>245</v>
      </c>
      <c r="D27" s="8" t="s">
        <v>246</v>
      </c>
      <c r="E27" s="8" t="s">
        <v>247</v>
      </c>
      <c r="F27" s="8" t="s">
        <v>248</v>
      </c>
      <c r="G27" s="8" t="s">
        <v>237</v>
      </c>
      <c r="H27" s="8" t="s">
        <v>699</v>
      </c>
    </row>
    <row r="28" spans="1:8" ht="41.25" thickBot="1">
      <c r="A28" s="4" t="s">
        <v>135</v>
      </c>
      <c r="B28" s="8" t="s">
        <v>133</v>
      </c>
      <c r="C28" s="8" t="s">
        <v>249</v>
      </c>
      <c r="D28" s="8" t="s">
        <v>250</v>
      </c>
      <c r="E28" s="8" t="s">
        <v>251</v>
      </c>
      <c r="F28" s="8" t="s">
        <v>252</v>
      </c>
      <c r="G28" s="8" t="s">
        <v>241</v>
      </c>
      <c r="H28" s="8" t="s">
        <v>700</v>
      </c>
    </row>
    <row r="29" spans="1:8">
      <c r="A29" s="5" t="s">
        <v>86</v>
      </c>
      <c r="B29" s="21" t="s">
        <v>636</v>
      </c>
      <c r="C29" s="22" t="s">
        <v>637</v>
      </c>
      <c r="D29" s="22" t="s">
        <v>640</v>
      </c>
      <c r="E29" s="22" t="s">
        <v>643</v>
      </c>
      <c r="F29" s="23" t="s">
        <v>646</v>
      </c>
      <c r="G29" s="25" t="s">
        <v>650</v>
      </c>
      <c r="H29" s="25" t="s">
        <v>701</v>
      </c>
    </row>
    <row r="30" spans="1:8">
      <c r="A30" s="5" t="s">
        <v>87</v>
      </c>
      <c r="B30" s="21" t="s">
        <v>635</v>
      </c>
      <c r="C30" s="22" t="s">
        <v>638</v>
      </c>
      <c r="D30" s="22" t="s">
        <v>641</v>
      </c>
      <c r="E30" s="22" t="s">
        <v>644</v>
      </c>
      <c r="F30" s="23" t="s">
        <v>647</v>
      </c>
      <c r="G30" s="26" t="s">
        <v>651</v>
      </c>
      <c r="H30" s="26" t="s">
        <v>670</v>
      </c>
    </row>
    <row r="31" spans="1:8">
      <c r="A31" s="20" t="s">
        <v>634</v>
      </c>
      <c r="B31" s="21" t="s">
        <v>617</v>
      </c>
      <c r="C31" s="22" t="s">
        <v>639</v>
      </c>
      <c r="D31" s="22" t="s">
        <v>642</v>
      </c>
      <c r="E31" s="22" t="s">
        <v>645</v>
      </c>
      <c r="F31" s="22" t="s">
        <v>648</v>
      </c>
      <c r="G31" s="27" t="s">
        <v>652</v>
      </c>
      <c r="H31" s="27" t="s">
        <v>757</v>
      </c>
    </row>
    <row r="32" spans="1:8">
      <c r="A32" s="5" t="s">
        <v>88</v>
      </c>
      <c r="B32" s="8" t="s">
        <v>50</v>
      </c>
      <c r="C32" s="8" t="s">
        <v>255</v>
      </c>
      <c r="D32" s="8" t="s">
        <v>256</v>
      </c>
      <c r="E32" s="8" t="s">
        <v>257</v>
      </c>
      <c r="F32" s="8" t="s">
        <v>258</v>
      </c>
      <c r="G32" s="26" t="s">
        <v>653</v>
      </c>
      <c r="H32" s="26" t="s">
        <v>671</v>
      </c>
    </row>
    <row r="33" spans="1:8">
      <c r="A33" s="5" t="s">
        <v>89</v>
      </c>
      <c r="B33" s="8" t="s">
        <v>66</v>
      </c>
      <c r="C33" s="8" t="s">
        <v>259</v>
      </c>
      <c r="D33" s="8" t="s">
        <v>260</v>
      </c>
      <c r="E33" s="8" t="s">
        <v>261</v>
      </c>
      <c r="F33" s="8" t="s">
        <v>262</v>
      </c>
      <c r="G33" s="27" t="s">
        <v>654</v>
      </c>
      <c r="H33" s="27" t="s">
        <v>672</v>
      </c>
    </row>
    <row r="34" spans="1:8">
      <c r="A34" s="5" t="s">
        <v>90</v>
      </c>
      <c r="B34" s="8" t="s">
        <v>67</v>
      </c>
      <c r="C34" s="8" t="s">
        <v>254</v>
      </c>
      <c r="D34" s="8" t="s">
        <v>263</v>
      </c>
      <c r="E34" s="8" t="s">
        <v>264</v>
      </c>
      <c r="F34" s="8" t="s">
        <v>254</v>
      </c>
      <c r="G34" s="26" t="s">
        <v>655</v>
      </c>
      <c r="H34" s="26" t="s">
        <v>673</v>
      </c>
    </row>
    <row r="35" spans="1:8">
      <c r="A35" s="5" t="s">
        <v>91</v>
      </c>
      <c r="B35" s="8" t="s">
        <v>544</v>
      </c>
      <c r="C35" s="8" t="s">
        <v>265</v>
      </c>
      <c r="D35" s="8" t="s">
        <v>266</v>
      </c>
      <c r="E35" s="8" t="s">
        <v>267</v>
      </c>
      <c r="F35" s="8" t="s">
        <v>268</v>
      </c>
      <c r="G35" s="26" t="s">
        <v>656</v>
      </c>
      <c r="H35" s="26" t="s">
        <v>758</v>
      </c>
    </row>
    <row r="36" spans="1:8">
      <c r="A36" s="5" t="s">
        <v>92</v>
      </c>
      <c r="B36" s="8" t="s">
        <v>545</v>
      </c>
      <c r="C36" s="8" t="s">
        <v>270</v>
      </c>
      <c r="D36" s="8" t="s">
        <v>271</v>
      </c>
      <c r="E36" s="8" t="s">
        <v>272</v>
      </c>
      <c r="F36" s="8" t="s">
        <v>273</v>
      </c>
      <c r="G36" s="27" t="s">
        <v>657</v>
      </c>
      <c r="H36" s="27" t="s">
        <v>759</v>
      </c>
    </row>
    <row r="37" spans="1:8">
      <c r="A37" s="5" t="s">
        <v>93</v>
      </c>
      <c r="B37" s="8" t="s">
        <v>618</v>
      </c>
      <c r="C37" s="8" t="s">
        <v>618</v>
      </c>
      <c r="D37" s="8" t="s">
        <v>618</v>
      </c>
      <c r="E37" s="8" t="s">
        <v>618</v>
      </c>
      <c r="F37" s="8" t="s">
        <v>618</v>
      </c>
      <c r="G37" s="8" t="s">
        <v>618</v>
      </c>
      <c r="H37" s="8" t="s">
        <v>704</v>
      </c>
    </row>
    <row r="38" spans="1:8" ht="27">
      <c r="A38" s="5" t="s">
        <v>141</v>
      </c>
      <c r="B38" s="8" t="s">
        <v>143</v>
      </c>
      <c r="C38" s="8" t="s">
        <v>276</v>
      </c>
      <c r="D38" s="8" t="s">
        <v>277</v>
      </c>
      <c r="E38" s="8" t="s">
        <v>278</v>
      </c>
      <c r="F38" s="8" t="s">
        <v>601</v>
      </c>
      <c r="G38" s="8" t="s">
        <v>269</v>
      </c>
      <c r="H38" s="8" t="s">
        <v>705</v>
      </c>
    </row>
    <row r="39" spans="1:8" ht="54">
      <c r="A39" s="5" t="s">
        <v>142</v>
      </c>
      <c r="B39" s="8" t="s">
        <v>144</v>
      </c>
      <c r="C39" s="8" t="s">
        <v>279</v>
      </c>
      <c r="D39" s="8" t="s">
        <v>280</v>
      </c>
      <c r="E39" s="8" t="s">
        <v>281</v>
      </c>
      <c r="F39" s="8" t="s">
        <v>602</v>
      </c>
      <c r="G39" s="8" t="s">
        <v>274</v>
      </c>
      <c r="H39" s="8" t="s">
        <v>706</v>
      </c>
    </row>
    <row r="40" spans="1:8">
      <c r="A40" s="4" t="s">
        <v>2</v>
      </c>
      <c r="B40" s="8" t="s">
        <v>286</v>
      </c>
      <c r="C40" s="8" t="s">
        <v>283</v>
      </c>
      <c r="D40" s="8" t="s">
        <v>284</v>
      </c>
      <c r="E40" s="8" t="s">
        <v>285</v>
      </c>
      <c r="F40" s="8" t="s">
        <v>286</v>
      </c>
      <c r="G40" s="8" t="s">
        <v>275</v>
      </c>
      <c r="H40" s="8" t="s">
        <v>707</v>
      </c>
    </row>
    <row r="41" spans="1:8">
      <c r="A41" s="4" t="s">
        <v>3</v>
      </c>
      <c r="B41" s="8" t="s">
        <v>230</v>
      </c>
      <c r="C41" s="8" t="s">
        <v>152</v>
      </c>
      <c r="D41" s="8" t="s">
        <v>230</v>
      </c>
      <c r="E41" s="8" t="s">
        <v>231</v>
      </c>
      <c r="F41" s="8" t="s">
        <v>232</v>
      </c>
      <c r="G41" s="8" t="s">
        <v>221</v>
      </c>
      <c r="H41" s="8" t="s">
        <v>708</v>
      </c>
    </row>
    <row r="42" spans="1:8">
      <c r="A42" s="4" t="s">
        <v>4</v>
      </c>
      <c r="B42" s="8" t="s">
        <v>546</v>
      </c>
      <c r="C42" s="8" t="s">
        <v>289</v>
      </c>
      <c r="D42" s="8" t="s">
        <v>290</v>
      </c>
      <c r="E42" s="8" t="s">
        <v>291</v>
      </c>
      <c r="F42" s="8" t="s">
        <v>292</v>
      </c>
      <c r="G42" s="8" t="s">
        <v>282</v>
      </c>
      <c r="H42" s="8" t="s">
        <v>709</v>
      </c>
    </row>
    <row r="43" spans="1:8">
      <c r="A43" s="4" t="s">
        <v>5</v>
      </c>
      <c r="B43" s="8" t="s">
        <v>547</v>
      </c>
      <c r="C43" s="8" t="s">
        <v>293</v>
      </c>
      <c r="D43" s="8" t="s">
        <v>294</v>
      </c>
      <c r="E43" s="8" t="s">
        <v>295</v>
      </c>
      <c r="F43" s="8" t="s">
        <v>296</v>
      </c>
      <c r="G43" s="8" t="s">
        <v>287</v>
      </c>
      <c r="H43" s="8" t="s">
        <v>710</v>
      </c>
    </row>
    <row r="44" spans="1:8">
      <c r="A44" s="4" t="s">
        <v>51</v>
      </c>
      <c r="B44" s="8" t="s">
        <v>52</v>
      </c>
      <c r="C44" s="8" t="s">
        <v>288</v>
      </c>
      <c r="D44" s="8" t="s">
        <v>298</v>
      </c>
      <c r="E44" s="8" t="s">
        <v>299</v>
      </c>
      <c r="F44" s="8" t="s">
        <v>300</v>
      </c>
      <c r="G44" s="8" t="s">
        <v>288</v>
      </c>
      <c r="H44" s="8" t="s">
        <v>711</v>
      </c>
    </row>
    <row r="45" spans="1:8">
      <c r="A45" s="4" t="s">
        <v>6</v>
      </c>
      <c r="B45" s="8" t="s">
        <v>548</v>
      </c>
      <c r="C45" s="8" t="s">
        <v>302</v>
      </c>
      <c r="D45" s="8" t="s">
        <v>303</v>
      </c>
      <c r="E45" s="8" t="s">
        <v>304</v>
      </c>
      <c r="F45" s="8" t="s">
        <v>286</v>
      </c>
      <c r="G45" s="8" t="s">
        <v>275</v>
      </c>
      <c r="H45" s="8" t="s">
        <v>712</v>
      </c>
    </row>
    <row r="46" spans="1:8">
      <c r="A46" s="4" t="s">
        <v>7</v>
      </c>
      <c r="B46" s="8" t="s">
        <v>307</v>
      </c>
      <c r="C46" s="8" t="s">
        <v>306</v>
      </c>
      <c r="D46" s="8" t="s">
        <v>307</v>
      </c>
      <c r="E46" s="8" t="s">
        <v>308</v>
      </c>
      <c r="F46" s="8" t="s">
        <v>309</v>
      </c>
      <c r="G46" s="8" t="s">
        <v>297</v>
      </c>
      <c r="H46" s="8" t="s">
        <v>713</v>
      </c>
    </row>
    <row r="47" spans="1:8">
      <c r="A47" s="4" t="s">
        <v>8</v>
      </c>
      <c r="B47" s="8" t="s">
        <v>549</v>
      </c>
      <c r="C47" s="8" t="s">
        <v>311</v>
      </c>
      <c r="D47" s="8" t="s">
        <v>312</v>
      </c>
      <c r="E47" s="8" t="s">
        <v>313</v>
      </c>
      <c r="F47" s="8" t="s">
        <v>314</v>
      </c>
      <c r="G47" s="8" t="s">
        <v>301</v>
      </c>
      <c r="H47" s="8" t="s">
        <v>714</v>
      </c>
    </row>
    <row r="48" spans="1:8" ht="27">
      <c r="A48" s="4" t="s">
        <v>9</v>
      </c>
      <c r="B48" s="8" t="s">
        <v>550</v>
      </c>
      <c r="C48" s="8" t="s">
        <v>316</v>
      </c>
      <c r="D48" s="8" t="s">
        <v>317</v>
      </c>
      <c r="E48" s="8" t="s">
        <v>318</v>
      </c>
      <c r="F48" s="8" t="s">
        <v>319</v>
      </c>
      <c r="G48" s="8" t="s">
        <v>305</v>
      </c>
      <c r="H48" s="8" t="s">
        <v>715</v>
      </c>
    </row>
    <row r="49" spans="1:8">
      <c r="A49" s="4" t="s">
        <v>10</v>
      </c>
      <c r="B49" s="8" t="s">
        <v>321</v>
      </c>
      <c r="C49" s="8" t="s">
        <v>320</v>
      </c>
      <c r="D49" s="8" t="s">
        <v>321</v>
      </c>
      <c r="E49" s="8" t="s">
        <v>322</v>
      </c>
      <c r="F49" s="8" t="s">
        <v>321</v>
      </c>
      <c r="G49" s="8" t="s">
        <v>310</v>
      </c>
      <c r="H49" s="8" t="s">
        <v>716</v>
      </c>
    </row>
    <row r="50" spans="1:8">
      <c r="A50" s="4" t="s">
        <v>11</v>
      </c>
      <c r="B50" s="8" t="s">
        <v>551</v>
      </c>
      <c r="C50" s="8" t="s">
        <v>323</v>
      </c>
      <c r="D50" s="8" t="s">
        <v>324</v>
      </c>
      <c r="E50" s="8" t="s">
        <v>325</v>
      </c>
      <c r="F50" s="8" t="s">
        <v>326</v>
      </c>
      <c r="G50" s="8" t="s">
        <v>315</v>
      </c>
      <c r="H50" s="8" t="s">
        <v>717</v>
      </c>
    </row>
    <row r="51" spans="1:8">
      <c r="A51" s="4" t="s">
        <v>24</v>
      </c>
      <c r="B51" s="8" t="s">
        <v>52</v>
      </c>
      <c r="C51" s="8" t="s">
        <v>288</v>
      </c>
      <c r="D51" s="8" t="s">
        <v>298</v>
      </c>
      <c r="E51" s="8" t="s">
        <v>299</v>
      </c>
      <c r="F51" s="8" t="s">
        <v>300</v>
      </c>
      <c r="G51" s="8" t="s">
        <v>288</v>
      </c>
      <c r="H51" s="8" t="s">
        <v>711</v>
      </c>
    </row>
    <row r="52" spans="1:8">
      <c r="A52" s="4" t="s">
        <v>12</v>
      </c>
      <c r="B52" s="8" t="s">
        <v>546</v>
      </c>
      <c r="C52" s="8" t="s">
        <v>289</v>
      </c>
      <c r="D52" s="8" t="s">
        <v>290</v>
      </c>
      <c r="E52" s="8" t="s">
        <v>291</v>
      </c>
      <c r="F52" s="8" t="s">
        <v>292</v>
      </c>
      <c r="G52" s="8" t="s">
        <v>282</v>
      </c>
      <c r="H52" s="8" t="s">
        <v>709</v>
      </c>
    </row>
    <row r="53" spans="1:8">
      <c r="A53" s="4" t="s">
        <v>13</v>
      </c>
      <c r="B53" s="8" t="s">
        <v>330</v>
      </c>
      <c r="C53" s="8" t="s">
        <v>330</v>
      </c>
      <c r="D53" s="8" t="s">
        <v>330</v>
      </c>
      <c r="E53" s="8" t="s">
        <v>331</v>
      </c>
      <c r="F53" s="8" t="s">
        <v>330</v>
      </c>
      <c r="G53" s="8" t="s">
        <v>327</v>
      </c>
      <c r="H53" s="8" t="s">
        <v>327</v>
      </c>
    </row>
    <row r="54" spans="1:8">
      <c r="A54" s="4" t="s">
        <v>14</v>
      </c>
      <c r="B54" s="8" t="s">
        <v>552</v>
      </c>
      <c r="C54" s="8" t="s">
        <v>333</v>
      </c>
      <c r="D54" s="8" t="s">
        <v>334</v>
      </c>
      <c r="E54" s="8" t="s">
        <v>335</v>
      </c>
      <c r="F54" s="8" t="s">
        <v>336</v>
      </c>
      <c r="G54" s="8" t="s">
        <v>328</v>
      </c>
      <c r="H54" s="8" t="s">
        <v>718</v>
      </c>
    </row>
    <row r="55" spans="1:8">
      <c r="A55" s="4" t="s">
        <v>15</v>
      </c>
      <c r="B55" s="8" t="s">
        <v>553</v>
      </c>
      <c r="C55" s="8" t="s">
        <v>338</v>
      </c>
      <c r="D55" s="8" t="s">
        <v>339</v>
      </c>
      <c r="E55" s="8" t="s">
        <v>340</v>
      </c>
      <c r="F55" s="8" t="s">
        <v>341</v>
      </c>
      <c r="G55" s="8" t="s">
        <v>329</v>
      </c>
      <c r="H55" s="8" t="s">
        <v>719</v>
      </c>
    </row>
    <row r="56" spans="1:8">
      <c r="A56" s="4" t="s">
        <v>16</v>
      </c>
      <c r="B56" s="8" t="s">
        <v>332</v>
      </c>
      <c r="C56" s="8" t="s">
        <v>343</v>
      </c>
      <c r="D56" s="8" t="s">
        <v>332</v>
      </c>
      <c r="E56" s="8" t="s">
        <v>344</v>
      </c>
      <c r="F56" s="8" t="s">
        <v>345</v>
      </c>
      <c r="G56" s="8" t="s">
        <v>332</v>
      </c>
      <c r="H56" s="8" t="s">
        <v>332</v>
      </c>
    </row>
    <row r="57" spans="1:8">
      <c r="A57" s="4" t="s">
        <v>17</v>
      </c>
      <c r="B57" s="8" t="s">
        <v>554</v>
      </c>
      <c r="C57" s="8" t="s">
        <v>347</v>
      </c>
      <c r="D57" s="8" t="s">
        <v>348</v>
      </c>
      <c r="E57" s="8" t="s">
        <v>349</v>
      </c>
      <c r="F57" s="8" t="s">
        <v>350</v>
      </c>
      <c r="G57" s="8" t="s">
        <v>337</v>
      </c>
      <c r="H57" s="8" t="s">
        <v>720</v>
      </c>
    </row>
    <row r="58" spans="1:8">
      <c r="A58" s="4" t="s">
        <v>18</v>
      </c>
      <c r="B58" s="8" t="s">
        <v>555</v>
      </c>
      <c r="C58" s="8" t="s">
        <v>352</v>
      </c>
      <c r="D58" s="8" t="s">
        <v>353</v>
      </c>
      <c r="E58" s="8" t="s">
        <v>354</v>
      </c>
      <c r="F58" s="8" t="s">
        <v>355</v>
      </c>
      <c r="G58" s="8" t="s">
        <v>342</v>
      </c>
      <c r="H58" s="8" t="s">
        <v>721</v>
      </c>
    </row>
    <row r="59" spans="1:8" ht="27">
      <c r="A59" s="4" t="s">
        <v>19</v>
      </c>
      <c r="B59" s="8" t="s">
        <v>556</v>
      </c>
      <c r="C59" s="8" t="s">
        <v>357</v>
      </c>
      <c r="D59" s="8" t="s">
        <v>358</v>
      </c>
      <c r="E59" s="8" t="s">
        <v>359</v>
      </c>
      <c r="F59" s="8" t="s">
        <v>360</v>
      </c>
      <c r="G59" s="8" t="s">
        <v>346</v>
      </c>
      <c r="H59" s="8" t="s">
        <v>722</v>
      </c>
    </row>
    <row r="60" spans="1:8">
      <c r="A60" s="4" t="s">
        <v>20</v>
      </c>
      <c r="B60" s="8" t="s">
        <v>557</v>
      </c>
      <c r="C60" s="8" t="s">
        <v>362</v>
      </c>
      <c r="D60" s="8" t="s">
        <v>363</v>
      </c>
      <c r="E60" s="8" t="s">
        <v>364</v>
      </c>
      <c r="F60" s="8" t="s">
        <v>365</v>
      </c>
      <c r="G60" s="8" t="s">
        <v>351</v>
      </c>
      <c r="H60" s="8" t="s">
        <v>351</v>
      </c>
    </row>
    <row r="61" spans="1:8">
      <c r="A61" s="4" t="s">
        <v>21</v>
      </c>
      <c r="B61" s="8" t="s">
        <v>558</v>
      </c>
      <c r="C61" s="8" t="s">
        <v>367</v>
      </c>
      <c r="D61" s="8" t="s">
        <v>368</v>
      </c>
      <c r="E61" s="8" t="s">
        <v>369</v>
      </c>
      <c r="F61" s="8" t="s">
        <v>370</v>
      </c>
      <c r="G61" s="8" t="s">
        <v>356</v>
      </c>
      <c r="H61" s="8" t="s">
        <v>723</v>
      </c>
    </row>
    <row r="62" spans="1:8" ht="40.5">
      <c r="A62" s="4" t="s">
        <v>94</v>
      </c>
      <c r="B62" s="8" t="s">
        <v>98</v>
      </c>
      <c r="C62" s="8" t="s">
        <v>372</v>
      </c>
      <c r="D62" s="8" t="s">
        <v>373</v>
      </c>
      <c r="E62" s="8" t="s">
        <v>374</v>
      </c>
      <c r="F62" s="8" t="s">
        <v>603</v>
      </c>
      <c r="G62" s="8" t="s">
        <v>361</v>
      </c>
      <c r="H62" s="8" t="s">
        <v>724</v>
      </c>
    </row>
    <row r="63" spans="1:8" ht="54">
      <c r="A63" s="4" t="s">
        <v>95</v>
      </c>
      <c r="B63" s="8" t="s">
        <v>99</v>
      </c>
      <c r="C63" s="8" t="s">
        <v>376</v>
      </c>
      <c r="D63" s="8" t="s">
        <v>377</v>
      </c>
      <c r="E63" s="8" t="s">
        <v>378</v>
      </c>
      <c r="F63" s="8" t="s">
        <v>604</v>
      </c>
      <c r="G63" s="8" t="s">
        <v>366</v>
      </c>
      <c r="H63" s="8" t="s">
        <v>725</v>
      </c>
    </row>
    <row r="64" spans="1:8" ht="40.5">
      <c r="A64" s="4" t="s">
        <v>96</v>
      </c>
      <c r="B64" s="8" t="s">
        <v>100</v>
      </c>
      <c r="C64" s="8" t="s">
        <v>380</v>
      </c>
      <c r="D64" s="8" t="s">
        <v>381</v>
      </c>
      <c r="E64" s="8" t="s">
        <v>382</v>
      </c>
      <c r="F64" s="8" t="s">
        <v>605</v>
      </c>
      <c r="G64" s="8" t="s">
        <v>371</v>
      </c>
      <c r="H64" s="8" t="s">
        <v>678</v>
      </c>
    </row>
    <row r="65" spans="1:8" ht="40.5">
      <c r="A65" s="4" t="s">
        <v>97</v>
      </c>
      <c r="B65" s="8" t="s">
        <v>138</v>
      </c>
      <c r="C65" s="8" t="s">
        <v>384</v>
      </c>
      <c r="D65" s="8" t="s">
        <v>385</v>
      </c>
      <c r="E65" s="8" t="s">
        <v>386</v>
      </c>
      <c r="F65" s="8" t="s">
        <v>615</v>
      </c>
      <c r="G65" s="8" t="s">
        <v>375</v>
      </c>
      <c r="H65" s="8" t="s">
        <v>726</v>
      </c>
    </row>
    <row r="66" spans="1:8">
      <c r="A66" s="4" t="s">
        <v>1</v>
      </c>
      <c r="B66" s="8" t="s">
        <v>53</v>
      </c>
      <c r="C66" s="8" t="s">
        <v>388</v>
      </c>
      <c r="D66" s="8" t="s">
        <v>389</v>
      </c>
      <c r="E66" s="8" t="s">
        <v>390</v>
      </c>
      <c r="F66" s="8" t="s">
        <v>391</v>
      </c>
      <c r="G66" s="8" t="s">
        <v>379</v>
      </c>
      <c r="H66" s="8" t="s">
        <v>727</v>
      </c>
    </row>
    <row r="67" spans="1:8">
      <c r="A67" s="4" t="s">
        <v>25</v>
      </c>
      <c r="B67" s="8" t="s">
        <v>559</v>
      </c>
      <c r="C67" s="8" t="s">
        <v>393</v>
      </c>
      <c r="D67" s="8" t="s">
        <v>394</v>
      </c>
      <c r="E67" s="8" t="s">
        <v>395</v>
      </c>
      <c r="F67" s="8" t="s">
        <v>396</v>
      </c>
      <c r="G67" s="8" t="s">
        <v>383</v>
      </c>
      <c r="H67" s="8" t="s">
        <v>728</v>
      </c>
    </row>
    <row r="68" spans="1:8" ht="27">
      <c r="A68" s="4" t="s">
        <v>26</v>
      </c>
      <c r="B68" s="8" t="s">
        <v>560</v>
      </c>
      <c r="C68" s="8" t="s">
        <v>398</v>
      </c>
      <c r="D68" s="8" t="s">
        <v>399</v>
      </c>
      <c r="E68" s="8" t="s">
        <v>400</v>
      </c>
      <c r="F68" s="8" t="s">
        <v>606</v>
      </c>
      <c r="G68" s="8" t="s">
        <v>387</v>
      </c>
      <c r="H68" s="8" t="s">
        <v>729</v>
      </c>
    </row>
    <row r="69" spans="1:8">
      <c r="A69" s="4" t="s">
        <v>27</v>
      </c>
      <c r="B69" s="8" t="s">
        <v>392</v>
      </c>
      <c r="C69" s="8" t="s">
        <v>402</v>
      </c>
      <c r="D69" s="8" t="s">
        <v>392</v>
      </c>
      <c r="E69" s="8" t="s">
        <v>403</v>
      </c>
      <c r="F69" s="8" t="s">
        <v>392</v>
      </c>
      <c r="G69" s="8" t="s">
        <v>392</v>
      </c>
      <c r="H69" s="8" t="s">
        <v>392</v>
      </c>
    </row>
    <row r="70" spans="1:8" ht="27">
      <c r="A70" s="4" t="s">
        <v>28</v>
      </c>
      <c r="B70" s="8" t="s">
        <v>54</v>
      </c>
      <c r="C70" s="8" t="s">
        <v>405</v>
      </c>
      <c r="D70" s="8" t="s">
        <v>406</v>
      </c>
      <c r="E70" s="8" t="s">
        <v>407</v>
      </c>
      <c r="F70" s="8" t="s">
        <v>408</v>
      </c>
      <c r="G70" s="8" t="s">
        <v>397</v>
      </c>
      <c r="H70" s="8" t="s">
        <v>730</v>
      </c>
    </row>
    <row r="71" spans="1:8" ht="40.5">
      <c r="A71" s="4" t="s">
        <v>29</v>
      </c>
      <c r="B71" s="8" t="s">
        <v>561</v>
      </c>
      <c r="C71" s="8" t="s">
        <v>410</v>
      </c>
      <c r="D71" s="8" t="s">
        <v>411</v>
      </c>
      <c r="E71" s="8" t="s">
        <v>412</v>
      </c>
      <c r="F71" s="8" t="s">
        <v>413</v>
      </c>
      <c r="G71" s="8" t="s">
        <v>401</v>
      </c>
      <c r="H71" s="8" t="s">
        <v>731</v>
      </c>
    </row>
    <row r="72" spans="1:8">
      <c r="A72" s="4" t="s">
        <v>30</v>
      </c>
      <c r="B72" s="8" t="s">
        <v>562</v>
      </c>
      <c r="C72" s="8" t="s">
        <v>415</v>
      </c>
      <c r="D72" s="8" t="s">
        <v>416</v>
      </c>
      <c r="E72" s="8" t="s">
        <v>417</v>
      </c>
      <c r="F72" s="8" t="s">
        <v>418</v>
      </c>
      <c r="G72" s="8" t="s">
        <v>404</v>
      </c>
      <c r="H72" s="8" t="s">
        <v>732</v>
      </c>
    </row>
    <row r="73" spans="1:8" ht="40.5">
      <c r="A73" s="4" t="s">
        <v>31</v>
      </c>
      <c r="B73" s="8" t="s">
        <v>563</v>
      </c>
      <c r="C73" s="8" t="s">
        <v>420</v>
      </c>
      <c r="D73" s="8" t="s">
        <v>421</v>
      </c>
      <c r="E73" s="8" t="s">
        <v>422</v>
      </c>
      <c r="F73" s="8" t="s">
        <v>423</v>
      </c>
      <c r="G73" s="8" t="s">
        <v>409</v>
      </c>
      <c r="H73" s="8" t="s">
        <v>733</v>
      </c>
    </row>
    <row r="74" spans="1:8" ht="54">
      <c r="A74" s="4" t="s">
        <v>32</v>
      </c>
      <c r="B74" s="8" t="s">
        <v>564</v>
      </c>
      <c r="C74" s="8" t="s">
        <v>425</v>
      </c>
      <c r="D74" s="8" t="s">
        <v>426</v>
      </c>
      <c r="E74" s="8" t="s">
        <v>427</v>
      </c>
      <c r="F74" s="8" t="s">
        <v>428</v>
      </c>
      <c r="G74" s="8" t="s">
        <v>414</v>
      </c>
      <c r="H74" s="8" t="s">
        <v>734</v>
      </c>
    </row>
    <row r="75" spans="1:8" ht="54">
      <c r="A75" s="4" t="s">
        <v>33</v>
      </c>
      <c r="B75" s="8" t="s">
        <v>565</v>
      </c>
      <c r="C75" s="8" t="s">
        <v>430</v>
      </c>
      <c r="D75" s="8" t="s">
        <v>431</v>
      </c>
      <c r="E75" s="8" t="s">
        <v>432</v>
      </c>
      <c r="F75" s="8" t="s">
        <v>433</v>
      </c>
      <c r="G75" s="8" t="s">
        <v>419</v>
      </c>
      <c r="H75" s="8" t="s">
        <v>735</v>
      </c>
    </row>
    <row r="76" spans="1:8" ht="40.5">
      <c r="A76" s="4" t="s">
        <v>34</v>
      </c>
      <c r="B76" s="8" t="s">
        <v>566</v>
      </c>
      <c r="C76" s="8" t="s">
        <v>435</v>
      </c>
      <c r="D76" s="8" t="s">
        <v>436</v>
      </c>
      <c r="E76" s="8" t="s">
        <v>437</v>
      </c>
      <c r="F76" s="8" t="s">
        <v>438</v>
      </c>
      <c r="G76" s="8" t="s">
        <v>424</v>
      </c>
      <c r="H76" s="8" t="s">
        <v>736</v>
      </c>
    </row>
    <row r="77" spans="1:8" ht="27">
      <c r="A77" s="4" t="s">
        <v>35</v>
      </c>
      <c r="B77" s="8" t="s">
        <v>567</v>
      </c>
      <c r="C77" s="8" t="s">
        <v>440</v>
      </c>
      <c r="D77" s="8" t="s">
        <v>441</v>
      </c>
      <c r="E77" s="8" t="s">
        <v>442</v>
      </c>
      <c r="F77" s="8" t="s">
        <v>443</v>
      </c>
      <c r="G77" s="8" t="s">
        <v>429</v>
      </c>
      <c r="H77" s="8" t="s">
        <v>737</v>
      </c>
    </row>
    <row r="78" spans="1:8" ht="40.5">
      <c r="A78" s="4" t="s">
        <v>36</v>
      </c>
      <c r="B78" s="8" t="s">
        <v>568</v>
      </c>
      <c r="C78" s="8" t="s">
        <v>445</v>
      </c>
      <c r="D78" s="8" t="s">
        <v>446</v>
      </c>
      <c r="E78" s="8" t="s">
        <v>447</v>
      </c>
      <c r="F78" s="8" t="s">
        <v>448</v>
      </c>
      <c r="G78" s="8" t="s">
        <v>434</v>
      </c>
      <c r="H78" s="8" t="s">
        <v>738</v>
      </c>
    </row>
    <row r="79" spans="1:8" ht="40.5">
      <c r="A79" s="4" t="s">
        <v>39</v>
      </c>
      <c r="B79" s="8" t="s">
        <v>84</v>
      </c>
      <c r="C79" s="8" t="s">
        <v>450</v>
      </c>
      <c r="D79" s="8" t="s">
        <v>451</v>
      </c>
      <c r="E79" s="8" t="s">
        <v>452</v>
      </c>
      <c r="F79" s="8" t="s">
        <v>607</v>
      </c>
      <c r="G79" s="8" t="s">
        <v>439</v>
      </c>
      <c r="H79" s="8" t="s">
        <v>739</v>
      </c>
    </row>
    <row r="80" spans="1:8" ht="40.5">
      <c r="A80" s="4" t="s">
        <v>40</v>
      </c>
      <c r="B80" s="8" t="s">
        <v>85</v>
      </c>
      <c r="C80" s="8" t="s">
        <v>454</v>
      </c>
      <c r="D80" s="8" t="s">
        <v>455</v>
      </c>
      <c r="E80" s="8" t="s">
        <v>456</v>
      </c>
      <c r="F80" s="8" t="s">
        <v>608</v>
      </c>
      <c r="G80" s="8" t="s">
        <v>444</v>
      </c>
      <c r="H80" s="8" t="s">
        <v>740</v>
      </c>
    </row>
    <row r="81" spans="1:8" ht="40.5">
      <c r="A81" s="4" t="s">
        <v>55</v>
      </c>
      <c r="B81" s="8" t="s">
        <v>56</v>
      </c>
      <c r="C81" s="8" t="s">
        <v>458</v>
      </c>
      <c r="D81" s="8" t="s">
        <v>459</v>
      </c>
      <c r="E81" s="8" t="s">
        <v>460</v>
      </c>
      <c r="F81" s="8" t="s">
        <v>609</v>
      </c>
      <c r="G81" s="8" t="s">
        <v>449</v>
      </c>
      <c r="H81" s="8" t="s">
        <v>741</v>
      </c>
    </row>
    <row r="82" spans="1:8" ht="40.5">
      <c r="A82" s="4" t="s">
        <v>57</v>
      </c>
      <c r="B82" s="8" t="s">
        <v>58</v>
      </c>
      <c r="C82" s="8" t="s">
        <v>462</v>
      </c>
      <c r="D82" s="8" t="s">
        <v>463</v>
      </c>
      <c r="E82" s="8" t="s">
        <v>464</v>
      </c>
      <c r="F82" s="8" t="s">
        <v>610</v>
      </c>
      <c r="G82" s="8" t="s">
        <v>453</v>
      </c>
      <c r="H82" s="8" t="s">
        <v>742</v>
      </c>
    </row>
    <row r="83" spans="1:8">
      <c r="A83" s="4" t="s">
        <v>59</v>
      </c>
      <c r="B83" s="8" t="s">
        <v>569</v>
      </c>
      <c r="C83" s="8" t="s">
        <v>466</v>
      </c>
      <c r="D83" s="8" t="s">
        <v>467</v>
      </c>
      <c r="E83" s="8" t="s">
        <v>468</v>
      </c>
      <c r="F83" s="8" t="s">
        <v>469</v>
      </c>
      <c r="G83" s="8" t="s">
        <v>457</v>
      </c>
      <c r="H83" s="8" t="s">
        <v>743</v>
      </c>
    </row>
    <row r="84" spans="1:8">
      <c r="A84" s="4" t="s">
        <v>60</v>
      </c>
      <c r="B84" s="8" t="s">
        <v>473</v>
      </c>
      <c r="C84" s="8" t="s">
        <v>471</v>
      </c>
      <c r="D84" s="8" t="s">
        <v>461</v>
      </c>
      <c r="E84" s="8" t="s">
        <v>472</v>
      </c>
      <c r="F84" s="8" t="s">
        <v>473</v>
      </c>
      <c r="G84" s="8" t="s">
        <v>461</v>
      </c>
      <c r="H84" s="8" t="s">
        <v>461</v>
      </c>
    </row>
    <row r="85" spans="1:8">
      <c r="A85" s="4" t="s">
        <v>61</v>
      </c>
      <c r="B85" s="8" t="s">
        <v>570</v>
      </c>
      <c r="C85" s="8" t="s">
        <v>475</v>
      </c>
      <c r="D85" s="8" t="s">
        <v>476</v>
      </c>
      <c r="E85" s="8" t="s">
        <v>477</v>
      </c>
      <c r="F85" s="8" t="s">
        <v>478</v>
      </c>
      <c r="G85" s="8" t="s">
        <v>465</v>
      </c>
      <c r="H85" s="8" t="s">
        <v>744</v>
      </c>
    </row>
    <row r="86" spans="1:8">
      <c r="A86" s="4" t="s">
        <v>37</v>
      </c>
      <c r="B86" s="8" t="s">
        <v>571</v>
      </c>
      <c r="C86" s="8" t="s">
        <v>480</v>
      </c>
      <c r="D86" s="8" t="s">
        <v>481</v>
      </c>
      <c r="E86" s="8" t="s">
        <v>482</v>
      </c>
      <c r="F86" s="8" t="s">
        <v>483</v>
      </c>
      <c r="G86" s="8" t="s">
        <v>470</v>
      </c>
      <c r="H86" s="8" t="s">
        <v>745</v>
      </c>
    </row>
    <row r="87" spans="1:8">
      <c r="A87" s="4" t="s">
        <v>62</v>
      </c>
      <c r="B87" s="8" t="s">
        <v>52</v>
      </c>
      <c r="C87" s="8" t="s">
        <v>288</v>
      </c>
      <c r="D87" s="8" t="s">
        <v>485</v>
      </c>
      <c r="E87" s="8" t="s">
        <v>299</v>
      </c>
      <c r="F87" s="8" t="s">
        <v>300</v>
      </c>
      <c r="G87" s="8" t="s">
        <v>474</v>
      </c>
      <c r="H87" s="8" t="s">
        <v>711</v>
      </c>
    </row>
    <row r="88" spans="1:8">
      <c r="A88" s="4" t="s">
        <v>63</v>
      </c>
      <c r="B88" s="8" t="s">
        <v>64</v>
      </c>
      <c r="C88" s="8" t="s">
        <v>487</v>
      </c>
      <c r="D88" s="8" t="s">
        <v>488</v>
      </c>
      <c r="E88" s="8" t="s">
        <v>489</v>
      </c>
      <c r="F88" s="8" t="s">
        <v>490</v>
      </c>
      <c r="G88" s="8" t="s">
        <v>479</v>
      </c>
      <c r="H88" s="8" t="s">
        <v>479</v>
      </c>
    </row>
    <row r="89" spans="1:8">
      <c r="A89" s="4" t="s">
        <v>43</v>
      </c>
      <c r="B89" s="8" t="s">
        <v>65</v>
      </c>
      <c r="C89" s="8" t="s">
        <v>491</v>
      </c>
      <c r="D89" s="8" t="s">
        <v>492</v>
      </c>
      <c r="E89" s="8" t="s">
        <v>493</v>
      </c>
      <c r="F89" s="8" t="s">
        <v>494</v>
      </c>
      <c r="G89" s="8" t="s">
        <v>484</v>
      </c>
      <c r="H89" s="8" t="s">
        <v>746</v>
      </c>
    </row>
    <row r="90" spans="1:8">
      <c r="A90" s="4" t="s">
        <v>44</v>
      </c>
      <c r="B90" s="8" t="s">
        <v>50</v>
      </c>
      <c r="C90" s="8" t="s">
        <v>255</v>
      </c>
      <c r="D90" s="8" t="s">
        <v>256</v>
      </c>
      <c r="E90" s="8" t="s">
        <v>257</v>
      </c>
      <c r="F90" s="8" t="s">
        <v>496</v>
      </c>
      <c r="G90" s="8" t="s">
        <v>486</v>
      </c>
      <c r="H90" s="8" t="s">
        <v>702</v>
      </c>
    </row>
    <row r="91" spans="1:8">
      <c r="A91" s="4" t="s">
        <v>45</v>
      </c>
      <c r="B91" s="8" t="s">
        <v>66</v>
      </c>
      <c r="C91" s="8" t="s">
        <v>259</v>
      </c>
      <c r="D91" s="8" t="s">
        <v>260</v>
      </c>
      <c r="E91" s="8" t="s">
        <v>261</v>
      </c>
      <c r="F91" s="8" t="s">
        <v>262</v>
      </c>
      <c r="G91" s="8" t="s">
        <v>253</v>
      </c>
      <c r="H91" s="8" t="s">
        <v>703</v>
      </c>
    </row>
    <row r="92" spans="1:8">
      <c r="A92" s="4" t="s">
        <v>46</v>
      </c>
      <c r="B92" s="8" t="s">
        <v>67</v>
      </c>
      <c r="C92" s="8" t="s">
        <v>254</v>
      </c>
      <c r="D92" s="8" t="s">
        <v>263</v>
      </c>
      <c r="E92" s="8" t="s">
        <v>264</v>
      </c>
      <c r="F92" s="8" t="s">
        <v>254</v>
      </c>
      <c r="G92" s="8" t="s">
        <v>495</v>
      </c>
      <c r="H92" s="8" t="s">
        <v>747</v>
      </c>
    </row>
    <row r="93" spans="1:8">
      <c r="A93" s="4" t="s">
        <v>47</v>
      </c>
      <c r="B93" s="8" t="s">
        <v>68</v>
      </c>
      <c r="C93" s="8" t="s">
        <v>500</v>
      </c>
      <c r="D93" s="8" t="s">
        <v>501</v>
      </c>
      <c r="E93" s="8" t="s">
        <v>502</v>
      </c>
      <c r="F93" s="8" t="s">
        <v>503</v>
      </c>
      <c r="G93" s="8" t="s">
        <v>497</v>
      </c>
      <c r="H93" s="8" t="s">
        <v>748</v>
      </c>
    </row>
    <row r="94" spans="1:8" ht="27">
      <c r="A94" s="4" t="s">
        <v>69</v>
      </c>
      <c r="B94" s="8" t="s">
        <v>70</v>
      </c>
      <c r="C94" s="8" t="s">
        <v>505</v>
      </c>
      <c r="D94" s="8" t="s">
        <v>506</v>
      </c>
      <c r="E94" s="8" t="s">
        <v>507</v>
      </c>
      <c r="F94" s="8" t="s">
        <v>508</v>
      </c>
      <c r="G94" s="8" t="s">
        <v>498</v>
      </c>
      <c r="H94" s="8" t="s">
        <v>498</v>
      </c>
    </row>
    <row r="95" spans="1:8">
      <c r="A95" s="4" t="s">
        <v>71</v>
      </c>
      <c r="B95" s="8" t="s">
        <v>72</v>
      </c>
      <c r="C95" s="8" t="s">
        <v>510</v>
      </c>
      <c r="D95" s="8" t="s">
        <v>511</v>
      </c>
      <c r="E95" s="8" t="s">
        <v>512</v>
      </c>
      <c r="F95" s="8" t="s">
        <v>513</v>
      </c>
      <c r="G95" s="8" t="s">
        <v>499</v>
      </c>
      <c r="H95" s="8" t="s">
        <v>749</v>
      </c>
    </row>
    <row r="96" spans="1:8" ht="27">
      <c r="A96" s="4" t="s">
        <v>73</v>
      </c>
      <c r="B96" s="8" t="s">
        <v>74</v>
      </c>
      <c r="C96" s="8" t="s">
        <v>515</v>
      </c>
      <c r="D96" s="8" t="s">
        <v>516</v>
      </c>
      <c r="E96" s="8" t="s">
        <v>517</v>
      </c>
      <c r="F96" s="8" t="s">
        <v>518</v>
      </c>
      <c r="G96" s="8" t="s">
        <v>504</v>
      </c>
      <c r="H96" s="8" t="s">
        <v>750</v>
      </c>
    </row>
    <row r="97" spans="1:8" ht="27">
      <c r="A97" s="4" t="s">
        <v>48</v>
      </c>
      <c r="B97" s="8" t="s">
        <v>75</v>
      </c>
      <c r="C97" s="8" t="s">
        <v>520</v>
      </c>
      <c r="D97" s="8" t="s">
        <v>521</v>
      </c>
      <c r="E97" s="8" t="s">
        <v>522</v>
      </c>
      <c r="F97" s="8" t="s">
        <v>523</v>
      </c>
      <c r="G97" s="8" t="s">
        <v>509</v>
      </c>
      <c r="H97" s="8" t="s">
        <v>751</v>
      </c>
    </row>
    <row r="98" spans="1:8">
      <c r="A98" s="4" t="s">
        <v>49</v>
      </c>
      <c r="B98" s="8" t="s">
        <v>76</v>
      </c>
      <c r="C98" s="8" t="s">
        <v>525</v>
      </c>
      <c r="D98" s="8" t="s">
        <v>526</v>
      </c>
      <c r="E98" s="8" t="s">
        <v>527</v>
      </c>
      <c r="F98" s="8" t="s">
        <v>528</v>
      </c>
      <c r="G98" s="8" t="s">
        <v>514</v>
      </c>
      <c r="H98" s="8" t="s">
        <v>752</v>
      </c>
    </row>
    <row r="99" spans="1:8">
      <c r="A99" s="4" t="s">
        <v>77</v>
      </c>
      <c r="B99" s="8" t="s">
        <v>78</v>
      </c>
      <c r="C99" s="8" t="s">
        <v>529</v>
      </c>
      <c r="D99" s="8" t="s">
        <v>530</v>
      </c>
      <c r="E99" s="8" t="s">
        <v>531</v>
      </c>
      <c r="F99" s="8" t="s">
        <v>532</v>
      </c>
      <c r="G99" s="8" t="s">
        <v>519</v>
      </c>
      <c r="H99" s="8" t="s">
        <v>753</v>
      </c>
    </row>
    <row r="100" spans="1:8">
      <c r="A100" s="4" t="s">
        <v>79</v>
      </c>
      <c r="B100" s="8" t="s">
        <v>80</v>
      </c>
      <c r="C100" s="8" t="s">
        <v>534</v>
      </c>
      <c r="D100" s="8" t="s">
        <v>535</v>
      </c>
      <c r="E100" s="8" t="s">
        <v>536</v>
      </c>
      <c r="F100" s="8" t="s">
        <v>537</v>
      </c>
      <c r="G100" s="8" t="s">
        <v>524</v>
      </c>
      <c r="H100" s="8" t="s">
        <v>754</v>
      </c>
    </row>
    <row r="101" spans="1:8" ht="27">
      <c r="A101" s="4" t="s">
        <v>145</v>
      </c>
      <c r="B101" s="8" t="s">
        <v>619</v>
      </c>
      <c r="C101" s="8" t="s">
        <v>620</v>
      </c>
      <c r="D101" s="8" t="s">
        <v>621</v>
      </c>
      <c r="E101" s="8" t="s">
        <v>538</v>
      </c>
      <c r="F101" s="8" t="s">
        <v>622</v>
      </c>
      <c r="G101" s="8" t="s">
        <v>623</v>
      </c>
      <c r="H101" s="8" t="s">
        <v>755</v>
      </c>
    </row>
    <row r="102" spans="1:8" ht="54">
      <c r="A102" s="4" t="s">
        <v>146</v>
      </c>
      <c r="B102" s="8" t="s">
        <v>147</v>
      </c>
      <c r="C102" s="8" t="s">
        <v>539</v>
      </c>
      <c r="D102" s="8" t="s">
        <v>540</v>
      </c>
      <c r="E102" s="8" t="s">
        <v>541</v>
      </c>
      <c r="F102" s="8" t="s">
        <v>611</v>
      </c>
      <c r="G102" s="8" t="s">
        <v>533</v>
      </c>
      <c r="H102" s="8" t="s">
        <v>756</v>
      </c>
    </row>
    <row r="103" spans="1:8">
      <c r="A103" s="17" t="s">
        <v>627</v>
      </c>
      <c r="B103" s="24" t="s">
        <v>662</v>
      </c>
      <c r="C103" s="24" t="s">
        <v>661</v>
      </c>
      <c r="D103" s="24" t="s">
        <v>663</v>
      </c>
      <c r="E103" s="24" t="s">
        <v>659</v>
      </c>
      <c r="F103" s="24" t="s">
        <v>660</v>
      </c>
      <c r="G103" s="24" t="s">
        <v>658</v>
      </c>
      <c r="H103" s="24" t="s">
        <v>760</v>
      </c>
    </row>
    <row r="104" spans="1:8">
      <c r="A104" s="17" t="s">
        <v>628</v>
      </c>
      <c r="B104" s="24" t="s">
        <v>666</v>
      </c>
      <c r="C104" s="24" t="s">
        <v>666</v>
      </c>
      <c r="D104" s="24" t="s">
        <v>665</v>
      </c>
      <c r="E104" s="24" t="s">
        <v>666</v>
      </c>
      <c r="F104" s="24" t="s">
        <v>666</v>
      </c>
      <c r="G104" s="24" t="s">
        <v>666</v>
      </c>
      <c r="H104" s="24" t="s">
        <v>666</v>
      </c>
    </row>
    <row r="105" spans="1:8">
      <c r="A105" s="19" t="s">
        <v>629</v>
      </c>
      <c r="B105" s="18" t="s">
        <v>633</v>
      </c>
      <c r="C105" s="18" t="s">
        <v>633</v>
      </c>
      <c r="D105" s="18" t="s">
        <v>632</v>
      </c>
      <c r="E105" s="18" t="s">
        <v>633</v>
      </c>
      <c r="F105" s="18" t="s">
        <v>633</v>
      </c>
      <c r="G105" s="18" t="s">
        <v>633</v>
      </c>
      <c r="H105" s="18" t="s">
        <v>633</v>
      </c>
    </row>
    <row r="106" spans="1:8" ht="54">
      <c r="A106" s="19" t="s">
        <v>630</v>
      </c>
      <c r="B106" s="11" t="s">
        <v>667</v>
      </c>
      <c r="C106" s="11" t="s">
        <v>667</v>
      </c>
      <c r="D106" s="11" t="s">
        <v>668</v>
      </c>
      <c r="E106" s="11" t="s">
        <v>667</v>
      </c>
      <c r="F106" s="11" t="s">
        <v>667</v>
      </c>
      <c r="G106" s="11" t="s">
        <v>667</v>
      </c>
      <c r="H106" s="11" t="s">
        <v>667</v>
      </c>
    </row>
    <row r="107" spans="1:8" ht="54">
      <c r="A107" s="19" t="s">
        <v>631</v>
      </c>
      <c r="B107" s="11" t="s">
        <v>649</v>
      </c>
      <c r="C107" s="11" t="s">
        <v>649</v>
      </c>
      <c r="D107" s="11" t="s">
        <v>664</v>
      </c>
      <c r="E107" s="11" t="s">
        <v>649</v>
      </c>
      <c r="F107" s="11" t="s">
        <v>649</v>
      </c>
      <c r="G107" s="11" t="s">
        <v>649</v>
      </c>
      <c r="H107" s="11" t="s">
        <v>649</v>
      </c>
    </row>
    <row r="108" spans="1:8">
      <c r="A108" s="6"/>
      <c r="B108" s="10"/>
      <c r="G108" s="8"/>
    </row>
    <row r="109" spans="1:8">
      <c r="A109" s="6"/>
      <c r="B109" s="9"/>
      <c r="G109" s="8"/>
    </row>
    <row r="110" spans="1:8">
      <c r="A110" s="6"/>
      <c r="B110" s="10"/>
      <c r="G110" s="8"/>
    </row>
    <row r="111" spans="1:8">
      <c r="G111" s="8"/>
    </row>
  </sheetData>
  <phoneticPr fontId="1" type="noConversion"/>
  <conditionalFormatting sqref="A103:A104">
    <cfRule type="containsText" dxfId="4" priority="6" operator="containsText" text="none">
      <formula>NOT(ISERROR(SEARCH("none",A103)))</formula>
    </cfRule>
  </conditionalFormatting>
  <conditionalFormatting sqref="G29:G30 G32:G36">
    <cfRule type="cellIs" dxfId="3" priority="5" operator="equal">
      <formula>"none"</formula>
    </cfRule>
  </conditionalFormatting>
  <conditionalFormatting sqref="G31">
    <cfRule type="containsText" dxfId="2" priority="4" operator="containsText" text="none">
      <formula>NOT(ISERROR(SEARCH("none",G31)))</formula>
    </cfRule>
  </conditionalFormatting>
  <conditionalFormatting sqref="H29:H30 H32:H36">
    <cfRule type="cellIs" dxfId="1" priority="2" operator="equal">
      <formula>"none"</formula>
    </cfRule>
  </conditionalFormatting>
  <conditionalFormatting sqref="H31">
    <cfRule type="containsText" dxfId="0" priority="1" operator="containsText" text="none">
      <formula>NOT(ISERROR(SEARCH("none",H31)))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SEELE</cp:lastModifiedBy>
  <dcterms:created xsi:type="dcterms:W3CDTF">2006-09-16T00:00:00Z</dcterms:created>
  <dcterms:modified xsi:type="dcterms:W3CDTF">2020-11-26T02:45:17Z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2052-11.8.2.8721</vt:lpwstr>
  </property>
</Properties>
</file>