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5"/>
  </bookViews>
  <sheets>
    <sheet name="Sheet1"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<sst xmlns="http://schemas.openxmlformats.org/spreadsheetml/2006/main" count="196" uniqueCount="190">
  <si>
    <t>key</t>
  </si>
  <si>
    <t>ZH</t>
  </si>
  <si>
    <t>EN</t>
  </si>
  <si>
    <t>SV</t>
  </si>
  <si>
    <t>NO</t>
  </si>
  <si>
    <t>DE</t>
  </si>
  <si>
    <t>FI</t>
  </si>
  <si>
    <t>RU</t>
  </si>
  <si>
    <t>IT</t>
  </si>
  <si>
    <t>免费旋转</t>
  </si>
  <si>
    <t>GRATIS SPINN</t>
  </si>
  <si>
    <t>ILMAISKIERROKSET</t>
  </si>
  <si>
    <t>GRATULERER!</t>
  </si>
  <si>
    <t>总赢得</t>
  </si>
  <si>
    <t>KOKONAISVOITTO</t>
  </si>
  <si>
    <t>You Have Won</t>
  </si>
  <si>
    <t>Malfunction voids all pays and plays.</t>
  </si>
  <si>
    <t>paytable_gamerulesDesc2</t>
  </si>
  <si>
    <t>paytable_winlinesTitle</t>
  </si>
  <si>
    <t>WIN LINES</t>
  </si>
  <si>
    <t>BET</t>
  </si>
  <si>
    <t>TOTAL WIN</t>
  </si>
  <si>
    <t>PANOS</t>
  </si>
  <si>
    <t>KOLIKKOARVO</t>
  </si>
  <si>
    <t>EINSATZ</t>
  </si>
  <si>
    <t>MÜNZWERT</t>
  </si>
  <si>
    <t>GESAMTGEWINN</t>
  </si>
  <si>
    <t>FREISPIELE</t>
  </si>
  <si>
    <t>СТАВКА</t>
  </si>
  <si>
    <t>СТОИМОСТЬ МОНЕТЫ</t>
  </si>
  <si>
    <t>ОБЩИЙ ВЫИГРЫШ</t>
  </si>
  <si>
    <t>ФРИСПИНЫ</t>
  </si>
  <si>
    <t>PUNTATA</t>
  </si>
  <si>
    <t>VALORE DEL GETTONE</t>
  </si>
  <si>
    <t>VINCITA TOTALE</t>
  </si>
  <si>
    <t>GIRI GRATUITI</t>
  </si>
  <si>
    <t>Hai Vinto</t>
  </si>
  <si>
    <t>Вы выиграли</t>
  </si>
  <si>
    <t>Voitit</t>
  </si>
  <si>
    <t xml:space="preserve">Du hast gewonnen. </t>
  </si>
  <si>
    <t>ZUM STARTEN KLICKEN</t>
  </si>
  <si>
    <t>PAINA MITÄ TAHANSA NÄPPÄINTÄ ALOITTAAKSESI.</t>
  </si>
  <si>
    <t>НАЖМИТЕ, ЧТОБЫ НАЧАТЬ</t>
  </si>
  <si>
    <t>CLICCA OVUNQUE PER INIZIARE</t>
  </si>
  <si>
    <t>GEWINNLINIEN</t>
  </si>
  <si>
    <t>VOITTOLINJAT</t>
  </si>
  <si>
    <t>ЛИНИИ ВЫИГРЫША</t>
  </si>
  <si>
    <t>LINEE DI VINCITA</t>
  </si>
  <si>
    <t xml:space="preserve">Im Falle einer Fehlfunktion werden alle Runden und Gewinne ungültig.  </t>
  </si>
  <si>
    <t>Toimintahäiriö mitätöi kaikki maksut ja pelit.</t>
  </si>
  <si>
    <t>Неисправность аннулирует все выплаты и игры.</t>
  </si>
  <si>
    <t>In caso di malfunzionamento tutte le partite e le giocate vengono annullate.</t>
  </si>
  <si>
    <t xml:space="preserve">Sollte es während des Spiels zu einer Unterbrechung der Verbindung kommen, wird die Runde sowohl im normalen als auch im Freispielmodus vom Moment der Unterbrechung an erneut gestartet. </t>
  </si>
  <si>
    <t>Mikäli peli keskeytyy pelaamisen aikana, jatkuu peli (sekä peruspeli että ilmaiskierrokset) keskeytymiskohdasta.</t>
  </si>
  <si>
    <t>Во время игры, в случае сбоя соединения, игра будет продолжена, (как при обычной игре, так и при бонусных вращениях), с момента отключения.</t>
  </si>
  <si>
    <t>Se la connessione si disconnette durante la partita, il gioco continuerà ( sia in modalità normale che free spins) dal punto di interruzione.</t>
  </si>
  <si>
    <t>你赢得了</t>
  </si>
  <si>
    <t>Du vann</t>
  </si>
  <si>
    <t>Du vant</t>
  </si>
  <si>
    <t>倍数</t>
  </si>
  <si>
    <t>SATSNING</t>
  </si>
  <si>
    <t>INNSATS</t>
  </si>
  <si>
    <t>MYNTETS VÄRDE</t>
  </si>
  <si>
    <t>MYNTVERDI</t>
  </si>
  <si>
    <t>点击任意位置开始游戏</t>
  </si>
  <si>
    <t>Klicka för att starta</t>
  </si>
  <si>
    <t>TRYKK HVOR SOM HELST FOR Å FORTSETTE</t>
  </si>
  <si>
    <t>赔付线</t>
  </si>
  <si>
    <t>VINST LINJER</t>
  </si>
  <si>
    <t>GEVINSTLINJER</t>
  </si>
  <si>
    <t>Felfunktionen ogiltigförklarar alla wins och spins.</t>
  </si>
  <si>
    <t>Feilfunksjoner fører til kansellering av gevinst on innsats.</t>
  </si>
  <si>
    <t>Under spelets gång, ifall spelet kopplas bort under omgången, kommer det att fortsätta(både normalt spel och free spins) från den tidpunkt som spelet kopplas bort.</t>
  </si>
  <si>
    <t>Hvis spillet mister tilkoblingen under et spinn, vil spillet fortsette fra punktet tilkoblingen forsvant(både i basis spillet og gratisspinn).</t>
  </si>
  <si>
    <t>FREE SPINS</t>
  </si>
  <si>
    <t>FRIA SPINS </t>
  </si>
  <si>
    <t>GRATTIS!</t>
  </si>
  <si>
    <t>GLÜCKWUNSCH!</t>
  </si>
  <si>
    <t>ONNITTELUT!</t>
  </si>
  <si>
    <t>ПОЗДРАВЛЯЕМ!</t>
  </si>
  <si>
    <t>CONGRATULAZIONI!</t>
  </si>
  <si>
    <t>TOTAL VINST </t>
  </si>
  <si>
    <t>TOTAL GEVUNST</t>
  </si>
  <si>
    <t>线注</t>
  </si>
  <si>
    <t>fs_summary_amount_won2</t>
  </si>
  <si>
    <t>splashScreen_start_desktop</t>
  </si>
  <si>
    <t>PRESS ANYWHERE TO START</t>
  </si>
  <si>
    <t>fs_summary_amount_won3</t>
  </si>
  <si>
    <t>真好运！</t>
    <phoneticPr fontId="1" type="noConversion"/>
  </si>
  <si>
    <t>Extra Free Spins</t>
    <phoneticPr fontId="1" type="noConversion"/>
  </si>
  <si>
    <t>fs_summary_amount_won4</t>
  </si>
  <si>
    <t>恭喜！</t>
    <phoneticPr fontId="1" type="noConversion"/>
  </si>
  <si>
    <t>fs_summary_amount_won1</t>
    <phoneticPr fontId="1" type="noConversion"/>
  </si>
  <si>
    <t>paytable_paytableDesc1</t>
    <phoneticPr fontId="1" type="noConversion"/>
  </si>
  <si>
    <t>paytable_paytableDesc2</t>
  </si>
  <si>
    <t>paytable_paytableDesc3</t>
  </si>
  <si>
    <t>LUCKY！</t>
    <phoneticPr fontId="1" type="noConversion"/>
  </si>
  <si>
    <t>额外免费游戏</t>
    <phoneticPr fontId="1" type="noConversion"/>
  </si>
  <si>
    <t>gamerules_content</t>
    <phoneticPr fontId="1" type="noConversion"/>
  </si>
  <si>
    <t>paytable_freeGamesDesc2</t>
  </si>
  <si>
    <t>paytable_freeGamesDesc3</t>
  </si>
  <si>
    <t>paytable_freeGamesDesc4</t>
  </si>
  <si>
    <t>故障会导致所有中奖和投注失效。</t>
    <phoneticPr fontId="1" type="noConversion"/>
  </si>
  <si>
    <t>在游戏过程中，如果中途断开连接，游戏（普通和免费游戏）将从断开连接处继续。</t>
    <phoneticPr fontId="1" type="noConversion"/>
  </si>
  <si>
    <t>ui_label_coinValue</t>
  </si>
  <si>
    <t>ui_label_totalWin</t>
  </si>
  <si>
    <t>ui_label_freeSpins</t>
  </si>
  <si>
    <t>ui_label_coins</t>
  </si>
  <si>
    <t>paytable_freeGamesDesc1</t>
  </si>
  <si>
    <t>uiLoadInfo_1</t>
    <phoneticPr fontId="1" type="noConversion"/>
  </si>
  <si>
    <t>uiLoadInfo_2</t>
    <phoneticPr fontId="1" type="noConversion"/>
  </si>
  <si>
    <t>paytable_paytableTitle</t>
    <phoneticPr fontId="1" type="noConversion"/>
  </si>
  <si>
    <t>wins in any position.</t>
    <phoneticPr fontId="1" type="noConversion"/>
  </si>
  <si>
    <t>PAYTABLE</t>
    <phoneticPr fontId="1" type="noConversion"/>
  </si>
  <si>
    <t>All wins begin with leftmost reel and pay left to right on adjacent reels, except scatters.</t>
    <phoneticPr fontId="1" type="noConversion"/>
  </si>
  <si>
    <t>+ 12 FREE GAMES</t>
  </si>
  <si>
    <t>fs_summary_amount_won5</t>
  </si>
  <si>
    <t>fs_summary_amount_won6</t>
  </si>
  <si>
    <t>FREE GAMES WON</t>
    <phoneticPr fontId="1" type="noConversion"/>
  </si>
  <si>
    <t>fs_summary_amount_won7</t>
  </si>
  <si>
    <t>Refer to GAME RULES for more details.</t>
    <phoneticPr fontId="1" type="noConversion"/>
  </si>
  <si>
    <t>substitutes for all symbols except scatters.</t>
    <phoneticPr fontId="1" type="noConversion"/>
  </si>
  <si>
    <t>CONGRATULATIONS!</t>
    <phoneticPr fontId="1" type="noConversion"/>
  </si>
  <si>
    <t>{0}</t>
    <phoneticPr fontId="1" type="noConversion"/>
  </si>
  <si>
    <t>{0}</t>
    <phoneticPr fontId="1" type="noConversion"/>
  </si>
  <si>
    <t>{0}</t>
    <phoneticPr fontId="1" type="noConversion"/>
  </si>
  <si>
    <t>COIN VALUE</t>
    <phoneticPr fontId="1" type="noConversion"/>
  </si>
  <si>
    <t>ui_label_bet</t>
    <phoneticPr fontId="1" type="noConversion"/>
  </si>
  <si>
    <t>ui_label_RTPTitle</t>
    <phoneticPr fontId="1" type="noConversion"/>
  </si>
  <si>
    <t>paytable_gamerulesDesc1</t>
    <phoneticPr fontId="1" type="noConversion"/>
  </si>
  <si>
    <t>ui_label_RTPDesc1</t>
    <phoneticPr fontId="1" type="noConversion"/>
  </si>
  <si>
    <t>ui_label_RTPDesc2</t>
    <phoneticPr fontId="1" type="noConversion"/>
  </si>
  <si>
    <t>Return to Player</t>
    <phoneticPr fontId="1" type="noConversion"/>
  </si>
  <si>
    <t>BET VALUE</t>
  </si>
  <si>
    <t>INSATSVÄRDE</t>
  </si>
  <si>
    <t>INNSATSVERDI</t>
  </si>
  <si>
    <t>EINSATZWERT</t>
  </si>
  <si>
    <t>PANOKSENARVO</t>
  </si>
  <si>
    <t>СТОИМОСТЬ СТАВКА</t>
  </si>
  <si>
    <t xml:space="preserve">VALORE DEL SCOMMESSA </t>
  </si>
  <si>
    <t>3 or more</t>
    <phoneticPr fontId="1" type="noConversion"/>
  </si>
  <si>
    <t>15 free games</t>
    <phoneticPr fontId="1" type="noConversion"/>
  </si>
  <si>
    <t>paytable_paytableDesc4</t>
  </si>
  <si>
    <t>paytable_paytableDesc5</t>
  </si>
  <si>
    <t>paytable_freeGamesTitle</t>
    <phoneticPr fontId="1" type="noConversion"/>
  </si>
  <si>
    <t>paytable_freeGamesDesc5</t>
  </si>
  <si>
    <t>paytable_freeGamesDesc6</t>
  </si>
  <si>
    <t>paytable_freeGamesDesc7</t>
  </si>
  <si>
    <t>paytable_freeGamesDesc8</t>
  </si>
  <si>
    <t>paytable_freeGamesDesc9</t>
  </si>
  <si>
    <t>paytable_freeGamesDesc10</t>
  </si>
  <si>
    <t>paytable_freeGamesDesc11</t>
  </si>
  <si>
    <t>paytable_freeGamesDesc12</t>
  </si>
  <si>
    <t>paytable_freeGamesDesc13</t>
  </si>
  <si>
    <t>ACKPOT FREE GAMES FEATURE</t>
  </si>
  <si>
    <t>For each cascade during the Free Games:</t>
  </si>
  <si>
    <t>At the end of the Free Games Feature, a bonus prize is awarded for each frame.</t>
  </si>
  <si>
    <t>Level 1 Frame: Awards a prize between 15 and 40 coins.</t>
  </si>
  <si>
    <t>Level 2 Frame: Awards a prize between 50 and 150 coins.</t>
  </si>
  <si>
    <t>Level 3 Frame: Awards a prize between 200 and 500 coins or Minor Jackpot of 1000 coins or Major Jackpot of 5000 coins.</t>
  </si>
  <si>
    <t>Grand Jackpot of 50000 coins is awarded if all positions contain a level 3 frame.</t>
  </si>
  <si>
    <t>3 or more {11} anywhere on the screen triggers the Free Games Feature.</t>
  </si>
  <si>
    <t>A level 1 frame is added to each position containing a triggering {11} symbol.</t>
  </si>
  <si>
    <t>If {11} appears on a position with no frame, a level 1 frame is added to that position.</t>
  </si>
  <si>
    <t>If {11} appears on a position with a level 1 frame, it is replaced with a level 2 frame.</t>
  </si>
  <si>
    <t>If {11} appears on a position with a level 2 frame, it is replaced with a level 3 frame.</t>
  </si>
  <si>
    <t>gamerules_content_DE</t>
    <phoneticPr fontId="1" type="noConversion"/>
  </si>
  <si>
    <t>Level 2 Frame: Awards a prize between 1.67x and 5x total bet.</t>
    <phoneticPr fontId="1" type="noConversion"/>
  </si>
  <si>
    <t>Level 3 Frame: Awards a prize between 6.67 and 16.67x total bet or Minor Jackpot of 33.33x total bet or Major Jackpot of 166.67x total bet.</t>
    <phoneticPr fontId="1" type="noConversion"/>
  </si>
  <si>
    <t>Grand Jackpot of 1666.67x total bet is awarded if all positions contain a level 3 frame.</t>
    <phoneticPr fontId="1" type="noConversion"/>
  </si>
  <si>
    <t>ui_label_coinValue_DE</t>
    <phoneticPr fontId="1" type="noConversion"/>
  </si>
  <si>
    <t>paytable_freeGamesDesc10_DE</t>
    <phoneticPr fontId="1" type="noConversion"/>
  </si>
  <si>
    <t>paytable_freeGamesDesc11_DE</t>
    <phoneticPr fontId="1" type="noConversion"/>
  </si>
  <si>
    <t>paytable_freeGamesDesc12_DE</t>
    <phoneticPr fontId="1" type="noConversion"/>
  </si>
  <si>
    <t>paytable_freeGamesDesc9_DE</t>
    <phoneticPr fontId="1" type="noConversion"/>
  </si>
  <si>
    <t>Jackpot Free Game Feature</t>
    <phoneticPr fontId="1" type="noConversion"/>
  </si>
  <si>
    <t>Collect frame to win Prizes and Jackpots!</t>
    <phoneticPr fontId="1" type="noConversion"/>
  </si>
  <si>
    <t>The maximum recorded win is x2603 and it happened once in 1.000.000.000 simulated game rounds.</t>
    <phoneticPr fontId="1" type="noConversion"/>
  </si>
  <si>
    <t>The overall theoretical return to player is 96.46%.</t>
    <phoneticPr fontId="1" type="noConversion"/>
  </si>
  <si>
    <t>15 Free Games are awarded.</t>
    <phoneticPr fontId="1" type="noConversion"/>
  </si>
  <si>
    <t>Level 1 Frame: Awards a prize between 0.5x and 1.33x total bet.</t>
    <phoneticPr fontId="1" type="noConversion"/>
  </si>
  <si>
    <t>During the game, if the game is disconnected during the game-play, the game will continue (both normal game and free spins) from the point it got disconnected.</t>
    <phoneticPr fontId="1" type="noConversion"/>
  </si>
  <si>
    <t>&lt;h3&gt;Welcome to CAI SHEN DOA video slot, with 243 ways to win, cascading symbols and a Jackpot Free Games Feature.&lt;/h3&gt;&lt;h4&gt;About the Game&lt;/h4&gt;CAI SHEN DOA is a 5 reel, 243 ways Video Slot that has cascading symbols and a Jackpot Free Games Feature which can be triggered by 3 or more Scatters. The Jackpot Free Games feature awards 15 Free Games during which level 1, level 2 and level 3 prize frames can be collected on each reel position. Fill all 15 positions on the reels with level 3 prize frames to win the Grand Jackpot!&lt;h4&gt;Return to Player&lt;/h4&gt;The overall theoretical return to player is 96.46%&lt;br /&gt;The maximum recorded win is x2603 and it happened once in 1.000.000.000 simulated game rounds&lt;h4&gt;Game Rules&lt;/h4&gt;Choose your coin value. 243 ways are played.&lt;br /&gt;Winning combinations and payouts are made according to the paytable&lt;br /&gt;Winning combinations start on the leftmost reel and pay left to right on adjacent reels.&lt;br /&gt;Winning combinations may only contain one symbol from each consecutive reel, except for scatters.&lt;br /&gt;Winning symbols can be in any position on a reel.&lt;br /&gt;Highest win paid per winning combination&lt;br /&gt;Coinciding wins are added&lt;br /&gt;Wild appears on reels 2,3,4, and 5 only and substitutes for all symbols, except scatters&lt;h4&gt;Cascading Symbols&lt;/h4&gt;Whenever there is a win, all winning symbols are removed.&lt;br /&gt;Symbols above the blank positions drop down to fill these positions.&lt;br /&gt;New symbols are added to all new blank positions and wins are evaluated again.&lt;br /&gt;When there are no more wins, the game is complete.&lt;h4&gt;Jackpot Free Games Feature&lt;/h4&gt;3 or more &lt;FG&gt; anywhere on the screen triggers the Free Games Feature.&lt;br /&gt;15 Free Games are awarded.&lt;br /&gt;A level 1 frame is added to each position containing a triggering &lt;FG&gt; symbol.&lt;br /&gt;For each cascade during the Free Games:&lt;br /&gt;If &lt;FG&gt; appears on a position with no frame, a level 1 frame is added to that position.&lt;br /&gt;If &lt;FG&gt; appears on a position with a level 1 frame, it is replaced with a level 2 frame.&lt;br /&gt;If &lt;FG&gt; appears on a position with a level 2 frame, it is replaced with a level 3 frame.&lt;br /&gt;At the end of the Free Games Feature, a bonus prize is awarded for each frame.&lt;br /&gt;Level 1 Frame: Awards a prize between 0.5x and 1.33x total bet.&lt;br /&gt;Level 2 Frame: Awards a prize between 1.67x and 5x total bet.&lt;br /&gt;Level 3 Frame: Awards a prize between 6.67 and 16.67x total bet or Minor Jackpot of 33.33x total bet or Major Jackpot of 166.67x total bet.&lt;br /&gt;Grand Jackpot of 1666.67x total bet is awarded if all positions contain a level 3 frame.&lt;br /&gt;Free Games Feature can be triggered again during the Free Games Feature, with 15 additional free games awarded&lt;br /&gt;Bet value is the same as the game that triggered the Free Games Feature.&lt;h4&gt;How to Play&lt;/h4&gt;Select the bet value&lt;br /&gt;Press the Spin Button to start game&lt;h4&gt;How to Calculate Wins&lt;/h4&gt;Each symbol's payout is listed in the paytable for all wins&lt;h4&gt;Game Options&lt;/h4&gt;Click the options icon to expand or collapse the options tray&lt;br /&gt;Volume - Turns the sounds on or off&lt;br /&gt;Paytable - Explains the main features in the game, displays all payouts and shows the lines or ways to win&lt;br /&gt;Settings - Volume, Sound and Music &lt;br /&gt;Game Rules - Opens the rules of the game&lt;br /&gt;History - If this feature is enabled on your gaming website, you may review and replay your last 10 game rounds&lt;br /&gt;Home Button - Back to the lobby.&lt;h4&gt;Game Panel&lt;/h4&gt;Bet - The bet is always 30 per spin.&lt;br /&gt;Bet Value - Changes the Total Bet size by changing the bet value.&lt;br /&gt;Total bet - Shows the total bet at the selected bet value multiplied by the bet.&lt;br /&gt;Max Bet - Sets the bet value to the largest available. Pressing the button a second time returns it to its original state (Desktop only)&lt;br /&gt;Spin Button - Starts the game&lt;br /&gt;Win - Displays the win for the current or last payout step.&lt;br /&gt;Balance - Displays the player's account balance.&lt;br /&gt;Stop Button - Stop the game.&lt;h4&gt;Keyboard Shortcuts&lt;/h4&gt;Space Bar - Press the space bar to spin</t>
    <phoneticPr fontId="1" type="noConversion"/>
  </si>
  <si>
    <t>&lt;h3&gt;Welcome to CAI SHEN DOA video slot, with 243 ways to win, cascading symbols and a Jackpot Free Games Feature.&lt;/h3&gt;&lt;h4&gt;About the Game&lt;/h4&gt;CAI SHEN DOA is a 5 reel, 243 ways Video Slot that has cascading symbols and a Jackpot Free Games Feature which can be triggered by 3 or more Scatters. The Jackpot Free Games feature awards 15 Free Games during which level 1, level 2 and level 3 prize frames can be collected on each reel position. Fill all 15 positions on the reels with level 3 prize frames to win the Grand Jackpot!&lt;h4&gt;Return to Player&lt;/h4&gt;The overall theoretical return to player is 96.46%&lt;h4&gt;Game Rules&lt;/h4&gt;Choose your coin value. 243 ways are played.&lt;br /&gt;The total bet is 30 multiplied by the coin value&lt;br /&gt;Winning combinations and payouts are made according to the paytable&lt;br /&gt;Winning combinations start on the leftmost reel and pay left to right on adjacent reels.&lt;br /&gt;Winning combinations may only contain one symbol from each consecutive reel, except for scatters.&lt;br /&gt;Winning symbols can be in any position on a reel.&lt;br /&gt;Highest win paid per winning combination&lt;br /&gt;Coinciding wins are added&lt;br /&gt;All wins are multiplied by the coin value.&lt;br /&gt;Wild appears on reels 2,3,4, and 5 only and substitutes for all symbols, except scatters&lt;h4&gt;Cascading Symbols&lt;/h4&gt;Whenever there is a win, all winning symbols are removed.&lt;br /&gt;Symbols above the blank positions drop down to fill these positions.&lt;br /&gt;New symbols are added to all new blank positions and wins are evaluated again.&lt;br /&gt;When there are no more wins, the game is complete.&lt;h4&gt;Jackpot Free Games Feature&lt;/h4&gt;3 or more &lt;FG&gt; anywhere on the screen triggers the Free Games Feature.&lt;br /&gt;15 Free Games are awarded.&lt;br /&gt;A level 1 frame is added to each position containing a triggering &lt;FG&gt; symbol.&lt;br /&gt;For each cascade during the Free Games:&lt;br /&gt;If &lt;FG&gt; appears on a position with no frame, a level 1 frame is added to that position.&lt;br /&gt;If &lt;FG&gt; appears on a position with a level 1 frame, it is replaced with a level 2 frame.&lt;br /&gt;If &lt;FG&gt; appears on a position with a level 2 frame, it is replaced with a level 3 frame.&lt;br /&gt;At the end of the Free Games Feature, a bonus prize is awarded for each frame.&lt;br /&gt;Level 1 Frame: Awards a prize between 15 and 40 coins.&lt;br /&gt;Level 2 Frame: Awards a prize between 50 and 150 coins.&lt;br /&gt;Level 3 Frame: Awards a prize between 200 and 500 coins or Minor Jackpot of 1000 coins or Major Jackpot of 5000 coins.&lt;br /&gt;Grand Jackpot of 50000 coins is awarded if all positions contain a level 3 frame.&lt;br /&gt;Free Games Feature can be triggered again during the Free Games Feature, with 15 additional free games awarded&lt;br /&gt;Coin value is the same as the game that triggered the Free Games Feature.&lt;h4&gt;How to Play&lt;/h4&gt;Select the coin value&lt;br /&gt;Press the Spin Button to start game&lt;h4&gt;Autoplay Options&lt;/h4&gt;Number of Spins: The Autoplay session will stop when the selected number of spins has been reached.&lt;br /&gt;Loss Limit: The Autoplay session will stop if your total loss for the Autospin session is equal to or exceeds the selected limit.&lt;br /&gt;Single Win Limit: The Autoplay session will stop if the win on a single spin is equal to or exceeds the selected limit.&lt;h4&gt;How to Calculate Wins&lt;/h4&gt;Each symbol's payout is listed in the paytable for all wins&lt;br /&gt;Multiply the coin win by the coin value to get the win in the home currency&lt;h4&gt;Game Options&lt;/h4&gt;Click the options icon to expand or collapse the options tray&lt;br /&gt;Volume - Turns the sounds on or off&lt;br /&gt;Paytable - Explains the main features in the game, displays all payouts (changes depending on cash view or coin view) and shows the lines or ways to win&lt;br /&gt;Settings - Volume, Sound and Music &lt;br /&gt;Game Rules - Opens the rules of the game&lt;br /&gt;History - If this feature is enabled on your gaming website, you may review and replay your last 10 game rounds&lt;br /&gt;Home Button - Back to the lobby.&lt;h4&gt;Game Panel&lt;/h4&gt;Bet - The bet is always 30 coins per spin.&lt;br /&gt;Coin Value - Changes the Total Bet size by changing the coin value. To transform any bet or win in coins to the home currency, multiply the coin amount (30) by the coin value&lt;br /&gt;Total bet - Shows the total bet at the selected coin value multiplied by the bet. Clicking on the field toggles between coin and cash view&lt;br /&gt;Max Bet - Sets the coin value to the largest available. Pressing the button a second time returns it to its original state (Desktop only)&lt;br /&gt;Spin Button - Starts the game&lt;br /&gt;Autoplay Button - Opens the Autoplay Options. If Autoplay is active, clicking the button stops Autoplay.&lt;br /&gt;Win - Displays the win for the current or last payout step. Clicking on the field toggles between coin and cash view&lt;br /&gt;Balance - Displays the player's account balance. Clicking on the field toggles between coin and cash view&lt;br /&gt;Stop Button - Stop the game.&lt;h4&gt;Keyboard Shortcuts&lt;/h4&gt;Space Bar - Press the space bar to spin</t>
  </si>
  <si>
    <t>BETALSTABELL</t>
  </si>
  <si>
    <t>GEVINST TABELL</t>
  </si>
  <si>
    <t>AUSZAHLUNGSTABELLE</t>
  </si>
  <si>
    <t>VOITTOTAULUKKO</t>
  </si>
  <si>
    <t>ТАБЛИЦА ВЫПЛАТ</t>
  </si>
  <si>
    <t>TABELLA DEI PAGAMENTI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</si>
</sst>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1"/>
      <color theme="1"/>
      <name val="等线"/>
      <family val="2"/>
      <scheme val="minor"/>
    </font>
    <font>
      <sz val="9"/>
      <name val="等线"/>
      <family val="3"/>
      <charset val="134"/>
      <scheme val="minor"/>
    </font>
    <font>
      <sz val="11"/>
      <color indexed="8"/>
      <name val="Calibri"/>
      <family val="2"/>
      <charset val="134"/>
    </font>
    <font>
      <sz val="10"/>
      <name val="宋体"/>
      <family val="3"/>
      <charset val="134"/>
    </font>
    <font>
      <b/>
      <sz val="10"/>
      <name val="宋体"/>
      <family val="3"/>
      <charset val="134"/>
    </font>
    <font>
      <sz val="11"/>
      <name val="宋体"/>
      <family val="3"/>
      <charset val="134"/>
    </font>
    <font>
      <sz val="10"/>
      <color theme="1"/>
      <name val="宋体"/>
      <family val="3"/>
      <charset val="134"/>
    </font>
  </fonts>
  <fills count="3">
    <fill>
      <patternFill patternType="none"/>
    </fill>
    <fill>
      <patternFill patternType="gray125"/>
    </fill>
    <fill>
      <patternFill patternType="solid">
        <fgColor rgb="FF92D050"/>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2" fillId="0" borderId="0"/>
  </cellStyleXfs>
  <cellXfs count="15">
    <xf numFmtId="0" fontId="0" fillId="0" borderId="0" xfId="0"/>
    <xf numFmtId="0" fontId="3" fillId="0" borderId="1" xfId="1" applyFont="1" applyFill="1" applyBorder="1" applyAlignment="1">
      <alignment horizontal="left" vertical="center"/>
    </xf>
    <xf numFmtId="0" fontId="3" fillId="0" borderId="1" xfId="0" applyFont="1" applyFill="1" applyBorder="1" applyAlignment="1">
      <alignment horizontal="left" vertical="center"/>
    </xf>
    <xf numFmtId="0" fontId="4" fillId="2" borderId="2" xfId="0" applyFont="1" applyFill="1" applyBorder="1" applyAlignment="1">
      <alignment horizontal="left" vertical="center" wrapText="1"/>
    </xf>
    <xf numFmtId="0" fontId="4" fillId="2" borderId="3" xfId="0" applyFont="1" applyFill="1" applyBorder="1" applyAlignment="1">
      <alignment horizontal="left" vertical="center" wrapText="1"/>
    </xf>
    <xf numFmtId="0" fontId="4" fillId="2" borderId="4" xfId="0" applyFont="1" applyFill="1" applyBorder="1" applyAlignment="1">
      <alignment horizontal="left" vertical="center" wrapText="1"/>
    </xf>
    <xf numFmtId="0" fontId="3" fillId="0" borderId="0" xfId="0" applyFont="1" applyFill="1" applyAlignment="1">
      <alignment horizontal="left" vertical="center" wrapText="1"/>
    </xf>
    <xf numFmtId="0" fontId="3" fillId="0" borderId="0" xfId="0" applyFont="1" applyFill="1" applyBorder="1" applyAlignment="1">
      <alignment horizontal="left" vertical="center" wrapText="1"/>
    </xf>
    <xf numFmtId="0" fontId="5" fillId="0" borderId="1" xfId="0" applyFont="1" applyBorder="1" applyAlignment="1"/>
    <xf numFmtId="0" fontId="3" fillId="0" borderId="6" xfId="1" applyFont="1" applyFill="1" applyBorder="1" applyAlignment="1">
      <alignment horizontal="left" vertical="center"/>
    </xf>
    <xf numFmtId="0" fontId="3" fillId="0" borderId="5" xfId="0" applyFont="1" applyFill="1" applyBorder="1" applyAlignment="1">
      <alignment horizontal="left" vertical="center"/>
    </xf>
    <xf numFmtId="0" fontId="3" fillId="0" borderId="5" xfId="1" applyFont="1" applyFill="1" applyBorder="1" applyAlignment="1">
      <alignment horizontal="left" vertical="center"/>
    </xf>
    <xf numFmtId="0" fontId="4" fillId="0" borderId="1" xfId="0" applyFont="1" applyFill="1" applyBorder="1" applyAlignment="1">
      <alignment horizontal="left" vertical="center"/>
    </xf>
    <xf numFmtId="0" fontId="5" fillId="0" borderId="7" xfId="0" applyFont="1" applyBorder="1" applyAlignment="1"/>
    <xf numFmtId="0" fontId="6" fillId="0" borderId="1" xfId="0" applyFont="1" applyBorder="1"/>
  </cellXfs>
  <cellStyles count="2">
    <cellStyle name="Excel Built-in Normal" xfId="1"/>
    <cellStyle name="常规"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9"/>
  <sheetViews>
    <sheetView tabSelected="1" zoomScaleNormal="100" workbookViewId="0">
      <pane ySplit="1" topLeftCell="A2" activePane="bottomLeft" state="frozen"/>
      <selection pane="bottomLeft" activeCell="C17" sqref="C17"/>
    </sheetView>
  </sheetViews>
  <sheetFormatPr defaultColWidth="16.75" defaultRowHeight="16.5" customHeight="1" x14ac:dyDescent="0.2"/>
  <cols>
    <col min="1" max="1" width="28.75" style="6" bestFit="1" customWidth="1"/>
    <col min="2" max="2" width="20.125" style="6" customWidth="1"/>
    <col min="3" max="3" width="54" style="6" customWidth="1"/>
    <col min="4" max="7" width="16.75" style="6"/>
    <col min="8" max="8" width="16.75" style="7"/>
    <col min="9" max="16384" width="16.75" style="6"/>
  </cols>
  <sheetData>
    <row r="1" spans="1:9" ht="16.5" customHeight="1" x14ac:dyDescent="0.2">
      <c r="A1" s="3" t="s">
        <v>0</v>
      </c>
      <c r="B1" s="4" t="s">
        <v>1</v>
      </c>
      <c r="C1" s="4" t="s">
        <v>2</v>
      </c>
      <c r="D1" s="4" t="s">
        <v>3</v>
      </c>
      <c r="E1" s="4" t="s">
        <v>4</v>
      </c>
      <c r="F1" s="4" t="s">
        <v>5</v>
      </c>
      <c r="G1" s="4" t="s">
        <v>6</v>
      </c>
      <c r="H1" s="4" t="s">
        <v>7</v>
      </c>
      <c r="I1" s="5" t="s">
        <v>8</v>
      </c>
    </row>
    <row r="2" spans="1:9" ht="13.5" x14ac:dyDescent="0.15">
      <c r="A2" s="8" t="s">
        <v>127</v>
      </c>
      <c r="B2" s="2" t="s">
        <v>59</v>
      </c>
      <c r="C2" s="2" t="s">
        <v>20</v>
      </c>
      <c r="D2" s="2" t="s">
        <v>60</v>
      </c>
      <c r="E2" s="2" t="s">
        <v>61</v>
      </c>
      <c r="F2" s="1" t="s">
        <v>24</v>
      </c>
      <c r="G2" s="1" t="s">
        <v>22</v>
      </c>
      <c r="H2" s="1" t="s">
        <v>28</v>
      </c>
      <c r="I2" s="9" t="s">
        <v>32</v>
      </c>
    </row>
    <row r="3" spans="1:9" ht="13.5" x14ac:dyDescent="0.15">
      <c r="A3" s="8" t="s">
        <v>104</v>
      </c>
      <c r="B3" s="2" t="s">
        <v>83</v>
      </c>
      <c r="C3" s="2" t="s">
        <v>126</v>
      </c>
      <c r="D3" s="2" t="s">
        <v>62</v>
      </c>
      <c r="E3" s="2" t="s">
        <v>63</v>
      </c>
      <c r="F3" s="1" t="s">
        <v>25</v>
      </c>
      <c r="G3" s="1" t="s">
        <v>23</v>
      </c>
      <c r="H3" s="1" t="s">
        <v>29</v>
      </c>
      <c r="I3" s="9" t="s">
        <v>33</v>
      </c>
    </row>
    <row r="4" spans="1:9" ht="13.5" x14ac:dyDescent="0.15">
      <c r="A4" s="8" t="s">
        <v>170</v>
      </c>
      <c r="B4" s="2" t="s">
        <v>83</v>
      </c>
      <c r="C4" s="2" t="s">
        <v>133</v>
      </c>
      <c r="D4" s="2" t="s">
        <v>134</v>
      </c>
      <c r="E4" s="2" t="s">
        <v>135</v>
      </c>
      <c r="F4" s="1" t="s">
        <v>136</v>
      </c>
      <c r="G4" s="1" t="s">
        <v>137</v>
      </c>
      <c r="H4" s="1" t="s">
        <v>138</v>
      </c>
      <c r="I4" s="9" t="s">
        <v>139</v>
      </c>
    </row>
    <row r="5" spans="1:9" ht="13.5" x14ac:dyDescent="0.15">
      <c r="A5" s="8" t="s">
        <v>105</v>
      </c>
      <c r="B5" s="2" t="s">
        <v>13</v>
      </c>
      <c r="C5" s="2" t="s">
        <v>21</v>
      </c>
      <c r="D5" s="2" t="s">
        <v>81</v>
      </c>
      <c r="E5" s="2" t="s">
        <v>82</v>
      </c>
      <c r="F5" s="1" t="s">
        <v>26</v>
      </c>
      <c r="G5" s="1" t="s">
        <v>14</v>
      </c>
      <c r="H5" s="1" t="s">
        <v>30</v>
      </c>
      <c r="I5" s="9" t="s">
        <v>34</v>
      </c>
    </row>
    <row r="6" spans="1:9" ht="13.5" x14ac:dyDescent="0.15">
      <c r="A6" s="8" t="s">
        <v>106</v>
      </c>
      <c r="B6" s="2" t="s">
        <v>9</v>
      </c>
      <c r="C6" s="2" t="s">
        <v>74</v>
      </c>
      <c r="D6" s="2" t="s">
        <v>75</v>
      </c>
      <c r="E6" s="2" t="s">
        <v>10</v>
      </c>
      <c r="F6" s="2" t="s">
        <v>27</v>
      </c>
      <c r="G6" s="2" t="s">
        <v>11</v>
      </c>
      <c r="H6" s="1" t="s">
        <v>31</v>
      </c>
      <c r="I6" s="9" t="s">
        <v>35</v>
      </c>
    </row>
    <row r="7" spans="1:9" ht="13.5" x14ac:dyDescent="0.15">
      <c r="A7" s="8" t="s">
        <v>107</v>
      </c>
      <c r="B7" s="2" t="s">
        <v>123</v>
      </c>
      <c r="C7" s="2" t="s">
        <v>123</v>
      </c>
      <c r="D7" s="2" t="s">
        <v>123</v>
      </c>
      <c r="E7" s="2" t="s">
        <v>123</v>
      </c>
      <c r="F7" s="1" t="s">
        <v>124</v>
      </c>
      <c r="G7" s="1" t="s">
        <v>125</v>
      </c>
      <c r="H7" s="1" t="s">
        <v>123</v>
      </c>
      <c r="I7" s="9" t="s">
        <v>123</v>
      </c>
    </row>
    <row r="8" spans="1:9" ht="13.5" x14ac:dyDescent="0.15">
      <c r="A8" s="13" t="s">
        <v>128</v>
      </c>
      <c r="B8" s="2"/>
      <c r="C8" s="2" t="s">
        <v>132</v>
      </c>
      <c r="D8" s="2"/>
      <c r="E8" s="2"/>
      <c r="F8" s="1"/>
      <c r="G8" s="1"/>
      <c r="H8" s="1"/>
      <c r="I8" s="9"/>
    </row>
    <row r="9" spans="1:9" ht="13.5" x14ac:dyDescent="0.15">
      <c r="A9" s="13" t="s">
        <v>130</v>
      </c>
      <c r="B9" s="2"/>
      <c r="C9" s="2" t="s">
        <v>178</v>
      </c>
      <c r="D9" s="2"/>
      <c r="E9" s="2"/>
      <c r="F9" s="1"/>
      <c r="G9" s="1"/>
      <c r="H9" s="1"/>
      <c r="I9" s="9"/>
    </row>
    <row r="10" spans="1:9" ht="13.5" x14ac:dyDescent="0.15">
      <c r="A10" s="13" t="s">
        <v>131</v>
      </c>
      <c r="B10" s="2"/>
      <c r="C10" s="2" t="s">
        <v>177</v>
      </c>
      <c r="D10" s="2"/>
      <c r="E10" s="2"/>
      <c r="F10" s="1"/>
      <c r="G10" s="1"/>
      <c r="H10" s="1"/>
      <c r="I10" s="9"/>
    </row>
    <row r="11" spans="1:9" ht="12" x14ac:dyDescent="0.2">
      <c r="A11" s="10" t="s">
        <v>109</v>
      </c>
      <c r="B11" s="2"/>
      <c r="C11" s="2" t="s">
        <v>175</v>
      </c>
      <c r="D11" s="2"/>
      <c r="E11" s="2"/>
      <c r="F11" s="1"/>
      <c r="G11" s="1"/>
      <c r="H11" s="1"/>
      <c r="I11" s="9"/>
    </row>
    <row r="12" spans="1:9" ht="12" x14ac:dyDescent="0.2">
      <c r="A12" s="10" t="s">
        <v>110</v>
      </c>
      <c r="B12" s="2"/>
      <c r="C12" s="2" t="s">
        <v>176</v>
      </c>
      <c r="D12" s="2"/>
      <c r="E12" s="2"/>
      <c r="F12" s="1"/>
      <c r="G12" s="1"/>
      <c r="H12" s="1"/>
      <c r="I12" s="9"/>
    </row>
    <row r="13" spans="1:9" ht="12" x14ac:dyDescent="0.2">
      <c r="A13" s="10" t="s">
        <v>92</v>
      </c>
      <c r="B13" s="2" t="s">
        <v>91</v>
      </c>
      <c r="C13" s="2" t="s">
        <v>122</v>
      </c>
      <c r="D13" s="2" t="s">
        <v>76</v>
      </c>
      <c r="E13" s="2" t="s">
        <v>12</v>
      </c>
      <c r="F13" s="1" t="s">
        <v>77</v>
      </c>
      <c r="G13" s="1" t="s">
        <v>78</v>
      </c>
      <c r="H13" s="1" t="s">
        <v>79</v>
      </c>
      <c r="I13" s="9" t="s">
        <v>80</v>
      </c>
    </row>
    <row r="14" spans="1:9" ht="12" x14ac:dyDescent="0.2">
      <c r="A14" s="10" t="s">
        <v>84</v>
      </c>
      <c r="B14" s="2" t="s">
        <v>56</v>
      </c>
      <c r="C14" s="2" t="s">
        <v>15</v>
      </c>
      <c r="D14" s="2" t="s">
        <v>57</v>
      </c>
      <c r="E14" s="2" t="s">
        <v>58</v>
      </c>
      <c r="F14" s="1" t="s">
        <v>39</v>
      </c>
      <c r="G14" s="1" t="s">
        <v>38</v>
      </c>
      <c r="H14" s="1" t="s">
        <v>37</v>
      </c>
      <c r="I14" s="9" t="s">
        <v>36</v>
      </c>
    </row>
    <row r="15" spans="1:9" ht="12" x14ac:dyDescent="0.2">
      <c r="A15" s="10" t="s">
        <v>87</v>
      </c>
      <c r="B15" s="2" t="s">
        <v>88</v>
      </c>
      <c r="C15" s="2" t="s">
        <v>96</v>
      </c>
      <c r="D15" s="2"/>
      <c r="E15" s="2"/>
      <c r="F15" s="1"/>
      <c r="G15" s="1"/>
      <c r="H15" s="1"/>
      <c r="I15" s="9"/>
    </row>
    <row r="16" spans="1:9" ht="12" x14ac:dyDescent="0.2">
      <c r="A16" s="10" t="s">
        <v>90</v>
      </c>
      <c r="B16" s="2" t="s">
        <v>97</v>
      </c>
      <c r="C16" s="2" t="s">
        <v>89</v>
      </c>
      <c r="D16" s="2"/>
      <c r="E16" s="2"/>
      <c r="F16" s="1"/>
      <c r="G16" s="1"/>
      <c r="H16" s="1"/>
      <c r="I16" s="9"/>
    </row>
    <row r="17" spans="1:9" ht="12" x14ac:dyDescent="0.2">
      <c r="A17" s="10" t="s">
        <v>116</v>
      </c>
      <c r="B17" s="2"/>
      <c r="C17" s="2"/>
      <c r="D17" s="2"/>
      <c r="E17" s="2"/>
      <c r="F17" s="1"/>
      <c r="G17" s="1"/>
      <c r="H17" s="1"/>
      <c r="I17" s="9"/>
    </row>
    <row r="18" spans="1:9" ht="12" x14ac:dyDescent="0.2">
      <c r="A18" s="10" t="s">
        <v>117</v>
      </c>
      <c r="B18" s="2"/>
      <c r="C18" s="2" t="s">
        <v>118</v>
      </c>
      <c r="D18" s="2"/>
      <c r="E18" s="2"/>
      <c r="F18" s="1"/>
      <c r="G18" s="1"/>
      <c r="H18" s="1"/>
      <c r="I18" s="9"/>
    </row>
    <row r="19" spans="1:9" ht="12" x14ac:dyDescent="0.2">
      <c r="A19" s="10" t="s">
        <v>119</v>
      </c>
      <c r="B19" s="2"/>
      <c r="C19" s="2" t="s">
        <v>115</v>
      </c>
      <c r="D19" s="2"/>
      <c r="E19" s="2"/>
      <c r="F19" s="1"/>
      <c r="G19" s="1"/>
      <c r="H19" s="1"/>
      <c r="I19" s="9"/>
    </row>
    <row r="20" spans="1:9" ht="12" x14ac:dyDescent="0.2">
      <c r="A20" s="11" t="s">
        <v>85</v>
      </c>
      <c r="B20" s="2" t="s">
        <v>64</v>
      </c>
      <c r="C20" s="2" t="s">
        <v>86</v>
      </c>
      <c r="D20" s="2" t="s">
        <v>65</v>
      </c>
      <c r="E20" s="2" t="s">
        <v>66</v>
      </c>
      <c r="F20" s="1" t="s">
        <v>40</v>
      </c>
      <c r="G20" s="1" t="s">
        <v>41</v>
      </c>
      <c r="H20" s="1" t="s">
        <v>42</v>
      </c>
      <c r="I20" s="9" t="s">
        <v>43</v>
      </c>
    </row>
    <row r="21" spans="1:9" ht="12" x14ac:dyDescent="0.2">
      <c r="A21" s="11" t="s">
        <v>144</v>
      </c>
      <c r="B21" s="2"/>
      <c r="C21" s="12" t="s">
        <v>154</v>
      </c>
      <c r="D21" s="2"/>
      <c r="E21" s="2"/>
      <c r="F21" s="1"/>
      <c r="G21" s="1"/>
      <c r="H21" s="1"/>
      <c r="I21" s="9"/>
    </row>
    <row r="22" spans="1:9" ht="12" x14ac:dyDescent="0.2">
      <c r="A22" s="11" t="s">
        <v>108</v>
      </c>
      <c r="B22" s="2"/>
      <c r="C22" s="2" t="s">
        <v>161</v>
      </c>
      <c r="D22" s="2"/>
      <c r="E22" s="2"/>
      <c r="F22" s="1"/>
      <c r="G22" s="1"/>
      <c r="H22" s="1"/>
      <c r="I22" s="9"/>
    </row>
    <row r="23" spans="1:9" ht="12" x14ac:dyDescent="0.2">
      <c r="A23" s="11" t="s">
        <v>99</v>
      </c>
      <c r="B23" s="2"/>
      <c r="C23" s="2" t="s">
        <v>179</v>
      </c>
      <c r="D23" s="2"/>
      <c r="E23" s="2"/>
      <c r="F23" s="1"/>
      <c r="G23" s="1"/>
      <c r="H23" s="1"/>
      <c r="I23" s="9"/>
    </row>
    <row r="24" spans="1:9" ht="12" x14ac:dyDescent="0.2">
      <c r="A24" s="11" t="s">
        <v>100</v>
      </c>
      <c r="B24" s="2"/>
      <c r="C24" s="2" t="s">
        <v>162</v>
      </c>
      <c r="D24" s="2"/>
      <c r="E24" s="2"/>
      <c r="F24" s="1"/>
      <c r="G24" s="1"/>
      <c r="H24" s="1"/>
      <c r="I24" s="9"/>
    </row>
    <row r="25" spans="1:9" ht="12" x14ac:dyDescent="0.2">
      <c r="A25" s="11" t="s">
        <v>101</v>
      </c>
      <c r="B25" s="2"/>
      <c r="C25" s="2" t="s">
        <v>155</v>
      </c>
      <c r="D25" s="2"/>
      <c r="E25" s="2"/>
      <c r="F25" s="1"/>
      <c r="G25" s="1"/>
      <c r="H25" s="1"/>
      <c r="I25" s="9"/>
    </row>
    <row r="26" spans="1:9" ht="12" x14ac:dyDescent="0.2">
      <c r="A26" s="11" t="s">
        <v>145</v>
      </c>
      <c r="B26" s="2"/>
      <c r="C26" s="2" t="s">
        <v>163</v>
      </c>
      <c r="D26" s="2"/>
      <c r="E26" s="2"/>
      <c r="F26" s="1"/>
      <c r="G26" s="1"/>
      <c r="H26" s="1"/>
      <c r="I26" s="9"/>
    </row>
    <row r="27" spans="1:9" ht="12" x14ac:dyDescent="0.2">
      <c r="A27" s="11" t="s">
        <v>146</v>
      </c>
      <c r="B27" s="2"/>
      <c r="C27" s="2" t="s">
        <v>164</v>
      </c>
      <c r="D27" s="2"/>
      <c r="E27" s="2"/>
      <c r="F27" s="1"/>
      <c r="G27" s="1"/>
      <c r="H27" s="1"/>
      <c r="I27" s="9"/>
    </row>
    <row r="28" spans="1:9" ht="12" x14ac:dyDescent="0.2">
      <c r="A28" s="11" t="s">
        <v>147</v>
      </c>
      <c r="B28" s="2"/>
      <c r="C28" s="2" t="s">
        <v>165</v>
      </c>
      <c r="D28" s="2"/>
      <c r="E28" s="2"/>
      <c r="F28" s="1"/>
      <c r="G28" s="1"/>
      <c r="H28" s="1"/>
      <c r="I28" s="9"/>
    </row>
    <row r="29" spans="1:9" ht="12" x14ac:dyDescent="0.2">
      <c r="A29" s="11" t="s">
        <v>148</v>
      </c>
      <c r="B29" s="2"/>
      <c r="C29" s="2" t="s">
        <v>156</v>
      </c>
      <c r="D29" s="2"/>
      <c r="E29" s="2"/>
      <c r="F29" s="1"/>
      <c r="G29" s="1"/>
      <c r="H29" s="1"/>
      <c r="I29" s="9"/>
    </row>
    <row r="30" spans="1:9" ht="12" x14ac:dyDescent="0.2">
      <c r="A30" s="11" t="s">
        <v>149</v>
      </c>
      <c r="B30" s="2"/>
      <c r="C30" s="2" t="s">
        <v>157</v>
      </c>
      <c r="D30" s="2"/>
      <c r="E30" s="2"/>
      <c r="F30" s="1"/>
      <c r="G30" s="1"/>
      <c r="H30" s="1"/>
      <c r="I30" s="9"/>
    </row>
    <row r="31" spans="1:9" ht="12" x14ac:dyDescent="0.2">
      <c r="A31" s="11" t="s">
        <v>174</v>
      </c>
      <c r="B31" s="2"/>
      <c r="C31" s="2" t="s">
        <v>180</v>
      </c>
      <c r="D31" s="2"/>
      <c r="E31" s="2"/>
      <c r="F31" s="1"/>
      <c r="G31" s="1"/>
      <c r="H31" s="1"/>
      <c r="I31" s="9"/>
    </row>
    <row r="32" spans="1:9" ht="12" x14ac:dyDescent="0.2">
      <c r="A32" s="11" t="s">
        <v>150</v>
      </c>
      <c r="B32" s="2"/>
      <c r="C32" s="2" t="s">
        <v>158</v>
      </c>
      <c r="D32" s="2"/>
      <c r="E32" s="2"/>
      <c r="F32" s="1"/>
      <c r="G32" s="1"/>
      <c r="H32" s="1"/>
      <c r="I32" s="9"/>
    </row>
    <row r="33" spans="1:9" ht="12" x14ac:dyDescent="0.2">
      <c r="A33" s="11" t="s">
        <v>171</v>
      </c>
      <c r="B33" s="2"/>
      <c r="C33" s="2" t="s">
        <v>167</v>
      </c>
      <c r="D33" s="2"/>
      <c r="E33" s="2"/>
      <c r="F33" s="1"/>
      <c r="G33" s="1"/>
      <c r="H33" s="1"/>
      <c r="I33" s="9"/>
    </row>
    <row r="34" spans="1:9" ht="12" x14ac:dyDescent="0.2">
      <c r="A34" s="11" t="s">
        <v>151</v>
      </c>
      <c r="B34" s="2"/>
      <c r="C34" s="2" t="s">
        <v>159</v>
      </c>
      <c r="D34" s="2"/>
      <c r="E34" s="2"/>
      <c r="F34" s="1"/>
      <c r="G34" s="1"/>
      <c r="H34" s="1"/>
      <c r="I34" s="9"/>
    </row>
    <row r="35" spans="1:9" ht="12" x14ac:dyDescent="0.2">
      <c r="A35" s="11" t="s">
        <v>172</v>
      </c>
      <c r="B35" s="2"/>
      <c r="C35" s="2" t="s">
        <v>168</v>
      </c>
      <c r="D35" s="2"/>
      <c r="E35" s="2"/>
      <c r="F35" s="1"/>
      <c r="G35" s="1"/>
      <c r="H35" s="1"/>
      <c r="I35" s="9"/>
    </row>
    <row r="36" spans="1:9" ht="12" x14ac:dyDescent="0.2">
      <c r="A36" s="11" t="s">
        <v>152</v>
      </c>
      <c r="B36" s="2"/>
      <c r="C36" s="2" t="s">
        <v>160</v>
      </c>
      <c r="D36" s="2"/>
      <c r="E36" s="2"/>
      <c r="F36" s="1"/>
      <c r="G36" s="1"/>
      <c r="H36" s="1"/>
      <c r="I36" s="9"/>
    </row>
    <row r="37" spans="1:9" ht="12" x14ac:dyDescent="0.2">
      <c r="A37" s="11" t="s">
        <v>173</v>
      </c>
      <c r="B37" s="2"/>
      <c r="C37" s="2" t="s">
        <v>169</v>
      </c>
      <c r="D37" s="2"/>
      <c r="E37" s="2"/>
      <c r="F37" s="1"/>
      <c r="G37" s="1"/>
      <c r="H37" s="1"/>
      <c r="I37" s="9"/>
    </row>
    <row r="38" spans="1:9" ht="12" x14ac:dyDescent="0.2">
      <c r="A38" s="11" t="s">
        <v>153</v>
      </c>
      <c r="B38" s="2"/>
      <c r="C38" s="2" t="s">
        <v>120</v>
      </c>
      <c r="D38" s="2"/>
      <c r="E38" s="2"/>
      <c r="F38" s="1"/>
      <c r="G38" s="1"/>
      <c r="H38" s="1"/>
      <c r="I38" s="9"/>
    </row>
    <row r="39" spans="1:9" ht="12" x14ac:dyDescent="0.2">
      <c r="A39" s="10" t="s">
        <v>111</v>
      </c>
      <c r="B39" s="2"/>
      <c r="C39" s="12" t="s">
        <v>113</v>
      </c>
      <c r="D39" s="2" t="s">
        <v>184</v>
      </c>
      <c r="E39" s="2" t="s">
        <v>185</v>
      </c>
      <c r="F39" s="1" t="s">
        <v>186</v>
      </c>
      <c r="G39" s="1" t="s">
        <v>187</v>
      </c>
      <c r="H39" s="1" t="s">
        <v>188</v>
      </c>
      <c r="I39" s="9" t="s">
        <v>189</v>
      </c>
    </row>
    <row r="40" spans="1:9" ht="12" x14ac:dyDescent="0.2">
      <c r="A40" s="10" t="s">
        <v>93</v>
      </c>
      <c r="B40" s="2"/>
      <c r="C40" s="2" t="s">
        <v>121</v>
      </c>
      <c r="D40" s="2"/>
      <c r="E40" s="2"/>
      <c r="F40" s="1"/>
      <c r="G40" s="1"/>
      <c r="H40" s="1"/>
      <c r="I40" s="9"/>
    </row>
    <row r="41" spans="1:9" ht="12" x14ac:dyDescent="0.2">
      <c r="A41" s="10" t="s">
        <v>94</v>
      </c>
      <c r="B41" s="2"/>
      <c r="C41" s="2" t="s">
        <v>112</v>
      </c>
      <c r="D41" s="2"/>
      <c r="E41" s="2"/>
      <c r="F41" s="1"/>
      <c r="G41" s="1"/>
      <c r="H41" s="1"/>
      <c r="I41" s="9"/>
    </row>
    <row r="42" spans="1:9" ht="12" x14ac:dyDescent="0.2">
      <c r="A42" s="10" t="s">
        <v>95</v>
      </c>
      <c r="B42" s="2"/>
      <c r="C42" s="2" t="s">
        <v>114</v>
      </c>
      <c r="D42" s="2"/>
      <c r="E42" s="2"/>
      <c r="F42" s="1"/>
      <c r="G42" s="1"/>
      <c r="H42" s="1"/>
      <c r="I42" s="9"/>
    </row>
    <row r="43" spans="1:9" ht="12" x14ac:dyDescent="0.2">
      <c r="A43" s="10" t="s">
        <v>142</v>
      </c>
      <c r="B43" s="2"/>
      <c r="C43" s="2" t="s">
        <v>140</v>
      </c>
      <c r="D43" s="2"/>
      <c r="E43" s="2"/>
      <c r="F43" s="1"/>
      <c r="G43" s="1"/>
      <c r="H43" s="1"/>
      <c r="I43" s="9"/>
    </row>
    <row r="44" spans="1:9" ht="12" x14ac:dyDescent="0.2">
      <c r="A44" s="10" t="s">
        <v>143</v>
      </c>
      <c r="B44" s="2"/>
      <c r="C44" s="2" t="s">
        <v>141</v>
      </c>
      <c r="D44" s="2"/>
      <c r="E44" s="2"/>
      <c r="F44" s="1"/>
      <c r="G44" s="1"/>
      <c r="H44" s="1"/>
      <c r="I44" s="9"/>
    </row>
    <row r="45" spans="1:9" ht="12" x14ac:dyDescent="0.2">
      <c r="A45" s="10" t="s">
        <v>18</v>
      </c>
      <c r="B45" s="2" t="s">
        <v>67</v>
      </c>
      <c r="C45" s="12" t="s">
        <v>19</v>
      </c>
      <c r="D45" s="2" t="s">
        <v>68</v>
      </c>
      <c r="E45" s="2" t="s">
        <v>69</v>
      </c>
      <c r="F45" s="1" t="s">
        <v>44</v>
      </c>
      <c r="G45" s="1" t="s">
        <v>45</v>
      </c>
      <c r="H45" s="1" t="s">
        <v>46</v>
      </c>
      <c r="I45" s="9" t="s">
        <v>47</v>
      </c>
    </row>
    <row r="46" spans="1:9" ht="12" x14ac:dyDescent="0.2">
      <c r="A46" s="10" t="s">
        <v>129</v>
      </c>
      <c r="B46" s="2" t="s">
        <v>102</v>
      </c>
      <c r="C46" s="2" t="s">
        <v>16</v>
      </c>
      <c r="D46" s="2" t="s">
        <v>70</v>
      </c>
      <c r="E46" s="2" t="s">
        <v>71</v>
      </c>
      <c r="F46" s="1" t="s">
        <v>48</v>
      </c>
      <c r="G46" s="1" t="s">
        <v>49</v>
      </c>
      <c r="H46" s="1" t="s">
        <v>50</v>
      </c>
      <c r="I46" s="9" t="s">
        <v>51</v>
      </c>
    </row>
    <row r="47" spans="1:9" ht="12" x14ac:dyDescent="0.2">
      <c r="A47" s="10" t="s">
        <v>17</v>
      </c>
      <c r="B47" s="2" t="s">
        <v>103</v>
      </c>
      <c r="C47" s="2" t="s">
        <v>181</v>
      </c>
      <c r="D47" s="2" t="s">
        <v>72</v>
      </c>
      <c r="E47" s="2" t="s">
        <v>73</v>
      </c>
      <c r="F47" s="1" t="s">
        <v>52</v>
      </c>
      <c r="G47" s="1" t="s">
        <v>53</v>
      </c>
      <c r="H47" s="1" t="s">
        <v>54</v>
      </c>
      <c r="I47" s="9" t="s">
        <v>55</v>
      </c>
    </row>
    <row r="48" spans="1:9" ht="12" x14ac:dyDescent="0.2">
      <c r="A48" s="10" t="s">
        <v>98</v>
      </c>
      <c r="B48" s="2"/>
      <c r="C48" s="2" t="s">
        <v>183</v>
      </c>
      <c r="D48" s="2"/>
      <c r="E48" s="2"/>
      <c r="F48" s="1"/>
      <c r="G48" s="1"/>
      <c r="H48" s="1"/>
      <c r="I48" s="9"/>
    </row>
    <row r="49" spans="1:9" ht="12" x14ac:dyDescent="0.15">
      <c r="A49" s="10" t="s">
        <v>166</v>
      </c>
      <c r="B49" s="2"/>
      <c r="C49" s="14" t="s">
        <v>182</v>
      </c>
      <c r="D49" s="2"/>
      <c r="E49" s="2"/>
      <c r="F49" s="1"/>
      <c r="G49" s="1"/>
      <c r="H49" s="1"/>
      <c r="I49" s="1"/>
    </row>
  </sheetData>
  <phoneticPr fontId="1" type="noConversion"/>
  <conditionalFormatting sqref="A1:XFD1 B2:XFD10 A11:XFD20 B21:XFD38 A39:XFD48 A50:XFD1048576 A49:B49 D49:XFD49">
    <cfRule type="cellIs" dxfId="1" priority="6" operator="equal">
      <formula>"none"</formula>
    </cfRule>
  </conditionalFormatting>
  <conditionalFormatting sqref="A21:A38">
    <cfRule type="cellIs" dxfId="0" priority="1" operator="equal">
      <formula>"none"</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2020-11-12T03:41:49Z</dcterms:modified>
</cp:coreProperties>
</file>