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rogers/Dropbox/"/>
    </mc:Choice>
  </mc:AlternateContent>
  <xr:revisionPtr revIDLastSave="0" documentId="8_{E54EA0C7-04A4-3841-9076-58E5193BF792}" xr6:coauthVersionLast="36" xr6:coauthVersionMax="36" xr10:uidLastSave="{00000000-0000-0000-0000-000000000000}"/>
  <bookViews>
    <workbookView xWindow="12800" yWindow="6860" windowWidth="25600" windowHeight="15540" xr2:uid="{9B0CD08E-FBCC-4549-A48E-31347DDC17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</calcChain>
</file>

<file path=xl/sharedStrings.xml><?xml version="1.0" encoding="utf-8"?>
<sst xmlns="http://schemas.openxmlformats.org/spreadsheetml/2006/main" count="18" uniqueCount="17">
  <si>
    <t>GPGPUsim</t>
  </si>
  <si>
    <t>SST</t>
  </si>
  <si>
    <t>Hardware</t>
  </si>
  <si>
    <t>IPC</t>
  </si>
  <si>
    <t>Avg BW (per channel)</t>
  </si>
  <si>
    <t>Need to be filled</t>
  </si>
  <si>
    <t>Avg read reqs (per channel)</t>
  </si>
  <si>
    <t>Avg write (per channel)</t>
  </si>
  <si>
    <t>Avg act (per channel)</t>
  </si>
  <si>
    <t>Avg pre (per channel)</t>
  </si>
  <si>
    <t>Row_Buffer_Locality</t>
  </si>
  <si>
    <t>Bank_Level_Parallism</t>
  </si>
  <si>
    <t>Tot Insn</t>
  </si>
  <si>
    <t>Cycles</t>
  </si>
  <si>
    <t>Time (us)</t>
  </si>
  <si>
    <t>GPGPU-Sim</t>
  </si>
  <si>
    <t>GPU-SST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</si>
</sst>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0940507436569"/>
          <c:y val="6.2708151064450282E-2"/>
          <c:w val="0.82693503937007862"/>
          <c:h val="0.78693715368912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Sheet1!$B$12:$D$12</c:f>
              <c:strCache>
                <c:ptCount val="3"/>
                <c:pt idx="0">
                  <c:v>GPGPU-Sim</c:v>
                </c:pt>
                <c:pt idx="1">
                  <c:v>GPU-SST</c:v>
                </c:pt>
                <c:pt idx="2">
                  <c:v>Hardware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0.74467139786856118</c:v>
                </c:pt>
                <c:pt idx="1">
                  <c:v>0.91681467717584364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4-0845-86FB-8A1D8B93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680399"/>
        <c:axId val="190625215"/>
      </c:barChart>
      <c:catAx>
        <c:axId val="22668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5215"/>
        <c:crosses val="autoZero"/>
        <c:auto val="1"/>
        <c:lblAlgn val="ctr"/>
        <c:lblOffset val="100"/>
        <c:noMultiLvlLbl val="0"/>
      </c:catAx>
      <c:valAx>
        <c:axId val="1906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10</xdr:row>
      <xdr:rowOff>31750</xdr:rowOff>
    </xdr:from>
    <xdr:to>
      <xdr:col>12</xdr:col>
      <xdr:colOff>266700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F40DB-A198-394B-BC99-3888777A1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2064-1CCE-E94A-AE5E-323D173A0A72}">
  <dimension ref="A1:D15"/>
  <sheetViews>
    <sheetView tabSelected="1" workbookViewId="0">
      <selection activeCell="F7" sqref="F7"/>
    </sheetView>
  </sheetViews>
  <sheetFormatPr baseColWidth="10" defaultRowHeight="16"/>
  <sheetData>
    <row r="1" spans="1:4">
      <c r="A1" s="1"/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683.88789999999995</v>
      </c>
      <c r="C2" s="2">
        <v>555.47950000000003</v>
      </c>
      <c r="D2" s="1"/>
    </row>
    <row r="3" spans="1:4">
      <c r="A3" s="2" t="s">
        <v>4</v>
      </c>
      <c r="B3" s="3">
        <v>0.48159999999999997</v>
      </c>
      <c r="C3" s="1" t="s">
        <v>5</v>
      </c>
      <c r="D3" s="1"/>
    </row>
    <row r="4" spans="1:4">
      <c r="A4" s="2" t="s">
        <v>6</v>
      </c>
      <c r="B4" s="2">
        <v>1712</v>
      </c>
      <c r="C4" s="1"/>
      <c r="D4" s="1"/>
    </row>
    <row r="5" spans="1:4">
      <c r="A5" s="2" t="s">
        <v>7</v>
      </c>
      <c r="B5" s="1">
        <v>0</v>
      </c>
      <c r="C5" s="1"/>
      <c r="D5" s="1"/>
    </row>
    <row r="6" spans="1:4">
      <c r="A6" s="2" t="s">
        <v>8</v>
      </c>
      <c r="B6" s="1">
        <v>76</v>
      </c>
      <c r="C6" s="1"/>
      <c r="D6" s="1"/>
    </row>
    <row r="7" spans="1:4">
      <c r="A7" s="2" t="s">
        <v>9</v>
      </c>
      <c r="B7" s="2">
        <v>60</v>
      </c>
      <c r="C7" s="1"/>
      <c r="D7" s="1"/>
    </row>
    <row r="8" spans="1:4">
      <c r="A8" s="2" t="s">
        <v>10</v>
      </c>
      <c r="B8" s="2">
        <v>0.95560699999999998</v>
      </c>
      <c r="C8" s="1"/>
      <c r="D8" s="1"/>
    </row>
    <row r="9" spans="1:4">
      <c r="A9" s="2" t="s">
        <v>11</v>
      </c>
      <c r="B9" s="2">
        <v>4.3491710000000001</v>
      </c>
      <c r="C9" s="1"/>
      <c r="D9" s="1"/>
    </row>
    <row r="10" spans="1:4">
      <c r="A10" s="1" t="s">
        <v>12</v>
      </c>
      <c r="B10" s="1">
        <v>3440640</v>
      </c>
      <c r="C10" s="1">
        <v>3440640</v>
      </c>
      <c r="D10" s="1"/>
    </row>
    <row r="12" spans="1:4">
      <c r="B12" t="s">
        <v>15</v>
      </c>
      <c r="C12" t="s">
        <v>16</v>
      </c>
      <c r="D12" t="s">
        <v>2</v>
      </c>
    </row>
    <row r="13" spans="1:4">
      <c r="B13">
        <f>B14/$D$14</f>
        <v>0.74467139786856118</v>
      </c>
      <c r="C13">
        <f>C14/$D$14</f>
        <v>0.91681467717584364</v>
      </c>
      <c r="D13">
        <f>D14/$D$14</f>
        <v>1</v>
      </c>
    </row>
    <row r="14" spans="1:4">
      <c r="A14" s="1" t="s">
        <v>13</v>
      </c>
      <c r="B14" s="1">
        <v>5030.9999639999996</v>
      </c>
      <c r="C14" s="1">
        <v>6193.9999589999998</v>
      </c>
      <c r="D14" s="1">
        <v>6756</v>
      </c>
    </row>
    <row r="15" spans="1:4">
      <c r="A15" s="1" t="s">
        <v>14</v>
      </c>
      <c r="B15" s="1">
        <v>4.1924999700000001</v>
      </c>
      <c r="C15" s="1">
        <v>5.1616666320000002</v>
      </c>
      <c r="D15" s="1">
        <v>5.63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Rogers</dc:creator>
  <cp:lastModifiedBy>Tim Rogers</cp:lastModifiedBy>
  <dcterms:created xsi:type="dcterms:W3CDTF">2019-01-23T02:32:55Z</dcterms:created>
  <dcterms:modified xsi:type="dcterms:W3CDTF">2019-01-23T22:55:01Z</dcterms:modified>
</cp:coreProperties>
</file>