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ormance" sheetId="1" state="visible" r:id="rId1"/>
    <sheet xmlns:r="http://schemas.openxmlformats.org/officeDocument/2006/relationships" name="Udyog Vihar" sheetId="2" state="visible" r:id="rId2"/>
    <sheet xmlns:r="http://schemas.openxmlformats.org/officeDocument/2006/relationships" name="Galleria Market" sheetId="3" state="visible" r:id="rId3"/>
    <sheet xmlns:r="http://schemas.openxmlformats.org/officeDocument/2006/relationships" name="How to use" sheetId="4" state="visible" r:id="rId4"/>
  </sheets>
  <definedNames>
    <definedName name="_xlnm._FilterDatabase" localSheetId="1" hidden="1">'Udyog Vihar'!$A$4:$L$1666</definedName>
    <definedName name="_xlnm._FilterDatabase" localSheetId="2" hidden="1">'Galleria Market'!$A$4:$L$1266</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color rgb="00FFFFFF"/>
      <sz val="16"/>
    </font>
    <font>
      <i val="1"/>
      <color rgb="006B7280"/>
      <sz val="10"/>
    </font>
    <font>
      <b val="1"/>
      <color rgb="006B7280"/>
      <sz val="8"/>
    </font>
    <font>
      <b val="1"/>
      <color rgb="004F46E5"/>
      <sz val="13"/>
    </font>
    <font>
      <b val="1"/>
      <color rgb="00FFFFFF"/>
      <sz val="11"/>
    </font>
    <font>
      <color rgb="000563C1"/>
      <u val="single"/>
    </font>
    <font>
      <b val="1"/>
      <color rgb="00FFFFFF"/>
      <sz val="18"/>
    </font>
    <font>
      <b val="1"/>
      <color rgb="006B7280"/>
      <sz val="9"/>
    </font>
    <font>
      <b val="1"/>
      <color rgb="00111827"/>
      <sz val="24"/>
    </font>
    <font>
      <b val="1"/>
      <color rgb="004F46E5"/>
      <sz val="24"/>
    </font>
    <font>
      <b val="1"/>
      <color rgb="001E7E34"/>
      <sz val="24"/>
    </font>
    <font>
      <b val="1"/>
      <color rgb="001E7E34"/>
      <sz val="14"/>
    </font>
    <font>
      <b val="1"/>
      <color rgb="004F46E5"/>
      <sz val="14"/>
    </font>
    <font>
      <b val="1"/>
      <color rgb="00B7791F"/>
      <sz val="14"/>
    </font>
    <font>
      <b val="1"/>
      <color rgb="00FFFFFF"/>
      <sz val="10"/>
    </font>
    <font>
      <b val="1"/>
      <color rgb="00111827"/>
    </font>
    <font>
      <b val="1"/>
      <color rgb="00FFFFFF"/>
      <sz val="15"/>
    </font>
    <font>
      <color rgb="00111827"/>
      <sz val="11"/>
    </font>
    <font>
      <b val="1"/>
      <color rgb="004F46E5"/>
      <sz val="12"/>
    </font>
  </fonts>
  <fills count="6">
    <fill>
      <patternFill/>
    </fill>
    <fill>
      <patternFill patternType="gray125"/>
    </fill>
    <fill>
      <patternFill patternType="solid">
        <fgColor rgb="004F46E5"/>
      </patternFill>
    </fill>
    <fill>
      <patternFill patternType="solid">
        <fgColor rgb="00F7F7FB"/>
      </patternFill>
    </fill>
    <fill>
      <patternFill patternType="solid">
        <fgColor rgb="00EEF0FB"/>
      </patternFill>
    </fill>
    <fill>
      <patternFill patternType="solid">
        <fgColor rgb="00FFFFFF"/>
      </patternFill>
    </fill>
  </fills>
  <borders count="2">
    <border>
      <left/>
      <right/>
      <top/>
      <bottom/>
      <diagonal/>
    </border>
    <border>
      <left style="thin">
        <color rgb="00E2E2EC"/>
      </left>
      <right style="thin">
        <color rgb="00E2E2EC"/>
      </right>
      <top style="thin">
        <color rgb="00E2E2EC"/>
      </top>
      <bottom style="thin">
        <color rgb="00E2E2EC"/>
      </bottom>
    </border>
  </borders>
  <cellStyleXfs count="1">
    <xf numFmtId="0" fontId="0" fillId="0" borderId="0"/>
  </cellStyleXfs>
  <cellXfs count="32">
    <xf numFmtId="0" fontId="0" fillId="0" borderId="0" pivotButton="0" quotePrefix="0" xfId="0"/>
    <xf numFmtId="0" fontId="7" fillId="2" borderId="0" applyAlignment="1" pivotButton="0" quotePrefix="0" xfId="0">
      <alignment horizontal="center" vertical="center"/>
    </xf>
    <xf numFmtId="0" fontId="2" fillId="0" borderId="0" applyAlignment="1" pivotButton="0" quotePrefix="0" xfId="0">
      <alignment horizontal="center"/>
    </xf>
    <xf numFmtId="0" fontId="8" fillId="4" borderId="0" applyAlignment="1" pivotButton="0" quotePrefix="0" xfId="0">
      <alignment horizontal="center"/>
    </xf>
    <xf numFmtId="1" fontId="9" fillId="4" borderId="0" applyAlignment="1" pivotButton="0" quotePrefix="0" xfId="0">
      <alignment horizontal="center" vertical="center"/>
    </xf>
    <xf numFmtId="1" fontId="10" fillId="4" borderId="0" applyAlignment="1" pivotButton="0" quotePrefix="0" xfId="0">
      <alignment horizontal="center" vertical="center"/>
    </xf>
    <xf numFmtId="1" fontId="11" fillId="4" borderId="0" applyAlignment="1" pivotButton="0" quotePrefix="0" xfId="0">
      <alignment horizontal="center" vertical="center"/>
    </xf>
    <xf numFmtId="0" fontId="8" fillId="5" borderId="0" applyAlignment="1" pivotButton="0" quotePrefix="0" xfId="0">
      <alignment horizontal="center"/>
    </xf>
    <xf numFmtId="1" fontId="12" fillId="5" borderId="0" applyAlignment="1" pivotButton="0" quotePrefix="0" xfId="0">
      <alignment horizontal="center" vertical="center"/>
    </xf>
    <xf numFmtId="9" fontId="13" fillId="5" borderId="0" applyAlignment="1" pivotButton="0" quotePrefix="0" xfId="0">
      <alignment horizontal="center" vertical="center"/>
    </xf>
    <xf numFmtId="1" fontId="14" fillId="5" borderId="0" applyAlignment="1" pivotButton="0" quotePrefix="0" xfId="0">
      <alignment horizontal="center" vertical="center"/>
    </xf>
    <xf numFmtId="0" fontId="15" fillId="2" borderId="1" applyAlignment="1" pivotButton="0" quotePrefix="0" xfId="0">
      <alignment horizontal="center"/>
    </xf>
    <xf numFmtId="0" fontId="0" fillId="3" borderId="1" applyAlignment="1" pivotButton="0" quotePrefix="0" xfId="0">
      <alignment horizontal="left"/>
    </xf>
    <xf numFmtId="0" fontId="0" fillId="3" borderId="1"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center"/>
    </xf>
    <xf numFmtId="0" fontId="16" fillId="4" borderId="1" applyAlignment="1" pivotButton="0" quotePrefix="0" xfId="0">
      <alignment horizontal="left"/>
    </xf>
    <xf numFmtId="0" fontId="16" fillId="4" borderId="1" applyAlignment="1" pivotButton="0" quotePrefix="0" xfId="0">
      <alignment horizontal="center"/>
    </xf>
    <xf numFmtId="0" fontId="2" fillId="0" borderId="0" pivotButton="0" quotePrefix="0" xfId="0"/>
    <xf numFmtId="0" fontId="1" fillId="2" borderId="0" applyAlignment="1" pivotButton="0" quotePrefix="0" xfId="0">
      <alignment horizontal="center" vertical="center"/>
    </xf>
    <xf numFmtId="0" fontId="3" fillId="0" borderId="0" applyAlignment="1" pivotButton="0" quotePrefix="0" xfId="0">
      <alignment horizontal="center"/>
    </xf>
    <xf numFmtId="0" fontId="4" fillId="0" borderId="0" applyAlignment="1" pivotButton="0" quotePrefix="0" xfId="0">
      <alignment horizontal="left" vertical="center"/>
    </xf>
    <xf numFmtId="0" fontId="5"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6" fillId="0"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6" fillId="3" borderId="1" applyAlignment="1" pivotButton="0" quotePrefix="0" xfId="0">
      <alignment horizontal="center" vertical="top" wrapText="1"/>
    </xf>
    <xf numFmtId="0" fontId="17" fillId="2" borderId="0" applyAlignment="1" pivotButton="0" quotePrefix="0" xfId="0">
      <alignment horizontal="center" vertical="center"/>
    </xf>
    <xf numFmtId="0" fontId="18" fillId="0" borderId="0" applyAlignment="1" pivotButton="0" quotePrefix="0" xfId="0">
      <alignment wrapText="1"/>
    </xf>
    <xf numFmtId="0" fontId="19" fillId="0" borderId="0" pivotButton="0" quotePrefix="0" xfId="0"/>
  </cellXfs>
  <cellStyles count="1">
    <cellStyle name="Normal" xfId="0" builtinId="0" hidden="0"/>
  </cellStyles>
  <dxfs count="3">
    <dxf>
      <font>
        <b val="1"/>
        <color rgb="001E7E34"/>
      </font>
      <fill>
        <patternFill patternType="solid">
          <fgColor rgb="00C6EFCE"/>
        </patternFill>
      </fill>
    </dxf>
    <dxf>
      <fill>
        <patternFill patternType="solid">
          <fgColor rgb="00FFF3CD"/>
        </patternFill>
      </fill>
    </dxf>
    <dxf>
      <fill>
        <patternFill patternType="solid">
          <fgColor rgb="00EAF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ps.google.com/?cid=16788967947596183685&amp;g_mp=Cilnb29nbGUubWFwcy5wbGFjZXMudjEuUGxhY2VzLlNlYXJjaE5lYXJieRACGAQgAA" TargetMode="External" Id="rId1"/><Relationship Type="http://schemas.openxmlformats.org/officeDocument/2006/relationships/hyperlink" Target="https://maps.google.com/?cid=17704639232581762205&amp;g_mp=Cilnb29nbGUubWFwcy5wbGFjZXMudjEuUGxhY2VzLlNlYXJjaE5lYXJieRACGAQgAA" TargetMode="External" Id="rId2"/><Relationship Type="http://schemas.openxmlformats.org/officeDocument/2006/relationships/hyperlink" Target="https://maps.google.com/?cid=14953928730856152541&amp;g_mp=Cilnb29nbGUubWFwcy5wbGFjZXMudjEuUGxhY2VzLlNlYXJjaE5lYXJieRACGAQgAA" TargetMode="External" Id="rId3"/><Relationship Type="http://schemas.openxmlformats.org/officeDocument/2006/relationships/hyperlink" Target="https://maps.google.com/?cid=5190184089614730898&amp;g_mp=Cilnb29nbGUubWFwcy5wbGFjZXMudjEuUGxhY2VzLlNlYXJjaE5lYXJieRACGAQgAA" TargetMode="External" Id="rId4"/><Relationship Type="http://schemas.openxmlformats.org/officeDocument/2006/relationships/hyperlink" Target="https://maps.google.com/?cid=5014378798955933514&amp;g_mp=Cilnb29nbGUubWFwcy5wbGFjZXMudjEuUGxhY2VzLlNlYXJjaE5lYXJieRACGAQgAA" TargetMode="External" Id="rId5"/><Relationship Type="http://schemas.openxmlformats.org/officeDocument/2006/relationships/hyperlink" Target="https://maps.google.com/?cid=17653194611828510068&amp;g_mp=Cilnb29nbGUubWFwcy5wbGFjZXMudjEuUGxhY2VzLlNlYXJjaE5lYXJieRACGAQgAA" TargetMode="External" Id="rId6"/><Relationship Type="http://schemas.openxmlformats.org/officeDocument/2006/relationships/hyperlink" Target="https://maps.google.com/?cid=8243475087876608948&amp;g_mp=Cilnb29nbGUubWFwcy5wbGFjZXMudjEuUGxhY2VzLlNlYXJjaE5lYXJieRACGAQgAA" TargetMode="External" Id="rId7"/><Relationship Type="http://schemas.openxmlformats.org/officeDocument/2006/relationships/hyperlink" Target="https://maps.google.com/?cid=13262512061704697144&amp;g_mp=Cilnb29nbGUubWFwcy5wbGFjZXMudjEuUGxhY2VzLlNlYXJjaE5lYXJieRACGAQgAA" TargetMode="External" Id="rId8"/><Relationship Type="http://schemas.openxmlformats.org/officeDocument/2006/relationships/hyperlink" Target="https://maps.google.com/?cid=9824584336232560601&amp;g_mp=Cilnb29nbGUubWFwcy5wbGFjZXMudjEuUGxhY2VzLlNlYXJjaE5lYXJieRACGAQgAA" TargetMode="External" Id="rId9"/><Relationship Type="http://schemas.openxmlformats.org/officeDocument/2006/relationships/hyperlink" Target="https://maps.google.com/?cid=6618907546247256158&amp;g_mp=Cilnb29nbGUubWFwcy5wbGFjZXMudjEuUGxhY2VzLlNlYXJjaE5lYXJieRACGAQgAA" TargetMode="External" Id="rId10"/><Relationship Type="http://schemas.openxmlformats.org/officeDocument/2006/relationships/hyperlink" Target="https://maps.google.com/?cid=8296474630628689993&amp;g_mp=Cilnb29nbGUubWFwcy5wbGFjZXMudjEuUGxhY2VzLlNlYXJjaE5lYXJieRACGAQgAA" TargetMode="External" Id="rId11"/><Relationship Type="http://schemas.openxmlformats.org/officeDocument/2006/relationships/hyperlink" Target="https://maps.google.com/?cid=16231869345751511291&amp;g_mp=Cilnb29nbGUubWFwcy5wbGFjZXMudjEuUGxhY2VzLlNlYXJjaE5lYXJieRACGAQgAA" TargetMode="External" Id="rId12"/><Relationship Type="http://schemas.openxmlformats.org/officeDocument/2006/relationships/hyperlink" Target="https://maps.google.com/?cid=10806695156143441188&amp;g_mp=Cilnb29nbGUubWFwcy5wbGFjZXMudjEuUGxhY2VzLlNlYXJjaE5lYXJieRACGAQgAA" TargetMode="External" Id="rId13"/><Relationship Type="http://schemas.openxmlformats.org/officeDocument/2006/relationships/hyperlink" Target="https://maps.google.com/?cid=14278787103926964158&amp;g_mp=Cilnb29nbGUubWFwcy5wbGFjZXMudjEuUGxhY2VzLlNlYXJjaE5lYXJieRACGAQgAA" TargetMode="External" Id="rId14"/><Relationship Type="http://schemas.openxmlformats.org/officeDocument/2006/relationships/hyperlink" Target="https://maps.google.com/?cid=3468722083621893279&amp;g_mp=Cilnb29nbGUubWFwcy5wbGFjZXMudjEuUGxhY2VzLlNlYXJjaE5lYXJieRACGAQgAA" TargetMode="External" Id="rId15"/><Relationship Type="http://schemas.openxmlformats.org/officeDocument/2006/relationships/hyperlink" Target="https://maps.google.com/?cid=2822443945472556421&amp;g_mp=Cilnb29nbGUubWFwcy5wbGFjZXMudjEuUGxhY2VzLlNlYXJjaE5lYXJieRACGAQgAA" TargetMode="External" Id="rId16"/><Relationship Type="http://schemas.openxmlformats.org/officeDocument/2006/relationships/hyperlink" Target="https://maps.google.com/?cid=2953652701777718687&amp;g_mp=Cilnb29nbGUubWFwcy5wbGFjZXMudjEuUGxhY2VzLlNlYXJjaE5lYXJieRACGAQgAA" TargetMode="External" Id="rId17"/><Relationship Type="http://schemas.openxmlformats.org/officeDocument/2006/relationships/hyperlink" Target="https://maps.google.com/?cid=18364150987315958642&amp;g_mp=Cilnb29nbGUubWFwcy5wbGFjZXMudjEuUGxhY2VzLlNlYXJjaE5lYXJieRACGAQgAA" TargetMode="External" Id="rId18"/><Relationship Type="http://schemas.openxmlformats.org/officeDocument/2006/relationships/hyperlink" Target="https://maps.google.com/?cid=4323428881011198070&amp;g_mp=Cilnb29nbGUubWFwcy5wbGFjZXMudjEuUGxhY2VzLlNlYXJjaE5lYXJieRACGAQgAA" TargetMode="External" Id="rId19"/><Relationship Type="http://schemas.openxmlformats.org/officeDocument/2006/relationships/hyperlink" Target="https://maps.google.com/?cid=6884067943042865322&amp;g_mp=Cilnb29nbGUubWFwcy5wbGFjZXMudjEuUGxhY2VzLlNlYXJjaE5lYXJieRACGAQgAA" TargetMode="External" Id="rId20"/><Relationship Type="http://schemas.openxmlformats.org/officeDocument/2006/relationships/hyperlink" Target="https://maps.google.com/?cid=5467221064822358957&amp;g_mp=Cilnb29nbGUubWFwcy5wbGFjZXMudjEuUGxhY2VzLlNlYXJjaE5lYXJieRACGAQgAA" TargetMode="External" Id="rId21"/><Relationship Type="http://schemas.openxmlformats.org/officeDocument/2006/relationships/hyperlink" Target="https://maps.google.com/?cid=10184006704060586878&amp;g_mp=Cilnb29nbGUubWFwcy5wbGFjZXMudjEuUGxhY2VzLlNlYXJjaE5lYXJieRACGAQgAA" TargetMode="External" Id="rId22"/><Relationship Type="http://schemas.openxmlformats.org/officeDocument/2006/relationships/hyperlink" Target="https://maps.google.com/?cid=12120281900707606951&amp;g_mp=Cilnb29nbGUubWFwcy5wbGFjZXMudjEuUGxhY2VzLlNlYXJjaE5lYXJieRACGAQgAA" TargetMode="External" Id="rId23"/><Relationship Type="http://schemas.openxmlformats.org/officeDocument/2006/relationships/hyperlink" Target="https://maps.google.com/?cid=9620871323013025098&amp;g_mp=Cilnb29nbGUubWFwcy5wbGFjZXMudjEuUGxhY2VzLlNlYXJjaE5lYXJieRACGAQgAA" TargetMode="External" Id="rId24"/><Relationship Type="http://schemas.openxmlformats.org/officeDocument/2006/relationships/hyperlink" Target="https://maps.google.com/?cid=16987370568841535269&amp;g_mp=Cilnb29nbGUubWFwcy5wbGFjZXMudjEuUGxhY2VzLlNlYXJjaE5lYXJieRACGAQgAA" TargetMode="External" Id="rId25"/><Relationship Type="http://schemas.openxmlformats.org/officeDocument/2006/relationships/hyperlink" Target="https://maps.google.com/?cid=8808909355708137598&amp;g_mp=Cilnb29nbGUubWFwcy5wbGFjZXMudjEuUGxhY2VzLlNlYXJjaE5lYXJieRACGAQgAA" TargetMode="External" Id="rId26"/><Relationship Type="http://schemas.openxmlformats.org/officeDocument/2006/relationships/hyperlink" Target="https://maps.google.com/?cid=3009053116167575382&amp;g_mp=Cilnb29nbGUubWFwcy5wbGFjZXMudjEuUGxhY2VzLlNlYXJjaE5lYXJieRACGAQgAA" TargetMode="External" Id="rId27"/><Relationship Type="http://schemas.openxmlformats.org/officeDocument/2006/relationships/hyperlink" Target="https://maps.google.com/?cid=15068406847574501655&amp;g_mp=Cilnb29nbGUubWFwcy5wbGFjZXMudjEuUGxhY2VzLlNlYXJjaE5lYXJieRACGAQgAA" TargetMode="External" Id="rId28"/><Relationship Type="http://schemas.openxmlformats.org/officeDocument/2006/relationships/hyperlink" Target="https://maps.google.com/?cid=2579860485035938959&amp;g_mp=Cilnb29nbGUubWFwcy5wbGFjZXMudjEuUGxhY2VzLlNlYXJjaE5lYXJieRACGAQgAA" TargetMode="External" Id="rId29"/><Relationship Type="http://schemas.openxmlformats.org/officeDocument/2006/relationships/hyperlink" Target="https://maps.google.com/?cid=17889298445975526772&amp;g_mp=Cilnb29nbGUubWFwcy5wbGFjZXMudjEuUGxhY2VzLlNlYXJjaE5lYXJieRACGAQgAA" TargetMode="External" Id="rId30"/><Relationship Type="http://schemas.openxmlformats.org/officeDocument/2006/relationships/hyperlink" Target="https://maps.google.com/?cid=1214979992692306988&amp;g_mp=Cilnb29nbGUubWFwcy5wbGFjZXMudjEuUGxhY2VzLlNlYXJjaE5lYXJieRACGAQgAA" TargetMode="External" Id="rId31"/><Relationship Type="http://schemas.openxmlformats.org/officeDocument/2006/relationships/hyperlink" Target="https://maps.google.com/?cid=1323487132349922820&amp;g_mp=Cilnb29nbGUubWFwcy5wbGFjZXMudjEuUGxhY2VzLlNlYXJjaE5lYXJieRACGAQgAA" TargetMode="External" Id="rId32"/><Relationship Type="http://schemas.openxmlformats.org/officeDocument/2006/relationships/hyperlink" Target="https://maps.google.com/?cid=6138085397566883031&amp;g_mp=Cilnb29nbGUubWFwcy5wbGFjZXMudjEuUGxhY2VzLlNlYXJjaE5lYXJieRACGAQgAA" TargetMode="External" Id="rId33"/><Relationship Type="http://schemas.openxmlformats.org/officeDocument/2006/relationships/hyperlink" Target="https://maps.google.com/?cid=6178095084260372147&amp;g_mp=Cilnb29nbGUubWFwcy5wbGFjZXMudjEuUGxhY2VzLlNlYXJjaE5lYXJieRACGAQgAA" TargetMode="External" Id="rId34"/><Relationship Type="http://schemas.openxmlformats.org/officeDocument/2006/relationships/hyperlink" Target="https://maps.google.com/?cid=10230445938568948304&amp;g_mp=Cilnb29nbGUubWFwcy5wbGFjZXMudjEuUGxhY2VzLlNlYXJjaE5lYXJieRACGAQgAA" TargetMode="External" Id="rId35"/><Relationship Type="http://schemas.openxmlformats.org/officeDocument/2006/relationships/hyperlink" Target="https://maps.google.com/?cid=6047110233571485413&amp;g_mp=Cilnb29nbGUubWFwcy5wbGFjZXMudjEuUGxhY2VzLlNlYXJjaE5lYXJieRACGAQgAA" TargetMode="External" Id="rId36"/><Relationship Type="http://schemas.openxmlformats.org/officeDocument/2006/relationships/hyperlink" Target="https://maps.google.com/?cid=1755216490418464219&amp;g_mp=Cilnb29nbGUubWFwcy5wbGFjZXMudjEuUGxhY2VzLlNlYXJjaE5lYXJieRACGAQgAA" TargetMode="External" Id="rId37"/><Relationship Type="http://schemas.openxmlformats.org/officeDocument/2006/relationships/hyperlink" Target="https://maps.google.com/?cid=860496730971478200&amp;g_mp=Cilnb29nbGUubWFwcy5wbGFjZXMudjEuUGxhY2VzLlNlYXJjaE5lYXJieRACGAQgAA" TargetMode="External" Id="rId38"/><Relationship Type="http://schemas.openxmlformats.org/officeDocument/2006/relationships/hyperlink" Target="https://maps.google.com/?cid=13055037447996565299&amp;g_mp=Cilnb29nbGUubWFwcy5wbGFjZXMudjEuUGxhY2VzLlNlYXJjaE5lYXJieRACGAQgAA" TargetMode="External" Id="rId39"/><Relationship Type="http://schemas.openxmlformats.org/officeDocument/2006/relationships/hyperlink" Target="https://maps.google.com/?cid=6513872746412388033&amp;g_mp=Cilnb29nbGUubWFwcy5wbGFjZXMudjEuUGxhY2VzLlNlYXJjaE5lYXJieRACGAQgAA" TargetMode="External" Id="rId40"/><Relationship Type="http://schemas.openxmlformats.org/officeDocument/2006/relationships/hyperlink" Target="https://maps.google.com/?cid=10810985232867876688&amp;g_mp=Cilnb29nbGUubWFwcy5wbGFjZXMudjEuUGxhY2VzLlNlYXJjaE5lYXJieRACGAQgAA" TargetMode="External" Id="rId41"/><Relationship Type="http://schemas.openxmlformats.org/officeDocument/2006/relationships/hyperlink" Target="https://maps.google.com/?cid=2144357717979434771&amp;g_mp=Cilnb29nbGUubWFwcy5wbGFjZXMudjEuUGxhY2VzLlNlYXJjaE5lYXJieRACGAQgAA" TargetMode="External" Id="rId42"/><Relationship Type="http://schemas.openxmlformats.org/officeDocument/2006/relationships/hyperlink" Target="https://maps.google.com/?cid=11499432169180712004&amp;g_mp=Cilnb29nbGUubWFwcy5wbGFjZXMudjEuUGxhY2VzLlNlYXJjaE5lYXJieRACGAQgAA" TargetMode="External" Id="rId43"/><Relationship Type="http://schemas.openxmlformats.org/officeDocument/2006/relationships/hyperlink" Target="https://maps.google.com/?cid=7479433234419095734&amp;g_mp=Cilnb29nbGUubWFwcy5wbGFjZXMudjEuUGxhY2VzLlNlYXJjaE5lYXJieRACGAQgAA" TargetMode="External" Id="rId44"/><Relationship Type="http://schemas.openxmlformats.org/officeDocument/2006/relationships/hyperlink" Target="https://maps.google.com/?cid=148123129127930844&amp;g_mp=Cilnb29nbGUubWFwcy5wbGFjZXMudjEuUGxhY2VzLlNlYXJjaE5lYXJieRACGAQgAA" TargetMode="External" Id="rId45"/><Relationship Type="http://schemas.openxmlformats.org/officeDocument/2006/relationships/hyperlink" Target="https://maps.google.com/?cid=15846347802717071125&amp;g_mp=Cilnb29nbGUubWFwcy5wbGFjZXMudjEuUGxhY2VzLlNlYXJjaE5lYXJieRACGAQgAA" TargetMode="External" Id="rId46"/><Relationship Type="http://schemas.openxmlformats.org/officeDocument/2006/relationships/hyperlink" Target="https://maps.google.com/?cid=18335611383658742887&amp;g_mp=Cilnb29nbGUubWFwcy5wbGFjZXMudjEuUGxhY2VzLlNlYXJjaE5lYXJieRACGAQgAA" TargetMode="External" Id="rId47"/><Relationship Type="http://schemas.openxmlformats.org/officeDocument/2006/relationships/hyperlink" Target="https://maps.google.com/?cid=1422967166250807147&amp;g_mp=Cilnb29nbGUubWFwcy5wbGFjZXMudjEuUGxhY2VzLlNlYXJjaE5lYXJieRACGAQgAA" TargetMode="External" Id="rId48"/><Relationship Type="http://schemas.openxmlformats.org/officeDocument/2006/relationships/hyperlink" Target="https://maps.google.com/?cid=8928222547909099524&amp;g_mp=Cilnb29nbGUubWFwcy5wbGFjZXMudjEuUGxhY2VzLlNlYXJjaE5lYXJieRACGAQgAA" TargetMode="External" Id="rId49"/><Relationship Type="http://schemas.openxmlformats.org/officeDocument/2006/relationships/hyperlink" Target="https://maps.google.com/?cid=440155706731751508&amp;g_mp=Cilnb29nbGUubWFwcy5wbGFjZXMudjEuUGxhY2VzLlNlYXJjaE5lYXJieRACGAQgAA" TargetMode="External" Id="rId50"/><Relationship Type="http://schemas.openxmlformats.org/officeDocument/2006/relationships/hyperlink" Target="https://maps.google.com/?cid=1524336160824949452&amp;g_mp=Cilnb29nbGUubWFwcy5wbGFjZXMudjEuUGxhY2VzLlNlYXJjaE5lYXJieRACGAQgAA" TargetMode="External" Id="rId51"/><Relationship Type="http://schemas.openxmlformats.org/officeDocument/2006/relationships/hyperlink" Target="https://maps.google.com/?cid=9009961735128721804&amp;g_mp=Cilnb29nbGUubWFwcy5wbGFjZXMudjEuUGxhY2VzLlNlYXJjaE5lYXJieRACGAQgAA" TargetMode="External" Id="rId52"/><Relationship Type="http://schemas.openxmlformats.org/officeDocument/2006/relationships/hyperlink" Target="https://maps.google.com/?cid=11985288646226877287&amp;g_mp=Cilnb29nbGUubWFwcy5wbGFjZXMudjEuUGxhY2VzLlNlYXJjaE5lYXJieRACGAQgAA" TargetMode="External" Id="rId53"/><Relationship Type="http://schemas.openxmlformats.org/officeDocument/2006/relationships/hyperlink" Target="https://maps.google.com/?cid=9598457576289711918&amp;g_mp=Cilnb29nbGUubWFwcy5wbGFjZXMudjEuUGxhY2VzLlNlYXJjaE5lYXJieRACGAQgAA" TargetMode="External" Id="rId54"/><Relationship Type="http://schemas.openxmlformats.org/officeDocument/2006/relationships/hyperlink" Target="https://maps.google.com/?cid=6998758033329765125&amp;g_mp=Cilnb29nbGUubWFwcy5wbGFjZXMudjEuUGxhY2VzLlNlYXJjaE5lYXJieRACGAQgAA" TargetMode="External" Id="rId55"/><Relationship Type="http://schemas.openxmlformats.org/officeDocument/2006/relationships/hyperlink" Target="https://maps.google.com/?cid=17445396235705299091&amp;g_mp=Cilnb29nbGUubWFwcy5wbGFjZXMudjEuUGxhY2VzLlNlYXJjaE5lYXJieRACGAQgAA" TargetMode="External" Id="rId56"/><Relationship Type="http://schemas.openxmlformats.org/officeDocument/2006/relationships/hyperlink" Target="https://maps.google.com/?cid=4739101041773498624&amp;g_mp=Cilnb29nbGUubWFwcy5wbGFjZXMudjEuUGxhY2VzLlNlYXJjaE5lYXJieRACGAQgAA" TargetMode="External" Id="rId57"/><Relationship Type="http://schemas.openxmlformats.org/officeDocument/2006/relationships/hyperlink" Target="https://maps.google.com/?cid=13039307531995060334&amp;g_mp=Cilnb29nbGUubWFwcy5wbGFjZXMudjEuUGxhY2VzLlNlYXJjaE5lYXJieRACGAQgAA" TargetMode="External" Id="rId58"/><Relationship Type="http://schemas.openxmlformats.org/officeDocument/2006/relationships/hyperlink" Target="https://maps.google.com/?cid=17364443857084497197&amp;g_mp=Cilnb29nbGUubWFwcy5wbGFjZXMudjEuUGxhY2VzLlNlYXJjaE5lYXJieRACGAQgAA" TargetMode="External" Id="rId59"/><Relationship Type="http://schemas.openxmlformats.org/officeDocument/2006/relationships/hyperlink" Target="https://maps.google.com/?cid=11508034041714864890&amp;g_mp=Cilnb29nbGUubWFwcy5wbGFjZXMudjEuUGxhY2VzLlNlYXJjaE5lYXJieRACGAQgAA" TargetMode="External" Id="rId60"/><Relationship Type="http://schemas.openxmlformats.org/officeDocument/2006/relationships/hyperlink" Target="https://maps.google.com/?cid=10034593002766078446&amp;g_mp=Cilnb29nbGUubWFwcy5wbGFjZXMudjEuUGxhY2VzLlNlYXJjaE5lYXJieRACGAQgAA" TargetMode="External" Id="rId61"/><Relationship Type="http://schemas.openxmlformats.org/officeDocument/2006/relationships/hyperlink" Target="https://maps.google.com/?cid=8613830157450837346&amp;g_mp=Cilnb29nbGUubWFwcy5wbGFjZXMudjEuUGxhY2VzLlNlYXJjaE5lYXJieRACGAQgAA" TargetMode="External" Id="rId62"/><Relationship Type="http://schemas.openxmlformats.org/officeDocument/2006/relationships/hyperlink" Target="https://maps.google.com/?cid=5094541105272708856&amp;g_mp=Cilnb29nbGUubWFwcy5wbGFjZXMudjEuUGxhY2VzLlNlYXJjaE5lYXJieRACGAQgAA" TargetMode="External" Id="rId63"/><Relationship Type="http://schemas.openxmlformats.org/officeDocument/2006/relationships/hyperlink" Target="https://maps.google.com/?cid=10484110030522178207&amp;g_mp=Cilnb29nbGUubWFwcy5wbGFjZXMudjEuUGxhY2VzLlNlYXJjaE5lYXJieRACGAQgAA" TargetMode="External" Id="rId64"/><Relationship Type="http://schemas.openxmlformats.org/officeDocument/2006/relationships/hyperlink" Target="https://maps.google.com/?cid=10610626515276794675&amp;g_mp=Cilnb29nbGUubWFwcy5wbGFjZXMudjEuUGxhY2VzLlNlYXJjaE5lYXJieRACGAQgAA" TargetMode="External" Id="rId65"/><Relationship Type="http://schemas.openxmlformats.org/officeDocument/2006/relationships/hyperlink" Target="https://maps.google.com/?cid=10202035394158606253&amp;g_mp=Cilnb29nbGUubWFwcy5wbGFjZXMudjEuUGxhY2VzLlNlYXJjaE5lYXJieRACGAQgAA" TargetMode="External" Id="rId66"/><Relationship Type="http://schemas.openxmlformats.org/officeDocument/2006/relationships/hyperlink" Target="https://maps.google.com/?cid=14509531799807360215&amp;g_mp=Cilnb29nbGUubWFwcy5wbGFjZXMudjEuUGxhY2VzLlNlYXJjaE5lYXJieRACGAQgAA" TargetMode="External" Id="rId67"/><Relationship Type="http://schemas.openxmlformats.org/officeDocument/2006/relationships/hyperlink" Target="https://maps.google.com/?cid=5279848705512567559&amp;g_mp=Cilnb29nbGUubWFwcy5wbGFjZXMudjEuUGxhY2VzLlNlYXJjaE5lYXJieRACGAQgAA" TargetMode="External" Id="rId68"/><Relationship Type="http://schemas.openxmlformats.org/officeDocument/2006/relationships/hyperlink" Target="https://maps.google.com/?cid=18073993733459001053&amp;g_mp=Cilnb29nbGUubWFwcy5wbGFjZXMudjEuUGxhY2VzLlNlYXJjaE5lYXJieRACGAQgAA" TargetMode="External" Id="rId69"/><Relationship Type="http://schemas.openxmlformats.org/officeDocument/2006/relationships/hyperlink" Target="https://maps.google.com/?cid=4807098193798804135&amp;g_mp=Cilnb29nbGUubWFwcy5wbGFjZXMudjEuUGxhY2VzLlNlYXJjaE5lYXJieRACGAQgAA" TargetMode="External" Id="rId70"/><Relationship Type="http://schemas.openxmlformats.org/officeDocument/2006/relationships/hyperlink" Target="https://maps.google.com/?cid=16681839884412920975&amp;g_mp=Cilnb29nbGUubWFwcy5wbGFjZXMudjEuUGxhY2VzLlNlYXJjaE5lYXJieRACGAQgAA" TargetMode="External" Id="rId71"/><Relationship Type="http://schemas.openxmlformats.org/officeDocument/2006/relationships/hyperlink" Target="https://maps.google.com/?cid=1690456987101160554&amp;g_mp=Cilnb29nbGUubWFwcy5wbGFjZXMudjEuUGxhY2VzLlNlYXJjaE5lYXJieRACGAQgAA" TargetMode="External" Id="rId72"/><Relationship Type="http://schemas.openxmlformats.org/officeDocument/2006/relationships/hyperlink" Target="https://maps.google.com/?cid=12945809958903133196&amp;g_mp=Cilnb29nbGUubWFwcy5wbGFjZXMudjEuUGxhY2VzLlNlYXJjaE5lYXJieRACGAQgAA" TargetMode="External" Id="rId73"/><Relationship Type="http://schemas.openxmlformats.org/officeDocument/2006/relationships/hyperlink" Target="https://maps.google.com/?cid=5530481902890664353&amp;g_mp=Cilnb29nbGUubWFwcy5wbGFjZXMudjEuUGxhY2VzLlNlYXJjaE5lYXJieRACGAQgAA" TargetMode="External" Id="rId74"/><Relationship Type="http://schemas.openxmlformats.org/officeDocument/2006/relationships/hyperlink" Target="https://maps.google.com/?cid=6418514961572191415&amp;g_mp=Cilnb29nbGUubWFwcy5wbGFjZXMudjEuUGxhY2VzLlNlYXJjaE5lYXJieRACGAQgAA" TargetMode="External" Id="rId75"/><Relationship Type="http://schemas.openxmlformats.org/officeDocument/2006/relationships/hyperlink" Target="https://maps.google.com/?cid=14553259917930164737&amp;g_mp=Cilnb29nbGUubWFwcy5wbGFjZXMudjEuUGxhY2VzLlNlYXJjaE5lYXJieRACGAQgAA" TargetMode="External" Id="rId76"/><Relationship Type="http://schemas.openxmlformats.org/officeDocument/2006/relationships/hyperlink" Target="https://maps.google.com/?cid=11202800384798200217&amp;g_mp=Cilnb29nbGUubWFwcy5wbGFjZXMudjEuUGxhY2VzLlNlYXJjaE5lYXJieRACGAQgAA" TargetMode="External" Id="rId77"/><Relationship Type="http://schemas.openxmlformats.org/officeDocument/2006/relationships/hyperlink" Target="https://maps.google.com/?cid=10544962489349680764&amp;g_mp=Cilnb29nbGUubWFwcy5wbGFjZXMudjEuUGxhY2VzLlNlYXJjaE5lYXJieRACGAQgAA" TargetMode="External" Id="rId78"/><Relationship Type="http://schemas.openxmlformats.org/officeDocument/2006/relationships/hyperlink" Target="https://maps.google.com/?cid=5663033500084997962&amp;g_mp=Cilnb29nbGUubWFwcy5wbGFjZXMudjEuUGxhY2VzLlNlYXJjaE5lYXJieRACGAQgAA" TargetMode="External" Id="rId79"/><Relationship Type="http://schemas.openxmlformats.org/officeDocument/2006/relationships/hyperlink" Target="https://maps.google.com/?cid=16750829486607233958&amp;g_mp=Cilnb29nbGUubWFwcy5wbGFjZXMudjEuUGxhY2VzLlNlYXJjaE5lYXJieRACGAQgAA" TargetMode="External" Id="rId80"/><Relationship Type="http://schemas.openxmlformats.org/officeDocument/2006/relationships/hyperlink" Target="https://maps.google.com/?cid=5813177350630136034&amp;g_mp=Cilnb29nbGUubWFwcy5wbGFjZXMudjEuUGxhY2VzLlNlYXJjaE5lYXJieRACGAQgAA" TargetMode="External" Id="rId81"/><Relationship Type="http://schemas.openxmlformats.org/officeDocument/2006/relationships/hyperlink" Target="https://maps.google.com/?cid=11961859459022479285&amp;g_mp=Cilnb29nbGUubWFwcy5wbGFjZXMudjEuUGxhY2VzLlNlYXJjaE5lYXJieRACGAQgAA" TargetMode="External" Id="rId82"/><Relationship Type="http://schemas.openxmlformats.org/officeDocument/2006/relationships/hyperlink" Target="https://maps.google.com/?cid=6350131577762755221&amp;g_mp=Cilnb29nbGUubWFwcy5wbGFjZXMudjEuUGxhY2VzLlNlYXJjaE5lYXJieRACGAQgAA" TargetMode="External" Id="rId83"/><Relationship Type="http://schemas.openxmlformats.org/officeDocument/2006/relationships/hyperlink" Target="https://maps.google.com/?cid=1679226726088145831&amp;g_mp=Cilnb29nbGUubWFwcy5wbGFjZXMudjEuUGxhY2VzLlNlYXJjaE5lYXJieRACGAQgAA" TargetMode="External" Id="rId84"/><Relationship Type="http://schemas.openxmlformats.org/officeDocument/2006/relationships/hyperlink" Target="https://maps.google.com/?cid=12754246176067470766&amp;g_mp=Cilnb29nbGUubWFwcy5wbGFjZXMudjEuUGxhY2VzLlNlYXJjaE5lYXJieRACGAQgAA" TargetMode="External" Id="rId85"/><Relationship Type="http://schemas.openxmlformats.org/officeDocument/2006/relationships/hyperlink" Target="https://maps.google.com/?cid=2939856681308100034&amp;g_mp=Cilnb29nbGUubWFwcy5wbGFjZXMudjEuUGxhY2VzLlNlYXJjaE5lYXJieRACGAQgAA" TargetMode="External" Id="rId86"/><Relationship Type="http://schemas.openxmlformats.org/officeDocument/2006/relationships/hyperlink" Target="https://maps.google.com/?cid=10729860995643425427&amp;g_mp=Cilnb29nbGUubWFwcy5wbGFjZXMudjEuUGxhY2VzLlNlYXJjaE5lYXJieRACGAQgAA" TargetMode="External" Id="rId87"/><Relationship Type="http://schemas.openxmlformats.org/officeDocument/2006/relationships/hyperlink" Target="https://maps.google.com/?cid=16982256851724675933&amp;g_mp=Cilnb29nbGUubWFwcy5wbGFjZXMudjEuUGxhY2VzLlNlYXJjaE5lYXJieRACGAQgAA" TargetMode="External" Id="rId88"/><Relationship Type="http://schemas.openxmlformats.org/officeDocument/2006/relationships/hyperlink" Target="https://maps.google.com/?cid=13983011035449742017&amp;g_mp=Cilnb29nbGUubWFwcy5wbGFjZXMudjEuUGxhY2VzLlNlYXJjaE5lYXJieRACGAQgAA" TargetMode="External" Id="rId89"/><Relationship Type="http://schemas.openxmlformats.org/officeDocument/2006/relationships/hyperlink" Target="https://maps.google.com/?cid=9909275133894697146&amp;g_mp=Cilnb29nbGUubWFwcy5wbGFjZXMudjEuUGxhY2VzLlNlYXJjaE5lYXJieRACGAQgAA" TargetMode="External" Id="rId90"/><Relationship Type="http://schemas.openxmlformats.org/officeDocument/2006/relationships/hyperlink" Target="https://maps.google.com/?cid=9356253166281927062&amp;g_mp=Cilnb29nbGUubWFwcy5wbGFjZXMudjEuUGxhY2VzLlNlYXJjaE5lYXJieRACGAQgAA" TargetMode="External" Id="rId91"/><Relationship Type="http://schemas.openxmlformats.org/officeDocument/2006/relationships/hyperlink" Target="https://maps.google.com/?cid=13910075759176737841&amp;g_mp=Cilnb29nbGUubWFwcy5wbGFjZXMudjEuUGxhY2VzLlNlYXJjaE5lYXJieRACGAQgAA" TargetMode="External" Id="rId92"/><Relationship Type="http://schemas.openxmlformats.org/officeDocument/2006/relationships/hyperlink" Target="https://maps.google.com/?cid=3528711756745642311&amp;g_mp=Cilnb29nbGUubWFwcy5wbGFjZXMudjEuUGxhY2VzLlNlYXJjaE5lYXJieRACGAQgAA" TargetMode="External" Id="rId93"/><Relationship Type="http://schemas.openxmlformats.org/officeDocument/2006/relationships/hyperlink" Target="https://maps.google.com/?cid=17961316162401017825&amp;g_mp=Cilnb29nbGUubWFwcy5wbGFjZXMudjEuUGxhY2VzLlNlYXJjaE5lYXJieRACGAQgAA" TargetMode="External" Id="rId94"/><Relationship Type="http://schemas.openxmlformats.org/officeDocument/2006/relationships/hyperlink" Target="https://maps.google.com/?cid=15389980829841916510&amp;g_mp=Cilnb29nbGUubWFwcy5wbGFjZXMudjEuUGxhY2VzLlNlYXJjaE5lYXJieRACGAQgAA" TargetMode="External" Id="rId95"/><Relationship Type="http://schemas.openxmlformats.org/officeDocument/2006/relationships/hyperlink" Target="https://maps.google.com/?cid=465026929306829375&amp;g_mp=Cilnb29nbGUubWFwcy5wbGFjZXMudjEuUGxhY2VzLlNlYXJjaE5lYXJieRACGAQgAA" TargetMode="External" Id="rId96"/><Relationship Type="http://schemas.openxmlformats.org/officeDocument/2006/relationships/hyperlink" Target="https://maps.google.com/?cid=10780472377283708864&amp;g_mp=Cilnb29nbGUubWFwcy5wbGFjZXMudjEuUGxhY2VzLlNlYXJjaE5lYXJieRACGAQgAA" TargetMode="External" Id="rId97"/><Relationship Type="http://schemas.openxmlformats.org/officeDocument/2006/relationships/hyperlink" Target="https://maps.google.com/?cid=299579701744716536&amp;g_mp=Cilnb29nbGUubWFwcy5wbGFjZXMudjEuUGxhY2VzLlNlYXJjaE5lYXJieRACGAQgAA" TargetMode="External" Id="rId98"/><Relationship Type="http://schemas.openxmlformats.org/officeDocument/2006/relationships/hyperlink" Target="https://maps.google.com/?cid=949314106395206314&amp;g_mp=Cilnb29nbGUubWFwcy5wbGFjZXMudjEuUGxhY2VzLlNlYXJjaE5lYXJieRACGAQgAA" TargetMode="External" Id="rId99"/><Relationship Type="http://schemas.openxmlformats.org/officeDocument/2006/relationships/hyperlink" Target="https://maps.google.com/?cid=8752516913897569755&amp;g_mp=Cilnb29nbGUubWFwcy5wbGFjZXMudjEuUGxhY2VzLlNlYXJjaE5lYXJieRACGAQgAA" TargetMode="External" Id="rId100"/><Relationship Type="http://schemas.openxmlformats.org/officeDocument/2006/relationships/hyperlink" Target="https://maps.google.com/?cid=17812794454046405855&amp;g_mp=Cilnb29nbGUubWFwcy5wbGFjZXMudjEuUGxhY2VzLlNlYXJjaE5lYXJieRACGAQgAA" TargetMode="External" Id="rId101"/><Relationship Type="http://schemas.openxmlformats.org/officeDocument/2006/relationships/hyperlink" Target="https://maps.google.com/?cid=15315007404240813647&amp;g_mp=Cilnb29nbGUubWFwcy5wbGFjZXMudjEuUGxhY2VzLlNlYXJjaE5lYXJieRACGAQgAA" TargetMode="External" Id="rId102"/><Relationship Type="http://schemas.openxmlformats.org/officeDocument/2006/relationships/hyperlink" Target="https://maps.google.com/?cid=3844350952311873254&amp;g_mp=Cilnb29nbGUubWFwcy5wbGFjZXMudjEuUGxhY2VzLlNlYXJjaE5lYXJieRACGAQgAA" TargetMode="External" Id="rId103"/><Relationship Type="http://schemas.openxmlformats.org/officeDocument/2006/relationships/hyperlink" Target="https://maps.google.com/?cid=13555627811346278579&amp;g_mp=Cilnb29nbGUubWFwcy5wbGFjZXMudjEuUGxhY2VzLlNlYXJjaE5lYXJieRACGAQgAA" TargetMode="External" Id="rId104"/><Relationship Type="http://schemas.openxmlformats.org/officeDocument/2006/relationships/hyperlink" Target="https://maps.google.com/?cid=947161766450227171&amp;g_mp=Cilnb29nbGUubWFwcy5wbGFjZXMudjEuUGxhY2VzLlNlYXJjaE5lYXJieRACGAQgAA" TargetMode="External" Id="rId105"/><Relationship Type="http://schemas.openxmlformats.org/officeDocument/2006/relationships/hyperlink" Target="https://maps.google.com/?cid=11280357033086710789&amp;g_mp=Cilnb29nbGUubWFwcy5wbGFjZXMudjEuUGxhY2VzLlNlYXJjaE5lYXJieRACGAQgAA" TargetMode="External" Id="rId106"/><Relationship Type="http://schemas.openxmlformats.org/officeDocument/2006/relationships/hyperlink" Target="https://maps.google.com/?cid=16583495740777820242&amp;g_mp=Cilnb29nbGUubWFwcy5wbGFjZXMudjEuUGxhY2VzLlNlYXJjaE5lYXJieRACGAQgAA" TargetMode="External" Id="rId107"/><Relationship Type="http://schemas.openxmlformats.org/officeDocument/2006/relationships/hyperlink" Target="https://maps.google.com/?cid=7550072512724101778&amp;g_mp=Cilnb29nbGUubWFwcy5wbGFjZXMudjEuUGxhY2VzLlNlYXJjaE5lYXJieRACGAQgAA" TargetMode="External" Id="rId108"/><Relationship Type="http://schemas.openxmlformats.org/officeDocument/2006/relationships/hyperlink" Target="https://maps.google.com/?cid=16479641461880537929&amp;g_mp=Cilnb29nbGUubWFwcy5wbGFjZXMudjEuUGxhY2VzLlNlYXJjaE5lYXJieRACGAQgAA" TargetMode="External" Id="rId109"/><Relationship Type="http://schemas.openxmlformats.org/officeDocument/2006/relationships/hyperlink" Target="https://maps.google.com/?cid=13984435717445122161&amp;g_mp=Cilnb29nbGUubWFwcy5wbGFjZXMudjEuUGxhY2VzLlNlYXJjaE5lYXJieRACGAQgAA" TargetMode="External" Id="rId110"/><Relationship Type="http://schemas.openxmlformats.org/officeDocument/2006/relationships/hyperlink" Target="https://maps.google.com/?cid=8571669473672431112&amp;g_mp=Cilnb29nbGUubWFwcy5wbGFjZXMudjEuUGxhY2VzLlNlYXJjaE5lYXJieRACGAQgAA" TargetMode="External" Id="rId111"/><Relationship Type="http://schemas.openxmlformats.org/officeDocument/2006/relationships/hyperlink" Target="https://maps.google.com/?cid=7667448508389980765&amp;g_mp=Cilnb29nbGUubWFwcy5wbGFjZXMudjEuUGxhY2VzLlNlYXJjaE5lYXJieRACGAQgAA" TargetMode="External" Id="rId112"/><Relationship Type="http://schemas.openxmlformats.org/officeDocument/2006/relationships/hyperlink" Target="https://maps.google.com/?cid=1181767325373938941&amp;g_mp=Cilnb29nbGUubWFwcy5wbGFjZXMudjEuUGxhY2VzLlNlYXJjaE5lYXJieRACGAQgAA" TargetMode="External" Id="rId113"/><Relationship Type="http://schemas.openxmlformats.org/officeDocument/2006/relationships/hyperlink" Target="https://maps.google.com/?cid=9160140763941474628&amp;g_mp=Cilnb29nbGUubWFwcy5wbGFjZXMudjEuUGxhY2VzLlNlYXJjaE5lYXJieRACGAQgAA" TargetMode="External" Id="rId114"/><Relationship Type="http://schemas.openxmlformats.org/officeDocument/2006/relationships/hyperlink" Target="https://maps.google.com/?cid=17839832815031866305&amp;g_mp=Cilnb29nbGUubWFwcy5wbGFjZXMudjEuUGxhY2VzLlNlYXJjaE5lYXJieRACGAQgAA" TargetMode="External" Id="rId115"/><Relationship Type="http://schemas.openxmlformats.org/officeDocument/2006/relationships/hyperlink" Target="https://maps.google.com/?cid=8859683924608410889&amp;g_mp=Cilnb29nbGUubWFwcy5wbGFjZXMudjEuUGxhY2VzLlNlYXJjaE5lYXJieRACGAQgAA" TargetMode="External" Id="rId116"/><Relationship Type="http://schemas.openxmlformats.org/officeDocument/2006/relationships/hyperlink" Target="https://maps.google.com/?cid=2302696847669324635&amp;g_mp=Cilnb29nbGUubWFwcy5wbGFjZXMudjEuUGxhY2VzLlNlYXJjaE5lYXJieRACGAQgAA" TargetMode="External" Id="rId117"/><Relationship Type="http://schemas.openxmlformats.org/officeDocument/2006/relationships/hyperlink" Target="https://maps.google.com/?cid=127627435457640085&amp;g_mp=Cilnb29nbGUubWFwcy5wbGFjZXMudjEuUGxhY2VzLlNlYXJjaE5lYXJieRACGAQgAA" TargetMode="External" Id="rId118"/><Relationship Type="http://schemas.openxmlformats.org/officeDocument/2006/relationships/hyperlink" Target="https://maps.google.com/?cid=8333686933184524093&amp;g_mp=Cilnb29nbGUubWFwcy5wbGFjZXMudjEuUGxhY2VzLlNlYXJjaE5lYXJieRACGAQgAA" TargetMode="External" Id="rId119"/><Relationship Type="http://schemas.openxmlformats.org/officeDocument/2006/relationships/hyperlink" Target="https://maps.google.com/?cid=10716286225568384419&amp;g_mp=Cilnb29nbGUubWFwcy5wbGFjZXMudjEuUGxhY2VzLlNlYXJjaE5lYXJieRACGAQgAA" TargetMode="External" Id="rId120"/><Relationship Type="http://schemas.openxmlformats.org/officeDocument/2006/relationships/hyperlink" Target="https://maps.google.com/?cid=7125182886021025408&amp;g_mp=Cilnb29nbGUubWFwcy5wbGFjZXMudjEuUGxhY2VzLlNlYXJjaE5lYXJieRACGAQgAA" TargetMode="External" Id="rId121"/><Relationship Type="http://schemas.openxmlformats.org/officeDocument/2006/relationships/hyperlink" Target="https://maps.google.com/?cid=4233756960905134763&amp;g_mp=Cilnb29nbGUubWFwcy5wbGFjZXMudjEuUGxhY2VzLlNlYXJjaE5lYXJieRACGAQgAA" TargetMode="External" Id="rId122"/><Relationship Type="http://schemas.openxmlformats.org/officeDocument/2006/relationships/hyperlink" Target="https://maps.google.com/?cid=16937191311681735349&amp;g_mp=Cilnb29nbGUubWFwcy5wbGFjZXMudjEuUGxhY2VzLlNlYXJjaE5lYXJieRACGAQgAA" TargetMode="External" Id="rId123"/><Relationship Type="http://schemas.openxmlformats.org/officeDocument/2006/relationships/hyperlink" Target="https://maps.google.com/?cid=2007316765760933801&amp;g_mp=Cilnb29nbGUubWFwcy5wbGFjZXMudjEuUGxhY2VzLlNlYXJjaE5lYXJieRACGAQgAA" TargetMode="External" Id="rId124"/><Relationship Type="http://schemas.openxmlformats.org/officeDocument/2006/relationships/hyperlink" Target="https://maps.google.com/?cid=3735278733735716888&amp;g_mp=Cilnb29nbGUubWFwcy5wbGFjZXMudjEuUGxhY2VzLlNlYXJjaE5lYXJieRACGAQgAA" TargetMode="External" Id="rId125"/><Relationship Type="http://schemas.openxmlformats.org/officeDocument/2006/relationships/hyperlink" Target="https://maps.google.com/?cid=9698622234645549008&amp;g_mp=Cilnb29nbGUubWFwcy5wbGFjZXMudjEuUGxhY2VzLlNlYXJjaE5lYXJieRACGAQgAA" TargetMode="External" Id="rId126"/><Relationship Type="http://schemas.openxmlformats.org/officeDocument/2006/relationships/hyperlink" Target="https://maps.google.com/?cid=16138300868860889261&amp;g_mp=Cilnb29nbGUubWFwcy5wbGFjZXMudjEuUGxhY2VzLlNlYXJjaE5lYXJieRACGAQgAA" TargetMode="External" Id="rId127"/><Relationship Type="http://schemas.openxmlformats.org/officeDocument/2006/relationships/hyperlink" Target="https://maps.google.com/?cid=18153665285845044561&amp;g_mp=Cilnb29nbGUubWFwcy5wbGFjZXMudjEuUGxhY2VzLlNlYXJjaE5lYXJieRACGAQgAA" TargetMode="External" Id="rId128"/><Relationship Type="http://schemas.openxmlformats.org/officeDocument/2006/relationships/hyperlink" Target="https://maps.google.com/?cid=13103575689859774385&amp;g_mp=Cilnb29nbGUubWFwcy5wbGFjZXMudjEuUGxhY2VzLlNlYXJjaE5lYXJieRACGAQgAA" TargetMode="External" Id="rId129"/><Relationship Type="http://schemas.openxmlformats.org/officeDocument/2006/relationships/hyperlink" Target="https://maps.google.com/?cid=16968627206553843463&amp;g_mp=Cilnb29nbGUubWFwcy5wbGFjZXMudjEuUGxhY2VzLlNlYXJjaE5lYXJieRACGAQgAA" TargetMode="External" Id="rId130"/><Relationship Type="http://schemas.openxmlformats.org/officeDocument/2006/relationships/hyperlink" Target="https://maps.google.com/?cid=11955987003304746847&amp;g_mp=Cilnb29nbGUubWFwcy5wbGFjZXMudjEuUGxhY2VzLlNlYXJjaE5lYXJieRACGAQgAA" TargetMode="External" Id="rId131"/><Relationship Type="http://schemas.openxmlformats.org/officeDocument/2006/relationships/hyperlink" Target="https://maps.google.com/?cid=1779416438102179838&amp;g_mp=Cilnb29nbGUubWFwcy5wbGFjZXMudjEuUGxhY2VzLlNlYXJjaE5lYXJieRACGAQgAA" TargetMode="External" Id="rId132"/><Relationship Type="http://schemas.openxmlformats.org/officeDocument/2006/relationships/hyperlink" Target="https://maps.google.com/?cid=7125657859043712476&amp;g_mp=Cilnb29nbGUubWFwcy5wbGFjZXMudjEuUGxhY2VzLlNlYXJjaE5lYXJieRACGAQgAA" TargetMode="External" Id="rId133"/><Relationship Type="http://schemas.openxmlformats.org/officeDocument/2006/relationships/hyperlink" Target="https://maps.google.com/?cid=9428895633600367513&amp;g_mp=Cilnb29nbGUubWFwcy5wbGFjZXMudjEuUGxhY2VzLlNlYXJjaE5lYXJieRACGAQgAA" TargetMode="External" Id="rId134"/><Relationship Type="http://schemas.openxmlformats.org/officeDocument/2006/relationships/hyperlink" Target="https://maps.google.com/?cid=16559375704809189869&amp;g_mp=Cilnb29nbGUubWFwcy5wbGFjZXMudjEuUGxhY2VzLlNlYXJjaE5lYXJieRACGAQgAA" TargetMode="External" Id="rId135"/><Relationship Type="http://schemas.openxmlformats.org/officeDocument/2006/relationships/hyperlink" Target="https://maps.google.com/?cid=12590394235866167206&amp;g_mp=Cilnb29nbGUubWFwcy5wbGFjZXMudjEuUGxhY2VzLlNlYXJjaE5lYXJieRACGAQgAA" TargetMode="External" Id="rId136"/><Relationship Type="http://schemas.openxmlformats.org/officeDocument/2006/relationships/hyperlink" Target="https://maps.google.com/?cid=3307783061847674264&amp;g_mp=Cilnb29nbGUubWFwcy5wbGFjZXMudjEuUGxhY2VzLlNlYXJjaE5lYXJieRACGAQgAA" TargetMode="External" Id="rId137"/><Relationship Type="http://schemas.openxmlformats.org/officeDocument/2006/relationships/hyperlink" Target="https://maps.google.com/?cid=16010817634689845067&amp;g_mp=Cilnb29nbGUubWFwcy5wbGFjZXMudjEuUGxhY2VzLlNlYXJjaE5lYXJieRACGAQgAA" TargetMode="External" Id="rId138"/><Relationship Type="http://schemas.openxmlformats.org/officeDocument/2006/relationships/hyperlink" Target="https://maps.google.com/?cid=13980598098766188793&amp;g_mp=Cilnb29nbGUubWFwcy5wbGFjZXMudjEuUGxhY2VzLlNlYXJjaE5lYXJieRACGAQgAA" TargetMode="External" Id="rId139"/><Relationship Type="http://schemas.openxmlformats.org/officeDocument/2006/relationships/hyperlink" Target="https://maps.google.com/?cid=15284047549194022054&amp;g_mp=Cilnb29nbGUubWFwcy5wbGFjZXMudjEuUGxhY2VzLlNlYXJjaE5lYXJieRACGAQgAA" TargetMode="External" Id="rId140"/><Relationship Type="http://schemas.openxmlformats.org/officeDocument/2006/relationships/hyperlink" Target="https://maps.google.com/?cid=4941208864024009605&amp;g_mp=Cilnb29nbGUubWFwcy5wbGFjZXMudjEuUGxhY2VzLlNlYXJjaE5lYXJieRACGAQgAA" TargetMode="External" Id="rId141"/><Relationship Type="http://schemas.openxmlformats.org/officeDocument/2006/relationships/hyperlink" Target="https://maps.google.com/?cid=1564779493841647308&amp;g_mp=Cilnb29nbGUubWFwcy5wbGFjZXMudjEuUGxhY2VzLlNlYXJjaE5lYXJieRACGAQgAA" TargetMode="External" Id="rId142"/><Relationship Type="http://schemas.openxmlformats.org/officeDocument/2006/relationships/hyperlink" Target="https://maps.google.com/?cid=13034091456300602139&amp;g_mp=Cilnb29nbGUubWFwcy5wbGFjZXMudjEuUGxhY2VzLlNlYXJjaE5lYXJieRACGAQgAA" TargetMode="External" Id="rId143"/><Relationship Type="http://schemas.openxmlformats.org/officeDocument/2006/relationships/hyperlink" Target="https://maps.google.com/?cid=3910143668206717959&amp;g_mp=Cilnb29nbGUubWFwcy5wbGFjZXMudjEuUGxhY2VzLlNlYXJjaE5lYXJieRACGAQgAA" TargetMode="External" Id="rId144"/><Relationship Type="http://schemas.openxmlformats.org/officeDocument/2006/relationships/hyperlink" Target="https://maps.google.com/?cid=16700983650982148561&amp;g_mp=Cilnb29nbGUubWFwcy5wbGFjZXMudjEuUGxhY2VzLlNlYXJjaE5lYXJieRACGAQgAA" TargetMode="External" Id="rId145"/><Relationship Type="http://schemas.openxmlformats.org/officeDocument/2006/relationships/hyperlink" Target="https://maps.google.com/?cid=8561475348736012592&amp;g_mp=Cilnb29nbGUubWFwcy5wbGFjZXMudjEuUGxhY2VzLlNlYXJjaE5lYXJieRACGAQgAA" TargetMode="External" Id="rId146"/><Relationship Type="http://schemas.openxmlformats.org/officeDocument/2006/relationships/hyperlink" Target="https://maps.google.com/?cid=159567914019634156&amp;g_mp=Cilnb29nbGUubWFwcy5wbGFjZXMudjEuUGxhY2VzLlNlYXJjaE5lYXJieRACGAQgAA" TargetMode="External" Id="rId147"/><Relationship Type="http://schemas.openxmlformats.org/officeDocument/2006/relationships/hyperlink" Target="https://maps.google.com/?cid=4345231740652676910&amp;g_mp=Cilnb29nbGUubWFwcy5wbGFjZXMudjEuUGxhY2VzLlNlYXJjaE5lYXJieRACGAQgAA" TargetMode="External" Id="rId148"/><Relationship Type="http://schemas.openxmlformats.org/officeDocument/2006/relationships/hyperlink" Target="https://maps.google.com/?cid=960667407669909159&amp;g_mp=Cilnb29nbGUubWFwcy5wbGFjZXMudjEuUGxhY2VzLlNlYXJjaE5lYXJieRACGAQgAA" TargetMode="External" Id="rId149"/><Relationship Type="http://schemas.openxmlformats.org/officeDocument/2006/relationships/hyperlink" Target="https://maps.google.com/?cid=4193366513219530891&amp;g_mp=Cilnb29nbGUubWFwcy5wbGFjZXMudjEuUGxhY2VzLlNlYXJjaE5lYXJieRACGAQgAA" TargetMode="External" Id="rId150"/><Relationship Type="http://schemas.openxmlformats.org/officeDocument/2006/relationships/hyperlink" Target="https://maps.google.com/?cid=7521249049351769959&amp;g_mp=Cilnb29nbGUubWFwcy5wbGFjZXMudjEuUGxhY2VzLlNlYXJjaE5lYXJieRACGAQgAA" TargetMode="External" Id="rId151"/><Relationship Type="http://schemas.openxmlformats.org/officeDocument/2006/relationships/hyperlink" Target="https://maps.google.com/?cid=4308478566062906340&amp;g_mp=Cilnb29nbGUubWFwcy5wbGFjZXMudjEuUGxhY2VzLlNlYXJjaE5lYXJieRACGAQgAA" TargetMode="External" Id="rId152"/><Relationship Type="http://schemas.openxmlformats.org/officeDocument/2006/relationships/hyperlink" Target="https://maps.google.com/?cid=593102055229817814&amp;g_mp=Cilnb29nbGUubWFwcy5wbGFjZXMudjEuUGxhY2VzLlNlYXJjaE5lYXJieRACGAQgAA" TargetMode="External" Id="rId153"/><Relationship Type="http://schemas.openxmlformats.org/officeDocument/2006/relationships/hyperlink" Target="https://maps.google.com/?cid=7982041538692453440&amp;g_mp=Cilnb29nbGUubWFwcy5wbGFjZXMudjEuUGxhY2VzLlNlYXJjaE5lYXJieRACGAQgAA" TargetMode="External" Id="rId154"/><Relationship Type="http://schemas.openxmlformats.org/officeDocument/2006/relationships/hyperlink" Target="https://maps.google.com/?cid=3126196563711016048&amp;g_mp=Cilnb29nbGUubWFwcy5wbGFjZXMudjEuUGxhY2VzLlNlYXJjaE5lYXJieRACGAQgAA" TargetMode="External" Id="rId155"/><Relationship Type="http://schemas.openxmlformats.org/officeDocument/2006/relationships/hyperlink" Target="https://maps.google.com/?cid=7146683679855705000&amp;g_mp=Cilnb29nbGUubWFwcy5wbGFjZXMudjEuUGxhY2VzLlNlYXJjaE5lYXJieRACGAQgAA" TargetMode="External" Id="rId156"/><Relationship Type="http://schemas.openxmlformats.org/officeDocument/2006/relationships/hyperlink" Target="https://maps.google.com/?cid=12432128313380779260&amp;g_mp=Cilnb29nbGUubWFwcy5wbGFjZXMudjEuUGxhY2VzLlNlYXJjaE5lYXJieRACGAQgAA" TargetMode="External" Id="rId157"/><Relationship Type="http://schemas.openxmlformats.org/officeDocument/2006/relationships/hyperlink" Target="https://maps.google.com/?cid=8715832375306410947&amp;g_mp=Cilnb29nbGUubWFwcy5wbGFjZXMudjEuUGxhY2VzLlNlYXJjaE5lYXJieRACGAQgAA" TargetMode="External" Id="rId158"/><Relationship Type="http://schemas.openxmlformats.org/officeDocument/2006/relationships/hyperlink" Target="https://maps.google.com/?cid=18194851187372223902&amp;g_mp=Cilnb29nbGUubWFwcy5wbGFjZXMudjEuUGxhY2VzLlNlYXJjaE5lYXJieRACGAQgAA" TargetMode="External" Id="rId159"/><Relationship Type="http://schemas.openxmlformats.org/officeDocument/2006/relationships/hyperlink" Target="https://maps.google.com/?cid=13020950470083237981&amp;g_mp=Cilnb29nbGUubWFwcy5wbGFjZXMudjEuUGxhY2VzLlNlYXJjaE5lYXJieRACGAQgAA" TargetMode="External" Id="rId160"/><Relationship Type="http://schemas.openxmlformats.org/officeDocument/2006/relationships/hyperlink" Target="https://maps.google.com/?cid=13326663408732848082&amp;g_mp=Cilnb29nbGUubWFwcy5wbGFjZXMudjEuUGxhY2VzLlNlYXJjaE5lYXJieRACGAQgAA" TargetMode="External" Id="rId161"/><Relationship Type="http://schemas.openxmlformats.org/officeDocument/2006/relationships/hyperlink" Target="https://maps.google.com/?cid=3590933533657676303&amp;g_mp=Cilnb29nbGUubWFwcy5wbGFjZXMudjEuUGxhY2VzLlNlYXJjaE5lYXJieRACGAQgAA" TargetMode="External" Id="rId162"/><Relationship Type="http://schemas.openxmlformats.org/officeDocument/2006/relationships/hyperlink" Target="https://maps.google.com/?cid=8404067089719199376&amp;g_mp=Cilnb29nbGUubWFwcy5wbGFjZXMudjEuUGxhY2VzLlNlYXJjaE5lYXJieRACGAQgAA" TargetMode="External" Id="rId163"/><Relationship Type="http://schemas.openxmlformats.org/officeDocument/2006/relationships/hyperlink" Target="https://maps.google.com/?cid=4345704143250881946&amp;g_mp=Cilnb29nbGUubWFwcy5wbGFjZXMudjEuUGxhY2VzLlNlYXJjaE5lYXJieRACGAQgAA" TargetMode="External" Id="rId164"/><Relationship Type="http://schemas.openxmlformats.org/officeDocument/2006/relationships/hyperlink" Target="https://maps.google.com/?cid=13349996402211382236&amp;g_mp=Cilnb29nbGUubWFwcy5wbGFjZXMudjEuUGxhY2VzLlNlYXJjaE5lYXJieRACGAQgAA" TargetMode="External" Id="rId165"/><Relationship Type="http://schemas.openxmlformats.org/officeDocument/2006/relationships/hyperlink" Target="https://maps.google.com/?cid=4688438860823110860&amp;g_mp=Cilnb29nbGUubWFwcy5wbGFjZXMudjEuUGxhY2VzLlNlYXJjaE5lYXJieRACGAQgAA" TargetMode="External" Id="rId166"/><Relationship Type="http://schemas.openxmlformats.org/officeDocument/2006/relationships/hyperlink" Target="https://maps.google.com/?cid=6101718930785842387&amp;g_mp=Cilnb29nbGUubWFwcy5wbGFjZXMudjEuUGxhY2VzLlNlYXJjaE5lYXJieRACGAQgAA" TargetMode="External" Id="rId167"/><Relationship Type="http://schemas.openxmlformats.org/officeDocument/2006/relationships/hyperlink" Target="https://maps.google.com/?cid=11605640369472805081&amp;g_mp=Cilnb29nbGUubWFwcy5wbGFjZXMudjEuUGxhY2VzLlNlYXJjaE5lYXJieRACGAQgAA" TargetMode="External" Id="rId168"/><Relationship Type="http://schemas.openxmlformats.org/officeDocument/2006/relationships/hyperlink" Target="https://maps.google.com/?cid=15831146858300501980&amp;g_mp=Cilnb29nbGUubWFwcy5wbGFjZXMudjEuUGxhY2VzLlNlYXJjaE5lYXJieRACGAQgAA" TargetMode="External" Id="rId169"/><Relationship Type="http://schemas.openxmlformats.org/officeDocument/2006/relationships/hyperlink" Target="https://maps.google.com/?cid=5520992588468395328&amp;g_mp=Cilnb29nbGUubWFwcy5wbGFjZXMudjEuUGxhY2VzLlNlYXJjaE5lYXJieRACGAQgAA" TargetMode="External" Id="rId170"/><Relationship Type="http://schemas.openxmlformats.org/officeDocument/2006/relationships/hyperlink" Target="https://maps.google.com/?cid=7212216969443788477&amp;g_mp=Cilnb29nbGUubWFwcy5wbGFjZXMudjEuUGxhY2VzLlNlYXJjaE5lYXJieRACGAQgAA" TargetMode="External" Id="rId171"/><Relationship Type="http://schemas.openxmlformats.org/officeDocument/2006/relationships/hyperlink" Target="https://maps.google.com/?cid=14731327453926667861&amp;g_mp=Cilnb29nbGUubWFwcy5wbGFjZXMudjEuUGxhY2VzLlNlYXJjaE5lYXJieRACGAQgAA" TargetMode="External" Id="rId172"/><Relationship Type="http://schemas.openxmlformats.org/officeDocument/2006/relationships/hyperlink" Target="https://maps.google.com/?cid=14091249363774701700&amp;g_mp=Cilnb29nbGUubWFwcy5wbGFjZXMudjEuUGxhY2VzLlNlYXJjaE5lYXJieRACGAQgAA" TargetMode="External" Id="rId173"/><Relationship Type="http://schemas.openxmlformats.org/officeDocument/2006/relationships/hyperlink" Target="https://maps.google.com/?cid=16533288512658189184&amp;g_mp=Cilnb29nbGUubWFwcy5wbGFjZXMudjEuUGxhY2VzLlNlYXJjaE5lYXJieRACGAQgAA" TargetMode="External" Id="rId174"/><Relationship Type="http://schemas.openxmlformats.org/officeDocument/2006/relationships/hyperlink" Target="https://maps.google.com/?cid=10171397791949360253&amp;g_mp=Cilnb29nbGUubWFwcy5wbGFjZXMudjEuUGxhY2VzLlNlYXJjaE5lYXJieRACGAQgAA" TargetMode="External" Id="rId175"/><Relationship Type="http://schemas.openxmlformats.org/officeDocument/2006/relationships/hyperlink" Target="https://maps.google.com/?cid=8433248951685584222&amp;g_mp=Cilnb29nbGUubWFwcy5wbGFjZXMudjEuUGxhY2VzLlNlYXJjaE5lYXJieRACGAQgAA" TargetMode="External" Id="rId176"/><Relationship Type="http://schemas.openxmlformats.org/officeDocument/2006/relationships/hyperlink" Target="https://maps.google.com/?cid=15061912082630311048&amp;g_mp=Cilnb29nbGUubWFwcy5wbGFjZXMudjEuUGxhY2VzLlNlYXJjaE5lYXJieRACGAQgAA" TargetMode="External" Id="rId177"/><Relationship Type="http://schemas.openxmlformats.org/officeDocument/2006/relationships/hyperlink" Target="https://maps.google.com/?cid=8159010169777958931&amp;g_mp=Cilnb29nbGUubWFwcy5wbGFjZXMudjEuUGxhY2VzLlNlYXJjaE5lYXJieRACGAQgAA" TargetMode="External" Id="rId178"/><Relationship Type="http://schemas.openxmlformats.org/officeDocument/2006/relationships/hyperlink" Target="https://maps.google.com/?cid=11795019915149177514&amp;g_mp=Cilnb29nbGUubWFwcy5wbGFjZXMudjEuUGxhY2VzLlNlYXJjaE5lYXJieRACGAQgAA" TargetMode="External" Id="rId179"/><Relationship Type="http://schemas.openxmlformats.org/officeDocument/2006/relationships/hyperlink" Target="https://maps.google.com/?cid=15807328276120351456&amp;g_mp=Cilnb29nbGUubWFwcy5wbGFjZXMudjEuUGxhY2VzLlNlYXJjaE5lYXJieRACGAQgAA" TargetMode="External" Id="rId180"/><Relationship Type="http://schemas.openxmlformats.org/officeDocument/2006/relationships/hyperlink" Target="https://maps.google.com/?cid=12158756827570617050&amp;g_mp=Cilnb29nbGUubWFwcy5wbGFjZXMudjEuUGxhY2VzLlNlYXJjaE5lYXJieRACGAQgAA" TargetMode="External" Id="rId181"/><Relationship Type="http://schemas.openxmlformats.org/officeDocument/2006/relationships/hyperlink" Target="https://maps.google.com/?cid=3282643983019894827&amp;g_mp=Cilnb29nbGUubWFwcy5wbGFjZXMudjEuUGxhY2VzLlNlYXJjaE5lYXJieRACGAQgAA" TargetMode="External" Id="rId182"/><Relationship Type="http://schemas.openxmlformats.org/officeDocument/2006/relationships/hyperlink" Target="https://maps.google.com/?cid=6134390401270176931&amp;g_mp=Cilnb29nbGUubWFwcy5wbGFjZXMudjEuUGxhY2VzLlNlYXJjaE5lYXJieRACGAQgAA" TargetMode="External" Id="rId183"/><Relationship Type="http://schemas.openxmlformats.org/officeDocument/2006/relationships/hyperlink" Target="https://maps.google.com/?cid=5789869934718177009&amp;g_mp=Cilnb29nbGUubWFwcy5wbGFjZXMudjEuUGxhY2VzLlNlYXJjaE5lYXJieRACGAQgAA" TargetMode="External" Id="rId184"/><Relationship Type="http://schemas.openxmlformats.org/officeDocument/2006/relationships/hyperlink" Target="https://maps.google.com/?cid=7822161454087207531&amp;g_mp=Cilnb29nbGUubWFwcy5wbGFjZXMudjEuUGxhY2VzLlNlYXJjaE5lYXJieRACGAQgAA" TargetMode="External" Id="rId185"/><Relationship Type="http://schemas.openxmlformats.org/officeDocument/2006/relationships/hyperlink" Target="https://maps.google.com/?cid=7412055242004174523&amp;g_mp=Cilnb29nbGUubWFwcy5wbGFjZXMudjEuUGxhY2VzLlNlYXJjaE5lYXJieRACGAQgAA" TargetMode="External" Id="rId186"/><Relationship Type="http://schemas.openxmlformats.org/officeDocument/2006/relationships/hyperlink" Target="https://maps.google.com/?cid=13440949409491707112&amp;g_mp=Cilnb29nbGUubWFwcy5wbGFjZXMudjEuUGxhY2VzLlNlYXJjaE5lYXJieRACGAQgAA" TargetMode="External" Id="rId187"/><Relationship Type="http://schemas.openxmlformats.org/officeDocument/2006/relationships/hyperlink" Target="https://maps.google.com/?cid=12099069985846089116&amp;g_mp=Cilnb29nbGUubWFwcy5wbGFjZXMudjEuUGxhY2VzLlNlYXJjaE5lYXJieRACGAQgAA" TargetMode="External" Id="rId188"/><Relationship Type="http://schemas.openxmlformats.org/officeDocument/2006/relationships/hyperlink" Target="https://maps.google.com/?cid=5732419031197814372&amp;g_mp=Cilnb29nbGUubWFwcy5wbGFjZXMudjEuUGxhY2VzLlNlYXJjaE5lYXJieRACGAQgAA" TargetMode="External" Id="rId189"/><Relationship Type="http://schemas.openxmlformats.org/officeDocument/2006/relationships/hyperlink" Target="https://maps.google.com/?cid=9340387045893890310&amp;g_mp=Cilnb29nbGUubWFwcy5wbGFjZXMudjEuUGxhY2VzLlNlYXJjaE5lYXJieRACGAQgAA" TargetMode="External" Id="rId190"/><Relationship Type="http://schemas.openxmlformats.org/officeDocument/2006/relationships/hyperlink" Target="https://maps.google.com/?cid=1013587849083610122&amp;g_mp=Cilnb29nbGUubWFwcy5wbGFjZXMudjEuUGxhY2VzLlNlYXJjaE5lYXJieRACGAQgAA" TargetMode="External" Id="rId191"/><Relationship Type="http://schemas.openxmlformats.org/officeDocument/2006/relationships/hyperlink" Target="https://maps.google.com/?cid=9367410251853623471&amp;g_mp=Cilnb29nbGUubWFwcy5wbGFjZXMudjEuUGxhY2VzLlNlYXJjaE5lYXJieRACGAQgAA" TargetMode="External" Id="rId192"/><Relationship Type="http://schemas.openxmlformats.org/officeDocument/2006/relationships/hyperlink" Target="https://maps.google.com/?cid=10371184804709298000&amp;g_mp=Cilnb29nbGUubWFwcy5wbGFjZXMudjEuUGxhY2VzLlNlYXJjaE5lYXJieRACGAQgAA" TargetMode="External" Id="rId193"/><Relationship Type="http://schemas.openxmlformats.org/officeDocument/2006/relationships/hyperlink" Target="https://maps.google.com/?cid=527868543806071836&amp;g_mp=Cilnb29nbGUubWFwcy5wbGFjZXMudjEuUGxhY2VzLlNlYXJjaE5lYXJieRACGAQgAA" TargetMode="External" Id="rId194"/><Relationship Type="http://schemas.openxmlformats.org/officeDocument/2006/relationships/hyperlink" Target="https://maps.google.com/?cid=17217254892566467500&amp;g_mp=Cilnb29nbGUubWFwcy5wbGFjZXMudjEuUGxhY2VzLlNlYXJjaE5lYXJieRACGAQgAA" TargetMode="External" Id="rId195"/><Relationship Type="http://schemas.openxmlformats.org/officeDocument/2006/relationships/hyperlink" Target="https://maps.google.com/?cid=12742909984208922652&amp;g_mp=Cilnb29nbGUubWFwcy5wbGFjZXMudjEuUGxhY2VzLlNlYXJjaE5lYXJieRACGAQgAA" TargetMode="External" Id="rId196"/><Relationship Type="http://schemas.openxmlformats.org/officeDocument/2006/relationships/hyperlink" Target="https://maps.google.com/?cid=17337920675328691981&amp;g_mp=Cilnb29nbGUubWFwcy5wbGFjZXMudjEuUGxhY2VzLlNlYXJjaE5lYXJieRACGAQgAA" TargetMode="External" Id="rId197"/><Relationship Type="http://schemas.openxmlformats.org/officeDocument/2006/relationships/hyperlink" Target="https://maps.google.com/?cid=2500321863267187872&amp;g_mp=Cilnb29nbGUubWFwcy5wbGFjZXMudjEuUGxhY2VzLlNlYXJjaE5lYXJieRACGAQgAA" TargetMode="External" Id="rId198"/><Relationship Type="http://schemas.openxmlformats.org/officeDocument/2006/relationships/hyperlink" Target="https://maps.google.com/?cid=9400112084527886114&amp;g_mp=Cilnb29nbGUubWFwcy5wbGFjZXMudjEuUGxhY2VzLlNlYXJjaE5lYXJieRACGAQgAA" TargetMode="External" Id="rId199"/><Relationship Type="http://schemas.openxmlformats.org/officeDocument/2006/relationships/hyperlink" Target="https://maps.google.com/?cid=937292867643947595&amp;g_mp=Cilnb29nbGUubWFwcy5wbGFjZXMudjEuUGxhY2VzLlNlYXJjaE5lYXJieRACGAQgAA" TargetMode="External" Id="rId200"/><Relationship Type="http://schemas.openxmlformats.org/officeDocument/2006/relationships/hyperlink" Target="https://maps.google.com/?cid=14324038207306711078&amp;g_mp=Cilnb29nbGUubWFwcy5wbGFjZXMudjEuUGxhY2VzLlNlYXJjaE5lYXJieRACGAQgAA" TargetMode="External" Id="rId201"/><Relationship Type="http://schemas.openxmlformats.org/officeDocument/2006/relationships/hyperlink" Target="https://maps.google.com/?cid=8856642897166449065&amp;g_mp=Cilnb29nbGUubWFwcy5wbGFjZXMudjEuUGxhY2VzLlNlYXJjaE5lYXJieRACGAQgAA" TargetMode="External" Id="rId202"/><Relationship Type="http://schemas.openxmlformats.org/officeDocument/2006/relationships/hyperlink" Target="https://maps.google.com/?cid=127673601379179863&amp;g_mp=Cilnb29nbGUubWFwcy5wbGFjZXMudjEuUGxhY2VzLlNlYXJjaE5lYXJieRACGAQgAA" TargetMode="External" Id="rId203"/><Relationship Type="http://schemas.openxmlformats.org/officeDocument/2006/relationships/hyperlink" Target="https://maps.google.com/?cid=7500941564057920545&amp;g_mp=Cilnb29nbGUubWFwcy5wbGFjZXMudjEuUGxhY2VzLlNlYXJjaE5lYXJieRACGAQgAA" TargetMode="External" Id="rId204"/><Relationship Type="http://schemas.openxmlformats.org/officeDocument/2006/relationships/hyperlink" Target="https://maps.google.com/?cid=10681205653450307209&amp;g_mp=Cilnb29nbGUubWFwcy5wbGFjZXMudjEuUGxhY2VzLlNlYXJjaE5lYXJieRACGAQgAA" TargetMode="External" Id="rId205"/><Relationship Type="http://schemas.openxmlformats.org/officeDocument/2006/relationships/hyperlink" Target="https://maps.google.com/?cid=12248207272153717722&amp;g_mp=Cilnb29nbGUubWFwcy5wbGFjZXMudjEuUGxhY2VzLlNlYXJjaE5lYXJieRACGAQgAA" TargetMode="External" Id="rId206"/><Relationship Type="http://schemas.openxmlformats.org/officeDocument/2006/relationships/hyperlink" Target="https://maps.google.com/?cid=13257869912180956664&amp;g_mp=Cilnb29nbGUubWFwcy5wbGFjZXMudjEuUGxhY2VzLlNlYXJjaE5lYXJieRACGAQgAA" TargetMode="External" Id="rId207"/><Relationship Type="http://schemas.openxmlformats.org/officeDocument/2006/relationships/hyperlink" Target="https://maps.google.com/?cid=305312114705658488&amp;g_mp=Cilnb29nbGUubWFwcy5wbGFjZXMudjEuUGxhY2VzLlNlYXJjaE5lYXJieRACGAQgAA" TargetMode="External" Id="rId208"/><Relationship Type="http://schemas.openxmlformats.org/officeDocument/2006/relationships/hyperlink" Target="https://maps.google.com/?cid=9761782023404642677&amp;g_mp=Cilnb29nbGUubWFwcy5wbGFjZXMudjEuUGxhY2VzLlNlYXJjaE5lYXJieRACGAQgAA" TargetMode="External" Id="rId209"/><Relationship Type="http://schemas.openxmlformats.org/officeDocument/2006/relationships/hyperlink" Target="https://maps.google.com/?cid=17501042080678894830&amp;g_mp=Cilnb29nbGUubWFwcy5wbGFjZXMudjEuUGxhY2VzLlNlYXJjaE5lYXJieRACGAQgAA" TargetMode="External" Id="rId210"/><Relationship Type="http://schemas.openxmlformats.org/officeDocument/2006/relationships/hyperlink" Target="https://maps.google.com/?cid=16642768761289946661&amp;g_mp=Cilnb29nbGUubWFwcy5wbGFjZXMudjEuUGxhY2VzLlNlYXJjaE5lYXJieRACGAQgAA" TargetMode="External" Id="rId211"/><Relationship Type="http://schemas.openxmlformats.org/officeDocument/2006/relationships/hyperlink" Target="https://maps.google.com/?cid=7054014278798292829&amp;g_mp=Cilnb29nbGUubWFwcy5wbGFjZXMudjEuUGxhY2VzLlNlYXJjaE5lYXJieRACGAQgAA" TargetMode="External" Id="rId212"/><Relationship Type="http://schemas.openxmlformats.org/officeDocument/2006/relationships/hyperlink" Target="https://maps.google.com/?cid=9849679885311178168&amp;g_mp=Cilnb29nbGUubWFwcy5wbGFjZXMudjEuUGxhY2VzLlNlYXJjaE5lYXJieRACGAQgAA" TargetMode="External" Id="rId213"/><Relationship Type="http://schemas.openxmlformats.org/officeDocument/2006/relationships/hyperlink" Target="https://maps.google.com/?cid=6109707849098132430&amp;g_mp=Cilnb29nbGUubWFwcy5wbGFjZXMudjEuUGxhY2VzLlNlYXJjaE5lYXJieRACGAQgAA" TargetMode="External" Id="rId214"/><Relationship Type="http://schemas.openxmlformats.org/officeDocument/2006/relationships/hyperlink" Target="https://maps.google.com/?cid=2581308646330526797&amp;g_mp=Cilnb29nbGUubWFwcy5wbGFjZXMudjEuUGxhY2VzLlNlYXJjaE5lYXJieRACGAQgAA" TargetMode="External" Id="rId215"/><Relationship Type="http://schemas.openxmlformats.org/officeDocument/2006/relationships/hyperlink" Target="https://maps.google.com/?cid=3999030234169898529&amp;g_mp=Cilnb29nbGUubWFwcy5wbGFjZXMudjEuUGxhY2VzLlNlYXJjaE5lYXJieRACGAQgAA" TargetMode="External" Id="rId216"/><Relationship Type="http://schemas.openxmlformats.org/officeDocument/2006/relationships/hyperlink" Target="https://maps.google.com/?cid=9126451573969034765&amp;g_mp=Cilnb29nbGUubWFwcy5wbGFjZXMudjEuUGxhY2VzLlNlYXJjaE5lYXJieRACGAQgAA" TargetMode="External" Id="rId217"/><Relationship Type="http://schemas.openxmlformats.org/officeDocument/2006/relationships/hyperlink" Target="https://maps.google.com/?cid=15321289487809183928&amp;g_mp=Cilnb29nbGUubWFwcy5wbGFjZXMudjEuUGxhY2VzLlNlYXJjaE5lYXJieRACGAQgAA" TargetMode="External" Id="rId218"/><Relationship Type="http://schemas.openxmlformats.org/officeDocument/2006/relationships/hyperlink" Target="https://maps.google.com/?cid=5668442975420953448&amp;g_mp=Cilnb29nbGUubWFwcy5wbGFjZXMudjEuUGxhY2VzLlNlYXJjaE5lYXJieRACGAQgAA" TargetMode="External" Id="rId219"/><Relationship Type="http://schemas.openxmlformats.org/officeDocument/2006/relationships/hyperlink" Target="https://maps.google.com/?cid=9240279078867740831&amp;g_mp=Cilnb29nbGUubWFwcy5wbGFjZXMudjEuUGxhY2VzLlNlYXJjaE5lYXJieRACGAQgAA" TargetMode="External" Id="rId220"/><Relationship Type="http://schemas.openxmlformats.org/officeDocument/2006/relationships/hyperlink" Target="https://maps.google.com/?cid=341611972710928301&amp;g_mp=Cilnb29nbGUubWFwcy5wbGFjZXMudjEuUGxhY2VzLlNlYXJjaE5lYXJieRACGAQgAA" TargetMode="External" Id="rId221"/><Relationship Type="http://schemas.openxmlformats.org/officeDocument/2006/relationships/hyperlink" Target="https://maps.google.com/?cid=1636386392707846709&amp;g_mp=Cilnb29nbGUubWFwcy5wbGFjZXMudjEuUGxhY2VzLlNlYXJjaE5lYXJieRACGAQgAA" TargetMode="External" Id="rId222"/><Relationship Type="http://schemas.openxmlformats.org/officeDocument/2006/relationships/hyperlink" Target="https://maps.google.com/?cid=16227363388963251553&amp;g_mp=Cilnb29nbGUubWFwcy5wbGFjZXMudjEuUGxhY2VzLlNlYXJjaE5lYXJieRACGAQgAA" TargetMode="External" Id="rId223"/><Relationship Type="http://schemas.openxmlformats.org/officeDocument/2006/relationships/hyperlink" Target="https://maps.google.com/?cid=4128848411437493477&amp;g_mp=Cilnb29nbGUubWFwcy5wbGFjZXMudjEuUGxhY2VzLlNlYXJjaE5lYXJieRACGAQgAA" TargetMode="External" Id="rId224"/><Relationship Type="http://schemas.openxmlformats.org/officeDocument/2006/relationships/hyperlink" Target="https://maps.google.com/?cid=3086853243293268721&amp;g_mp=Cilnb29nbGUubWFwcy5wbGFjZXMudjEuUGxhY2VzLlNlYXJjaE5lYXJieRACGAQgAA" TargetMode="External" Id="rId225"/><Relationship Type="http://schemas.openxmlformats.org/officeDocument/2006/relationships/hyperlink" Target="https://maps.google.com/?cid=16151013227422319748&amp;g_mp=Cilnb29nbGUubWFwcy5wbGFjZXMudjEuUGxhY2VzLlNlYXJjaE5lYXJieRACGAQgAA" TargetMode="External" Id="rId226"/><Relationship Type="http://schemas.openxmlformats.org/officeDocument/2006/relationships/hyperlink" Target="https://maps.google.com/?cid=6373682411451615313&amp;g_mp=Cilnb29nbGUubWFwcy5wbGFjZXMudjEuUGxhY2VzLlNlYXJjaE5lYXJieRACGAQgAA" TargetMode="External" Id="rId227"/><Relationship Type="http://schemas.openxmlformats.org/officeDocument/2006/relationships/hyperlink" Target="https://maps.google.com/?cid=9965412062428647852&amp;g_mp=Cilnb29nbGUubWFwcy5wbGFjZXMudjEuUGxhY2VzLlNlYXJjaE5lYXJieRACGAQgAA" TargetMode="External" Id="rId228"/><Relationship Type="http://schemas.openxmlformats.org/officeDocument/2006/relationships/hyperlink" Target="https://maps.google.com/?cid=13931949265988617708&amp;g_mp=Cilnb29nbGUubWFwcy5wbGFjZXMudjEuUGxhY2VzLlNlYXJjaE5lYXJieRACGAQgAA" TargetMode="External" Id="rId229"/><Relationship Type="http://schemas.openxmlformats.org/officeDocument/2006/relationships/hyperlink" Target="https://maps.google.com/?cid=1178842216826895849&amp;g_mp=Cilnb29nbGUubWFwcy5wbGFjZXMudjEuUGxhY2VzLlNlYXJjaE5lYXJieRACGAQgAA" TargetMode="External" Id="rId230"/><Relationship Type="http://schemas.openxmlformats.org/officeDocument/2006/relationships/hyperlink" Target="https://maps.google.com/?cid=16612461936733831306&amp;g_mp=Cilnb29nbGUubWFwcy5wbGFjZXMudjEuUGxhY2VzLlNlYXJjaE5lYXJieRACGAQgAA" TargetMode="External" Id="rId231"/><Relationship Type="http://schemas.openxmlformats.org/officeDocument/2006/relationships/hyperlink" Target="https://maps.google.com/?cid=7084213088546717696&amp;g_mp=Cilnb29nbGUubWFwcy5wbGFjZXMudjEuUGxhY2VzLlNlYXJjaE5lYXJieRACGAQgAA" TargetMode="External" Id="rId232"/><Relationship Type="http://schemas.openxmlformats.org/officeDocument/2006/relationships/hyperlink" Target="https://maps.google.com/?cid=1247148481388534291&amp;g_mp=Cilnb29nbGUubWFwcy5wbGFjZXMudjEuUGxhY2VzLlNlYXJjaE5lYXJieRACGAQgAA" TargetMode="External" Id="rId233"/><Relationship Type="http://schemas.openxmlformats.org/officeDocument/2006/relationships/hyperlink" Target="https://maps.google.com/?cid=8411537895474435740&amp;g_mp=Cilnb29nbGUubWFwcy5wbGFjZXMudjEuUGxhY2VzLlNlYXJjaE5lYXJieRACGAQgAA" TargetMode="External" Id="rId234"/><Relationship Type="http://schemas.openxmlformats.org/officeDocument/2006/relationships/hyperlink" Target="https://maps.google.com/?cid=9755703986982200894&amp;g_mp=Cilnb29nbGUubWFwcy5wbGFjZXMudjEuUGxhY2VzLlNlYXJjaE5lYXJieRACGAQgAA" TargetMode="External" Id="rId235"/><Relationship Type="http://schemas.openxmlformats.org/officeDocument/2006/relationships/hyperlink" Target="https://maps.google.com/?cid=9074412735035950458&amp;g_mp=Cilnb29nbGUubWFwcy5wbGFjZXMudjEuUGxhY2VzLlNlYXJjaE5lYXJieRACGAQgAA" TargetMode="External" Id="rId236"/><Relationship Type="http://schemas.openxmlformats.org/officeDocument/2006/relationships/hyperlink" Target="https://maps.google.com/?cid=6601305675078800396&amp;g_mp=Cilnb29nbGUubWFwcy5wbGFjZXMudjEuUGxhY2VzLlNlYXJjaE5lYXJieRACGAQgAA" TargetMode="External" Id="rId237"/><Relationship Type="http://schemas.openxmlformats.org/officeDocument/2006/relationships/hyperlink" Target="https://maps.google.com/?cid=12731159117147368623&amp;g_mp=Cilnb29nbGUubWFwcy5wbGFjZXMudjEuUGxhY2VzLlNlYXJjaE5lYXJieRACGAQgAA" TargetMode="External" Id="rId238"/><Relationship Type="http://schemas.openxmlformats.org/officeDocument/2006/relationships/hyperlink" Target="https://maps.google.com/?cid=16827617519481463131&amp;g_mp=Cilnb29nbGUubWFwcy5wbGFjZXMudjEuUGxhY2VzLlNlYXJjaE5lYXJieRACGAQgAA" TargetMode="External" Id="rId239"/><Relationship Type="http://schemas.openxmlformats.org/officeDocument/2006/relationships/hyperlink" Target="https://maps.google.com/?cid=16492054161513323335&amp;g_mp=Cilnb29nbGUubWFwcy5wbGFjZXMudjEuUGxhY2VzLlNlYXJjaE5lYXJieRACGAQgAA" TargetMode="External" Id="rId240"/><Relationship Type="http://schemas.openxmlformats.org/officeDocument/2006/relationships/hyperlink" Target="https://maps.google.com/?cid=9001570182434302523&amp;g_mp=Cilnb29nbGUubWFwcy5wbGFjZXMudjEuUGxhY2VzLlNlYXJjaE5lYXJieRACGAQgAA" TargetMode="External" Id="rId241"/><Relationship Type="http://schemas.openxmlformats.org/officeDocument/2006/relationships/hyperlink" Target="https://maps.google.com/?cid=16500511536599961983&amp;g_mp=Cilnb29nbGUubWFwcy5wbGFjZXMudjEuUGxhY2VzLlNlYXJjaE5lYXJieRACGAQgAA" TargetMode="External" Id="rId242"/><Relationship Type="http://schemas.openxmlformats.org/officeDocument/2006/relationships/hyperlink" Target="https://maps.google.com/?cid=6396522230872531851&amp;g_mp=Cilnb29nbGUubWFwcy5wbGFjZXMudjEuUGxhY2VzLlNlYXJjaE5lYXJieRACGAQgAA" TargetMode="External" Id="rId243"/><Relationship Type="http://schemas.openxmlformats.org/officeDocument/2006/relationships/hyperlink" Target="https://maps.google.com/?cid=3710995801964912741&amp;g_mp=Cilnb29nbGUubWFwcy5wbGFjZXMudjEuUGxhY2VzLlNlYXJjaE5lYXJieRACGAQgAA" TargetMode="External" Id="rId244"/><Relationship Type="http://schemas.openxmlformats.org/officeDocument/2006/relationships/hyperlink" Target="https://maps.google.com/?cid=10890806942661317848&amp;g_mp=Cilnb29nbGUubWFwcy5wbGFjZXMudjEuUGxhY2VzLlNlYXJjaE5lYXJieRACGAQgAA" TargetMode="External" Id="rId245"/><Relationship Type="http://schemas.openxmlformats.org/officeDocument/2006/relationships/hyperlink" Target="https://maps.google.com/?cid=1797746240532987734&amp;g_mp=Cilnb29nbGUubWFwcy5wbGFjZXMudjEuUGxhY2VzLlNlYXJjaE5lYXJieRACGAQgAA" TargetMode="External" Id="rId246"/><Relationship Type="http://schemas.openxmlformats.org/officeDocument/2006/relationships/hyperlink" Target="https://maps.google.com/?cid=7873096698417051483&amp;g_mp=Cilnb29nbGUubWFwcy5wbGFjZXMudjEuUGxhY2VzLlNlYXJjaE5lYXJieRACGAQgAA" TargetMode="External" Id="rId247"/><Relationship Type="http://schemas.openxmlformats.org/officeDocument/2006/relationships/hyperlink" Target="https://maps.google.com/?cid=9882587725768269097&amp;g_mp=Cilnb29nbGUubWFwcy5wbGFjZXMudjEuUGxhY2VzLlNlYXJjaE5lYXJieRACGAQgAA" TargetMode="External" Id="rId248"/><Relationship Type="http://schemas.openxmlformats.org/officeDocument/2006/relationships/hyperlink" Target="https://maps.google.com/?cid=2313340355140963931&amp;g_mp=Cilnb29nbGUubWFwcy5wbGFjZXMudjEuUGxhY2VzLlNlYXJjaE5lYXJieRACGAQgAA" TargetMode="External" Id="rId249"/><Relationship Type="http://schemas.openxmlformats.org/officeDocument/2006/relationships/hyperlink" Target="https://maps.google.com/?cid=1318082698742019199&amp;g_mp=Cilnb29nbGUubWFwcy5wbGFjZXMudjEuUGxhY2VzLlNlYXJjaE5lYXJieRACGAQgAA" TargetMode="External" Id="rId250"/><Relationship Type="http://schemas.openxmlformats.org/officeDocument/2006/relationships/hyperlink" Target="https://maps.google.com/?cid=3534132285585418375&amp;g_mp=Cilnb29nbGUubWFwcy5wbGFjZXMudjEuUGxhY2VzLlNlYXJjaE5lYXJieRACGAQgAA" TargetMode="External" Id="rId251"/><Relationship Type="http://schemas.openxmlformats.org/officeDocument/2006/relationships/hyperlink" Target="https://maps.google.com/?cid=14618574720780715340&amp;g_mp=Cilnb29nbGUubWFwcy5wbGFjZXMudjEuUGxhY2VzLlNlYXJjaE5lYXJieRACGAQgAA" TargetMode="External" Id="rId252"/><Relationship Type="http://schemas.openxmlformats.org/officeDocument/2006/relationships/hyperlink" Target="https://maps.google.com/?cid=875720731194198362&amp;g_mp=Cilnb29nbGUubWFwcy5wbGFjZXMudjEuUGxhY2VzLlNlYXJjaE5lYXJieRACGAQgAA" TargetMode="External" Id="rId253"/><Relationship Type="http://schemas.openxmlformats.org/officeDocument/2006/relationships/hyperlink" Target="https://maps.google.com/?cid=3423352870057561852&amp;g_mp=Cilnb29nbGUubWFwcy5wbGFjZXMudjEuUGxhY2VzLlNlYXJjaE5lYXJieRACGAQgAA" TargetMode="External" Id="rId254"/><Relationship Type="http://schemas.openxmlformats.org/officeDocument/2006/relationships/hyperlink" Target="https://maps.google.com/?cid=4335714476207505462&amp;g_mp=Cilnb29nbGUubWFwcy5wbGFjZXMudjEuUGxhY2VzLlNlYXJjaE5lYXJieRACGAQgAA" TargetMode="External" Id="rId255"/><Relationship Type="http://schemas.openxmlformats.org/officeDocument/2006/relationships/hyperlink" Target="https://maps.google.com/?cid=4641761389763753640&amp;g_mp=Cilnb29nbGUubWFwcy5wbGFjZXMudjEuUGxhY2VzLlNlYXJjaE5lYXJieRACGAQgAA" TargetMode="External" Id="rId256"/><Relationship Type="http://schemas.openxmlformats.org/officeDocument/2006/relationships/hyperlink" Target="https://maps.google.com/?cid=8292224043789058048&amp;g_mp=Cilnb29nbGUubWFwcy5wbGFjZXMudjEuUGxhY2VzLlNlYXJjaE5lYXJieRACGAQgAA" TargetMode="External" Id="rId257"/><Relationship Type="http://schemas.openxmlformats.org/officeDocument/2006/relationships/hyperlink" Target="https://maps.google.com/?cid=9435017579006771727&amp;g_mp=Cilnb29nbGUubWFwcy5wbGFjZXMudjEuUGxhY2VzLlNlYXJjaE5lYXJieRACGAQgAA" TargetMode="External" Id="rId258"/><Relationship Type="http://schemas.openxmlformats.org/officeDocument/2006/relationships/hyperlink" Target="https://maps.google.com/?cid=9496138690726388225&amp;g_mp=Cilnb29nbGUubWFwcy5wbGFjZXMudjEuUGxhY2VzLlNlYXJjaE5lYXJieRACGAQgAA" TargetMode="External" Id="rId259"/><Relationship Type="http://schemas.openxmlformats.org/officeDocument/2006/relationships/hyperlink" Target="https://maps.google.com/?cid=8696299844751774036&amp;g_mp=Cilnb29nbGUubWFwcy5wbGFjZXMudjEuUGxhY2VzLlNlYXJjaE5lYXJieRACGAQgAA" TargetMode="External" Id="rId260"/><Relationship Type="http://schemas.openxmlformats.org/officeDocument/2006/relationships/hyperlink" Target="https://maps.google.com/?cid=16894808381007215180&amp;g_mp=Cilnb29nbGUubWFwcy5wbGFjZXMudjEuUGxhY2VzLlNlYXJjaE5lYXJieRACGAQgAA" TargetMode="External" Id="rId261"/><Relationship Type="http://schemas.openxmlformats.org/officeDocument/2006/relationships/hyperlink" Target="https://maps.google.com/?cid=10686815499789773897&amp;g_mp=Cilnb29nbGUubWFwcy5wbGFjZXMudjEuUGxhY2VzLlNlYXJjaE5lYXJieRACGAQgAA" TargetMode="External" Id="rId262"/><Relationship Type="http://schemas.openxmlformats.org/officeDocument/2006/relationships/hyperlink" Target="https://maps.google.com/?cid=18015765893261568016&amp;g_mp=Cilnb29nbGUubWFwcy5wbGFjZXMudjEuUGxhY2VzLlNlYXJjaE5lYXJieRACGAQgAA" TargetMode="External" Id="rId263"/><Relationship Type="http://schemas.openxmlformats.org/officeDocument/2006/relationships/hyperlink" Target="https://maps.google.com/?cid=11551390677189988598&amp;g_mp=Cilnb29nbGUubWFwcy5wbGFjZXMudjEuUGxhY2VzLlNlYXJjaE5lYXJieRACGAQgAA" TargetMode="External" Id="rId264"/><Relationship Type="http://schemas.openxmlformats.org/officeDocument/2006/relationships/hyperlink" Target="https://maps.google.com/?cid=2747767663590286816&amp;g_mp=Cilnb29nbGUubWFwcy5wbGFjZXMudjEuUGxhY2VzLlNlYXJjaE5lYXJieRACGAQgAA" TargetMode="External" Id="rId265"/><Relationship Type="http://schemas.openxmlformats.org/officeDocument/2006/relationships/hyperlink" Target="https://maps.google.com/?cid=2444828719355962378&amp;g_mp=Cilnb29nbGUubWFwcy5wbGFjZXMudjEuUGxhY2VzLlNlYXJjaE5lYXJieRACGAQgAA" TargetMode="External" Id="rId266"/><Relationship Type="http://schemas.openxmlformats.org/officeDocument/2006/relationships/hyperlink" Target="https://maps.google.com/?cid=7224401278646907935&amp;g_mp=Cilnb29nbGUubWFwcy5wbGFjZXMudjEuUGxhY2VzLlNlYXJjaE5lYXJieRACGAQgAA" TargetMode="External" Id="rId267"/><Relationship Type="http://schemas.openxmlformats.org/officeDocument/2006/relationships/hyperlink" Target="https://maps.google.com/?cid=1302736733038645226&amp;g_mp=Cilnb29nbGUubWFwcy5wbGFjZXMudjEuUGxhY2VzLlNlYXJjaE5lYXJieRACGAQgAA" TargetMode="External" Id="rId268"/><Relationship Type="http://schemas.openxmlformats.org/officeDocument/2006/relationships/hyperlink" Target="https://maps.google.com/?cid=15897900095254437199&amp;g_mp=Cilnb29nbGUubWFwcy5wbGFjZXMudjEuUGxhY2VzLlNlYXJjaE5lYXJieRACGAQgAA" TargetMode="External" Id="rId269"/><Relationship Type="http://schemas.openxmlformats.org/officeDocument/2006/relationships/hyperlink" Target="https://maps.google.com/?cid=335324905204863425&amp;g_mp=Cilnb29nbGUubWFwcy5wbGFjZXMudjEuUGxhY2VzLlNlYXJjaE5lYXJieRACGAQgAA" TargetMode="External" Id="rId270"/><Relationship Type="http://schemas.openxmlformats.org/officeDocument/2006/relationships/hyperlink" Target="https://maps.google.com/?cid=7448264901437358363&amp;g_mp=Cilnb29nbGUubWFwcy5wbGFjZXMudjEuUGxhY2VzLlNlYXJjaE5lYXJieRACGAQgAA" TargetMode="External" Id="rId271"/><Relationship Type="http://schemas.openxmlformats.org/officeDocument/2006/relationships/hyperlink" Target="https://maps.google.com/?cid=12070870417251540355&amp;g_mp=Cilnb29nbGUubWFwcy5wbGFjZXMudjEuUGxhY2VzLlNlYXJjaE5lYXJieRACGAQgAA" TargetMode="External" Id="rId272"/><Relationship Type="http://schemas.openxmlformats.org/officeDocument/2006/relationships/hyperlink" Target="https://maps.google.com/?cid=16265661011450010713&amp;g_mp=Cilnb29nbGUubWFwcy5wbGFjZXMudjEuUGxhY2VzLlNlYXJjaE5lYXJieRACGAQgAA" TargetMode="External" Id="rId273"/><Relationship Type="http://schemas.openxmlformats.org/officeDocument/2006/relationships/hyperlink" Target="https://maps.google.com/?cid=5154317413486306528&amp;g_mp=Cilnb29nbGUubWFwcy5wbGFjZXMudjEuUGxhY2VzLlNlYXJjaE5lYXJieRACGAQgAA" TargetMode="External" Id="rId274"/><Relationship Type="http://schemas.openxmlformats.org/officeDocument/2006/relationships/hyperlink" Target="https://maps.google.com/?cid=11317755717499438980&amp;g_mp=Cilnb29nbGUubWFwcy5wbGFjZXMudjEuUGxhY2VzLlNlYXJjaE5lYXJieRACGAQgAA" TargetMode="External" Id="rId275"/><Relationship Type="http://schemas.openxmlformats.org/officeDocument/2006/relationships/hyperlink" Target="https://maps.google.com/?cid=1386918258551481596&amp;g_mp=Cilnb29nbGUubWFwcy5wbGFjZXMudjEuUGxhY2VzLlNlYXJjaE5lYXJieRACGAQgAA" TargetMode="External" Id="rId276"/><Relationship Type="http://schemas.openxmlformats.org/officeDocument/2006/relationships/hyperlink" Target="https://maps.google.com/?cid=11769064801863041021&amp;g_mp=Cilnb29nbGUubWFwcy5wbGFjZXMudjEuUGxhY2VzLlNlYXJjaE5lYXJieRACGAQgAA" TargetMode="External" Id="rId277"/><Relationship Type="http://schemas.openxmlformats.org/officeDocument/2006/relationships/hyperlink" Target="https://maps.google.com/?cid=11598285329032205183&amp;g_mp=Cilnb29nbGUubWFwcy5wbGFjZXMudjEuUGxhY2VzLlNlYXJjaE5lYXJieRACGAQgAA" TargetMode="External" Id="rId278"/><Relationship Type="http://schemas.openxmlformats.org/officeDocument/2006/relationships/hyperlink" Target="https://maps.google.com/?cid=1720003481886901133&amp;g_mp=Cilnb29nbGUubWFwcy5wbGFjZXMudjEuUGxhY2VzLlNlYXJjaE5lYXJieRACGAQgAA" TargetMode="External" Id="rId279"/><Relationship Type="http://schemas.openxmlformats.org/officeDocument/2006/relationships/hyperlink" Target="https://maps.google.com/?cid=11746785094582306504&amp;g_mp=Cilnb29nbGUubWFwcy5wbGFjZXMudjEuUGxhY2VzLlNlYXJjaE5lYXJieRACGAQgAA" TargetMode="External" Id="rId280"/><Relationship Type="http://schemas.openxmlformats.org/officeDocument/2006/relationships/hyperlink" Target="https://maps.google.com/?cid=8149240499455172961&amp;g_mp=Cilnb29nbGUubWFwcy5wbGFjZXMudjEuUGxhY2VzLlNlYXJjaE5lYXJieRACGAQgAA" TargetMode="External" Id="rId281"/><Relationship Type="http://schemas.openxmlformats.org/officeDocument/2006/relationships/hyperlink" Target="https://maps.google.com/?cid=11292142390548811227&amp;g_mp=Cilnb29nbGUubWFwcy5wbGFjZXMudjEuUGxhY2VzLlNlYXJjaE5lYXJieRACGAQgAA" TargetMode="External" Id="rId282"/><Relationship Type="http://schemas.openxmlformats.org/officeDocument/2006/relationships/hyperlink" Target="https://maps.google.com/?cid=5124591213855028098&amp;g_mp=Cilnb29nbGUubWFwcy5wbGFjZXMudjEuUGxhY2VzLlNlYXJjaE5lYXJieRACGAQgAA" TargetMode="External" Id="rId283"/><Relationship Type="http://schemas.openxmlformats.org/officeDocument/2006/relationships/hyperlink" Target="https://maps.google.com/?cid=7202951866539354225&amp;g_mp=Cilnb29nbGUubWFwcy5wbGFjZXMudjEuUGxhY2VzLlNlYXJjaE5lYXJieRACGAQgAA" TargetMode="External" Id="rId284"/><Relationship Type="http://schemas.openxmlformats.org/officeDocument/2006/relationships/hyperlink" Target="https://maps.google.com/?cid=10425024239314883659&amp;g_mp=Cilnb29nbGUubWFwcy5wbGFjZXMudjEuUGxhY2VzLlNlYXJjaE5lYXJieRACGAQgAA" TargetMode="External" Id="rId285"/><Relationship Type="http://schemas.openxmlformats.org/officeDocument/2006/relationships/hyperlink" Target="https://maps.google.com/?cid=12948303028814295403&amp;g_mp=Cilnb29nbGUubWFwcy5wbGFjZXMudjEuUGxhY2VzLlNlYXJjaE5lYXJieRACGAQgAA" TargetMode="External" Id="rId286"/><Relationship Type="http://schemas.openxmlformats.org/officeDocument/2006/relationships/hyperlink" Target="https://maps.google.com/?cid=15338163337354109965&amp;g_mp=Cilnb29nbGUubWFwcy5wbGFjZXMudjEuUGxhY2VzLlNlYXJjaE5lYXJieRACGAQgAA" TargetMode="External" Id="rId287"/><Relationship Type="http://schemas.openxmlformats.org/officeDocument/2006/relationships/hyperlink" Target="https://maps.google.com/?cid=9044130916348048779&amp;g_mp=Cilnb29nbGUubWFwcy5wbGFjZXMudjEuUGxhY2VzLlNlYXJjaE5lYXJieRACGAQgAA" TargetMode="External" Id="rId288"/><Relationship Type="http://schemas.openxmlformats.org/officeDocument/2006/relationships/hyperlink" Target="https://maps.google.com/?cid=3867328253927015295&amp;g_mp=Cilnb29nbGUubWFwcy5wbGFjZXMudjEuUGxhY2VzLlNlYXJjaE5lYXJieRACGAQgAA" TargetMode="External" Id="rId289"/><Relationship Type="http://schemas.openxmlformats.org/officeDocument/2006/relationships/hyperlink" Target="https://maps.google.com/?cid=6629079638847783977&amp;g_mp=Cilnb29nbGUubWFwcy5wbGFjZXMudjEuUGxhY2VzLlNlYXJjaE5lYXJieRACGAQgAA" TargetMode="External" Id="rId290"/><Relationship Type="http://schemas.openxmlformats.org/officeDocument/2006/relationships/hyperlink" Target="https://maps.google.com/?cid=5570610217206957582&amp;g_mp=Cilnb29nbGUubWFwcy5wbGFjZXMudjEuUGxhY2VzLlNlYXJjaE5lYXJieRACGAQgAA" TargetMode="External" Id="rId291"/><Relationship Type="http://schemas.openxmlformats.org/officeDocument/2006/relationships/hyperlink" Target="https://maps.google.com/?cid=4000730916926903542&amp;g_mp=Cilnb29nbGUubWFwcy5wbGFjZXMudjEuUGxhY2VzLlNlYXJjaE5lYXJieRACGAQgAA" TargetMode="External" Id="rId292"/><Relationship Type="http://schemas.openxmlformats.org/officeDocument/2006/relationships/hyperlink" Target="https://maps.google.com/?cid=9889809162403961655&amp;g_mp=Cilnb29nbGUubWFwcy5wbGFjZXMudjEuUGxhY2VzLlNlYXJjaE5lYXJieRACGAQgAA" TargetMode="External" Id="rId293"/><Relationship Type="http://schemas.openxmlformats.org/officeDocument/2006/relationships/hyperlink" Target="https://maps.google.com/?cid=8235553680489219267&amp;g_mp=Cilnb29nbGUubWFwcy5wbGFjZXMudjEuUGxhY2VzLlNlYXJjaE5lYXJieRACGAQgAA" TargetMode="External" Id="rId294"/><Relationship Type="http://schemas.openxmlformats.org/officeDocument/2006/relationships/hyperlink" Target="https://maps.google.com/?cid=12923042004826068086&amp;g_mp=Cilnb29nbGUubWFwcy5wbGFjZXMudjEuUGxhY2VzLlNlYXJjaE5lYXJieRACGAQgAA" TargetMode="External" Id="rId295"/><Relationship Type="http://schemas.openxmlformats.org/officeDocument/2006/relationships/hyperlink" Target="https://maps.google.com/?cid=12093596711992362489&amp;g_mp=Cilnb29nbGUubWFwcy5wbGFjZXMudjEuUGxhY2VzLlNlYXJjaE5lYXJieRACGAQgAA" TargetMode="External" Id="rId296"/><Relationship Type="http://schemas.openxmlformats.org/officeDocument/2006/relationships/hyperlink" Target="https://maps.google.com/?cid=18298415330626413022&amp;g_mp=Cilnb29nbGUubWFwcy5wbGFjZXMudjEuUGxhY2VzLlNlYXJjaE5lYXJieRACGAQgAA" TargetMode="External" Id="rId297"/><Relationship Type="http://schemas.openxmlformats.org/officeDocument/2006/relationships/hyperlink" Target="https://maps.google.com/?cid=6188823281175041061&amp;g_mp=Cilnb29nbGUubWFwcy5wbGFjZXMudjEuUGxhY2VzLlNlYXJjaE5lYXJieRACGAQgAA" TargetMode="External" Id="rId298"/><Relationship Type="http://schemas.openxmlformats.org/officeDocument/2006/relationships/hyperlink" Target="https://maps.google.com/?cid=8843074683532308601&amp;g_mp=Cilnb29nbGUubWFwcy5wbGFjZXMudjEuUGxhY2VzLlNlYXJjaE5lYXJieRACGAQgAA" TargetMode="External" Id="rId299"/><Relationship Type="http://schemas.openxmlformats.org/officeDocument/2006/relationships/hyperlink" Target="https://maps.google.com/?cid=5161202307914151518&amp;g_mp=Cilnb29nbGUubWFwcy5wbGFjZXMudjEuUGxhY2VzLlNlYXJjaE5lYXJieRACGAQgAA" TargetMode="External" Id="rId300"/><Relationship Type="http://schemas.openxmlformats.org/officeDocument/2006/relationships/hyperlink" Target="https://maps.google.com/?cid=5512246708500616248&amp;g_mp=Cilnb29nbGUubWFwcy5wbGFjZXMudjEuUGxhY2VzLlNlYXJjaE5lYXJieRACGAQgAA" TargetMode="External" Id="rId301"/><Relationship Type="http://schemas.openxmlformats.org/officeDocument/2006/relationships/hyperlink" Target="https://maps.google.com/?cid=1555469891525491276&amp;g_mp=Cilnb29nbGUubWFwcy5wbGFjZXMudjEuUGxhY2VzLlNlYXJjaE5lYXJieRACGAQgAA" TargetMode="External" Id="rId302"/><Relationship Type="http://schemas.openxmlformats.org/officeDocument/2006/relationships/hyperlink" Target="https://maps.google.com/?cid=17602007615250186187&amp;g_mp=Cilnb29nbGUubWFwcy5wbGFjZXMudjEuUGxhY2VzLlNlYXJjaE5lYXJieRACGAQgAA" TargetMode="External" Id="rId303"/><Relationship Type="http://schemas.openxmlformats.org/officeDocument/2006/relationships/hyperlink" Target="https://maps.google.com/?cid=13458775278610443576&amp;g_mp=Cilnb29nbGUubWFwcy5wbGFjZXMudjEuUGxhY2VzLlNlYXJjaE5lYXJieRACGAQgAA" TargetMode="External" Id="rId304"/><Relationship Type="http://schemas.openxmlformats.org/officeDocument/2006/relationships/hyperlink" Target="https://maps.google.com/?cid=13634325035217118258&amp;g_mp=Cilnb29nbGUubWFwcy5wbGFjZXMudjEuUGxhY2VzLlNlYXJjaE5lYXJieRACGAQgAA" TargetMode="External" Id="rId305"/><Relationship Type="http://schemas.openxmlformats.org/officeDocument/2006/relationships/hyperlink" Target="https://maps.google.com/?cid=4138760208880433448&amp;g_mp=Cilnb29nbGUubWFwcy5wbGFjZXMudjEuUGxhY2VzLlNlYXJjaE5lYXJieRACGAQgAA" TargetMode="External" Id="rId306"/><Relationship Type="http://schemas.openxmlformats.org/officeDocument/2006/relationships/hyperlink" Target="https://maps.google.com/?cid=5985031687480143464&amp;g_mp=Cilnb29nbGUubWFwcy5wbGFjZXMudjEuUGxhY2VzLlNlYXJjaE5lYXJieRACGAQgAA" TargetMode="External" Id="rId307"/><Relationship Type="http://schemas.openxmlformats.org/officeDocument/2006/relationships/hyperlink" Target="https://maps.google.com/?cid=3058017614797514037&amp;g_mp=Cilnb29nbGUubWFwcy5wbGFjZXMudjEuUGxhY2VzLlNlYXJjaE5lYXJieRACGAQgAA" TargetMode="External" Id="rId308"/><Relationship Type="http://schemas.openxmlformats.org/officeDocument/2006/relationships/hyperlink" Target="https://maps.google.com/?cid=4674543515158107812&amp;g_mp=Cilnb29nbGUubWFwcy5wbGFjZXMudjEuUGxhY2VzLlNlYXJjaE5lYXJieRACGAQgAA" TargetMode="External" Id="rId309"/><Relationship Type="http://schemas.openxmlformats.org/officeDocument/2006/relationships/hyperlink" Target="https://maps.google.com/?cid=9875321212158161435&amp;g_mp=Cilnb29nbGUubWFwcy5wbGFjZXMudjEuUGxhY2VzLlNlYXJjaE5lYXJieRACGAQgAA" TargetMode="External" Id="rId310"/><Relationship Type="http://schemas.openxmlformats.org/officeDocument/2006/relationships/hyperlink" Target="https://maps.google.com/?cid=17901107690156720605&amp;g_mp=Cilnb29nbGUubWFwcy5wbGFjZXMudjEuUGxhY2VzLlNlYXJjaE5lYXJieRACGAQgAA" TargetMode="External" Id="rId311"/><Relationship Type="http://schemas.openxmlformats.org/officeDocument/2006/relationships/hyperlink" Target="https://maps.google.com/?cid=7235832702634403591&amp;g_mp=Cilnb29nbGUubWFwcy5wbGFjZXMudjEuUGxhY2VzLlNlYXJjaE5lYXJieRACGAQgAA" TargetMode="External" Id="rId312"/><Relationship Type="http://schemas.openxmlformats.org/officeDocument/2006/relationships/hyperlink" Target="https://maps.google.com/?cid=10565004531254140100&amp;g_mp=Cilnb29nbGUubWFwcy5wbGFjZXMudjEuUGxhY2VzLlNlYXJjaE5lYXJieRACGAQgAA" TargetMode="External" Id="rId313"/><Relationship Type="http://schemas.openxmlformats.org/officeDocument/2006/relationships/hyperlink" Target="https://maps.google.com/?cid=14734549576549247860&amp;g_mp=Cilnb29nbGUubWFwcy5wbGFjZXMudjEuUGxhY2VzLlNlYXJjaE5lYXJieRACGAQgAA" TargetMode="External" Id="rId314"/><Relationship Type="http://schemas.openxmlformats.org/officeDocument/2006/relationships/hyperlink" Target="https://maps.google.com/?cid=3856631638174946901&amp;g_mp=Cilnb29nbGUubWFwcy5wbGFjZXMudjEuUGxhY2VzLlNlYXJjaE5lYXJieRACGAQgAA" TargetMode="External" Id="rId315"/><Relationship Type="http://schemas.openxmlformats.org/officeDocument/2006/relationships/hyperlink" Target="https://maps.google.com/?cid=6730324014391961128&amp;g_mp=Cilnb29nbGUubWFwcy5wbGFjZXMudjEuUGxhY2VzLlNlYXJjaE5lYXJieRACGAQgAA" TargetMode="External" Id="rId316"/><Relationship Type="http://schemas.openxmlformats.org/officeDocument/2006/relationships/hyperlink" Target="https://maps.google.com/?cid=3213512043815268957&amp;g_mp=Cilnb29nbGUubWFwcy5wbGFjZXMudjEuUGxhY2VzLlNlYXJjaE5lYXJieRACGAQgAA" TargetMode="External" Id="rId317"/><Relationship Type="http://schemas.openxmlformats.org/officeDocument/2006/relationships/hyperlink" Target="https://maps.google.com/?cid=13343365128165084124&amp;g_mp=Cilnb29nbGUubWFwcy5wbGFjZXMudjEuUGxhY2VzLlNlYXJjaE5lYXJieRACGAQgAA" TargetMode="External" Id="rId318"/><Relationship Type="http://schemas.openxmlformats.org/officeDocument/2006/relationships/hyperlink" Target="https://maps.google.com/?cid=13989214160689420481&amp;g_mp=Cilnb29nbGUubWFwcy5wbGFjZXMudjEuUGxhY2VzLlNlYXJjaE5lYXJieRACGAQgAA" TargetMode="External" Id="rId319"/><Relationship Type="http://schemas.openxmlformats.org/officeDocument/2006/relationships/hyperlink" Target="https://maps.google.com/?cid=17435811124277235097&amp;g_mp=Cilnb29nbGUubWFwcy5wbGFjZXMudjEuUGxhY2VzLlNlYXJjaE5lYXJieRACGAQgAA" TargetMode="External" Id="rId320"/><Relationship Type="http://schemas.openxmlformats.org/officeDocument/2006/relationships/hyperlink" Target="https://maps.google.com/?cid=13272218699165756722&amp;g_mp=Cilnb29nbGUubWFwcy5wbGFjZXMudjEuUGxhY2VzLlNlYXJjaE5lYXJieRACGAQgAA" TargetMode="External" Id="rId321"/><Relationship Type="http://schemas.openxmlformats.org/officeDocument/2006/relationships/hyperlink" Target="https://maps.google.com/?cid=15510288777892426612&amp;g_mp=Cilnb29nbGUubWFwcy5wbGFjZXMudjEuUGxhY2VzLlNlYXJjaE5lYXJieRACGAQgAA" TargetMode="External" Id="rId322"/><Relationship Type="http://schemas.openxmlformats.org/officeDocument/2006/relationships/hyperlink" Target="https://maps.google.com/?cid=13752601926947044511&amp;g_mp=Cilnb29nbGUubWFwcy5wbGFjZXMudjEuUGxhY2VzLlNlYXJjaE5lYXJieRACGAQgAA" TargetMode="External" Id="rId323"/><Relationship Type="http://schemas.openxmlformats.org/officeDocument/2006/relationships/hyperlink" Target="https://maps.google.com/?cid=11579749108798567537&amp;g_mp=Cilnb29nbGUubWFwcy5wbGFjZXMudjEuUGxhY2VzLlNlYXJjaE5lYXJieRACGAQgAA" TargetMode="External" Id="rId324"/><Relationship Type="http://schemas.openxmlformats.org/officeDocument/2006/relationships/hyperlink" Target="https://maps.google.com/?cid=14892040883859045182&amp;g_mp=Cilnb29nbGUubWFwcy5wbGFjZXMudjEuUGxhY2VzLlNlYXJjaE5lYXJieRACGAQgAA" TargetMode="External" Id="rId325"/><Relationship Type="http://schemas.openxmlformats.org/officeDocument/2006/relationships/hyperlink" Target="https://maps.google.com/?cid=3588748340205519389&amp;g_mp=Cilnb29nbGUubWFwcy5wbGFjZXMudjEuUGxhY2VzLlNlYXJjaE5lYXJieRACGAQgAA" TargetMode="External" Id="rId326"/><Relationship Type="http://schemas.openxmlformats.org/officeDocument/2006/relationships/hyperlink" Target="https://maps.google.com/?cid=1251780583499061122&amp;g_mp=Cilnb29nbGUubWFwcy5wbGFjZXMudjEuUGxhY2VzLlNlYXJjaE5lYXJieRACGAQgAA" TargetMode="External" Id="rId327"/><Relationship Type="http://schemas.openxmlformats.org/officeDocument/2006/relationships/hyperlink" Target="https://maps.google.com/?cid=15033862844017943705&amp;g_mp=Cilnb29nbGUubWFwcy5wbGFjZXMudjEuUGxhY2VzLlNlYXJjaE5lYXJieRACGAQgAA" TargetMode="External" Id="rId328"/><Relationship Type="http://schemas.openxmlformats.org/officeDocument/2006/relationships/hyperlink" Target="https://maps.google.com/?cid=10307872986416170411&amp;g_mp=Cilnb29nbGUubWFwcy5wbGFjZXMudjEuUGxhY2VzLlNlYXJjaE5lYXJieRACGAQgAA" TargetMode="External" Id="rId329"/><Relationship Type="http://schemas.openxmlformats.org/officeDocument/2006/relationships/hyperlink" Target="https://maps.google.com/?cid=9167157830256860979&amp;g_mp=Cilnb29nbGUubWFwcy5wbGFjZXMudjEuUGxhY2VzLlNlYXJjaE5lYXJieRACGAQgAA" TargetMode="External" Id="rId330"/><Relationship Type="http://schemas.openxmlformats.org/officeDocument/2006/relationships/hyperlink" Target="https://maps.google.com/?cid=2357786751114472672&amp;g_mp=Cilnb29nbGUubWFwcy5wbGFjZXMudjEuUGxhY2VzLlNlYXJjaE5lYXJieRACGAQgAA" TargetMode="External" Id="rId331"/><Relationship Type="http://schemas.openxmlformats.org/officeDocument/2006/relationships/hyperlink" Target="https://maps.google.com/?cid=4089342682909646398&amp;g_mp=Cilnb29nbGUubWFwcy5wbGFjZXMudjEuUGxhY2VzLlNlYXJjaE5lYXJieRACGAQgAA" TargetMode="External" Id="rId332"/><Relationship Type="http://schemas.openxmlformats.org/officeDocument/2006/relationships/hyperlink" Target="https://maps.google.com/?cid=8751751763879388731&amp;g_mp=Cilnb29nbGUubWFwcy5wbGFjZXMudjEuUGxhY2VzLlNlYXJjaE5lYXJieRACGAQgAA" TargetMode="External" Id="rId333"/><Relationship Type="http://schemas.openxmlformats.org/officeDocument/2006/relationships/hyperlink" Target="https://maps.google.com/?cid=2052430965293702185&amp;g_mp=Cilnb29nbGUubWFwcy5wbGFjZXMudjEuUGxhY2VzLlNlYXJjaE5lYXJieRACGAQgAA" TargetMode="External" Id="rId334"/><Relationship Type="http://schemas.openxmlformats.org/officeDocument/2006/relationships/hyperlink" Target="https://maps.google.com/?cid=7108049507772606485&amp;g_mp=Cilnb29nbGUubWFwcy5wbGFjZXMudjEuUGxhY2VzLlNlYXJjaE5lYXJieRACGAQgAA" TargetMode="External" Id="rId335"/><Relationship Type="http://schemas.openxmlformats.org/officeDocument/2006/relationships/hyperlink" Target="https://maps.google.com/?cid=2906631554228255629&amp;g_mp=Cilnb29nbGUubWFwcy5wbGFjZXMudjEuUGxhY2VzLlNlYXJjaE5lYXJieRACGAQgAA" TargetMode="External" Id="rId336"/><Relationship Type="http://schemas.openxmlformats.org/officeDocument/2006/relationships/hyperlink" Target="https://maps.google.com/?cid=15229477355381398656&amp;g_mp=Cilnb29nbGUubWFwcy5wbGFjZXMudjEuUGxhY2VzLlNlYXJjaE5lYXJieRACGAQgAA" TargetMode="External" Id="rId337"/><Relationship Type="http://schemas.openxmlformats.org/officeDocument/2006/relationships/hyperlink" Target="https://maps.google.com/?cid=15251162574945786751&amp;g_mp=Cilnb29nbGUubWFwcy5wbGFjZXMudjEuUGxhY2VzLlNlYXJjaE5lYXJieRACGAQgAA" TargetMode="External" Id="rId338"/><Relationship Type="http://schemas.openxmlformats.org/officeDocument/2006/relationships/hyperlink" Target="https://maps.google.com/?cid=5004326151247147423&amp;g_mp=Cilnb29nbGUubWFwcy5wbGFjZXMudjEuUGxhY2VzLlNlYXJjaE5lYXJieRACGAQgAA" TargetMode="External" Id="rId339"/><Relationship Type="http://schemas.openxmlformats.org/officeDocument/2006/relationships/hyperlink" Target="https://maps.google.com/?cid=17233831102496469846&amp;g_mp=Cilnb29nbGUubWFwcy5wbGFjZXMudjEuUGxhY2VzLlNlYXJjaE5lYXJieRACGAQgAA" TargetMode="External" Id="rId340"/><Relationship Type="http://schemas.openxmlformats.org/officeDocument/2006/relationships/hyperlink" Target="https://maps.google.com/?cid=68885080823651917&amp;g_mp=Cilnb29nbGUubWFwcy5wbGFjZXMudjEuUGxhY2VzLlNlYXJjaE5lYXJieRACGAQgAA" TargetMode="External" Id="rId341"/><Relationship Type="http://schemas.openxmlformats.org/officeDocument/2006/relationships/hyperlink" Target="https://maps.google.com/?cid=4119700301510931902&amp;g_mp=Cilnb29nbGUubWFwcy5wbGFjZXMudjEuUGxhY2VzLlNlYXJjaE5lYXJieRACGAQgAA" TargetMode="External" Id="rId342"/><Relationship Type="http://schemas.openxmlformats.org/officeDocument/2006/relationships/hyperlink" Target="https://maps.google.com/?cid=12618010002754019775&amp;g_mp=Cilnb29nbGUubWFwcy5wbGFjZXMudjEuUGxhY2VzLlNlYXJjaE5lYXJieRACGAQgAA" TargetMode="External" Id="rId343"/><Relationship Type="http://schemas.openxmlformats.org/officeDocument/2006/relationships/hyperlink" Target="https://maps.google.com/?cid=16812423540886767365&amp;g_mp=Cilnb29nbGUubWFwcy5wbGFjZXMudjEuUGxhY2VzLlNlYXJjaE5lYXJieRACGAQgAA" TargetMode="External" Id="rId344"/><Relationship Type="http://schemas.openxmlformats.org/officeDocument/2006/relationships/hyperlink" Target="https://maps.google.com/?cid=15151850671219584037&amp;g_mp=Cilnb29nbGUubWFwcy5wbGFjZXMudjEuUGxhY2VzLlNlYXJjaE5lYXJieRACGAQgAA" TargetMode="External" Id="rId345"/><Relationship Type="http://schemas.openxmlformats.org/officeDocument/2006/relationships/hyperlink" Target="https://maps.google.com/?cid=15671724767044859978&amp;g_mp=Cilnb29nbGUubWFwcy5wbGFjZXMudjEuUGxhY2VzLlNlYXJjaE5lYXJieRACGAQgAA" TargetMode="External" Id="rId346"/><Relationship Type="http://schemas.openxmlformats.org/officeDocument/2006/relationships/hyperlink" Target="https://maps.google.com/?cid=3220159248069149955&amp;g_mp=Cilnb29nbGUubWFwcy5wbGFjZXMudjEuUGxhY2VzLlNlYXJjaE5lYXJieRACGAQgAA" TargetMode="External" Id="rId347"/><Relationship Type="http://schemas.openxmlformats.org/officeDocument/2006/relationships/hyperlink" Target="https://maps.google.com/?cid=9878815598119096307&amp;g_mp=Cilnb29nbGUubWFwcy5wbGFjZXMudjEuUGxhY2VzLlNlYXJjaE5lYXJieRACGAQgAA" TargetMode="External" Id="rId348"/><Relationship Type="http://schemas.openxmlformats.org/officeDocument/2006/relationships/hyperlink" Target="https://maps.google.com/?cid=7638807995261228842&amp;g_mp=Cilnb29nbGUubWFwcy5wbGFjZXMudjEuUGxhY2VzLlNlYXJjaE5lYXJieRACGAQgAA" TargetMode="External" Id="rId349"/><Relationship Type="http://schemas.openxmlformats.org/officeDocument/2006/relationships/hyperlink" Target="https://maps.google.com/?cid=11518446056030693736&amp;g_mp=Cilnb29nbGUubWFwcy5wbGFjZXMudjEuUGxhY2VzLlNlYXJjaE5lYXJieRACGAQgAA" TargetMode="External" Id="rId350"/><Relationship Type="http://schemas.openxmlformats.org/officeDocument/2006/relationships/hyperlink" Target="https://maps.google.com/?cid=17799250302043485140&amp;g_mp=Cilnb29nbGUubWFwcy5wbGFjZXMudjEuUGxhY2VzLlNlYXJjaE5lYXJieRACGAQgAA" TargetMode="External" Id="rId351"/><Relationship Type="http://schemas.openxmlformats.org/officeDocument/2006/relationships/hyperlink" Target="https://maps.google.com/?cid=13933193203044742409&amp;g_mp=Cilnb29nbGUubWFwcy5wbGFjZXMudjEuUGxhY2VzLlNlYXJjaE5lYXJieRACGAQgAA" TargetMode="External" Id="rId352"/><Relationship Type="http://schemas.openxmlformats.org/officeDocument/2006/relationships/hyperlink" Target="https://maps.google.com/?cid=10770093384269244530&amp;g_mp=Cilnb29nbGUubWFwcy5wbGFjZXMudjEuUGxhY2VzLlNlYXJjaE5lYXJieRACGAQgAA" TargetMode="External" Id="rId353"/><Relationship Type="http://schemas.openxmlformats.org/officeDocument/2006/relationships/hyperlink" Target="https://maps.google.com/?cid=3818921776237470390&amp;g_mp=Cilnb29nbGUubWFwcy5wbGFjZXMudjEuUGxhY2VzLlNlYXJjaE5lYXJieRACGAQgAA" TargetMode="External" Id="rId354"/><Relationship Type="http://schemas.openxmlformats.org/officeDocument/2006/relationships/hyperlink" Target="https://maps.google.com/?cid=15606045799971586310&amp;g_mp=Cilnb29nbGUubWFwcy5wbGFjZXMudjEuUGxhY2VzLlNlYXJjaE5lYXJieRACGAQgAA" TargetMode="External" Id="rId355"/><Relationship Type="http://schemas.openxmlformats.org/officeDocument/2006/relationships/hyperlink" Target="https://maps.google.com/?cid=2231945842122505833&amp;g_mp=Cilnb29nbGUubWFwcy5wbGFjZXMudjEuUGxhY2VzLlNlYXJjaE5lYXJieRACGAQgAA" TargetMode="External" Id="rId356"/><Relationship Type="http://schemas.openxmlformats.org/officeDocument/2006/relationships/hyperlink" Target="https://maps.google.com/?cid=11265114932404421747&amp;g_mp=Cilnb29nbGUubWFwcy5wbGFjZXMudjEuUGxhY2VzLlNlYXJjaE5lYXJieRACGAQgAA" TargetMode="External" Id="rId357"/><Relationship Type="http://schemas.openxmlformats.org/officeDocument/2006/relationships/hyperlink" Target="https://maps.google.com/?cid=17932255751973518511&amp;g_mp=Cilnb29nbGUubWFwcy5wbGFjZXMudjEuUGxhY2VzLlNlYXJjaE5lYXJieRACGAQgAA" TargetMode="External" Id="rId358"/><Relationship Type="http://schemas.openxmlformats.org/officeDocument/2006/relationships/hyperlink" Target="https://maps.google.com/?cid=4762585745832433740&amp;g_mp=Cilnb29nbGUubWFwcy5wbGFjZXMudjEuUGxhY2VzLlNlYXJjaE5lYXJieRACGAQgAA" TargetMode="External" Id="rId359"/><Relationship Type="http://schemas.openxmlformats.org/officeDocument/2006/relationships/hyperlink" Target="https://maps.google.com/?cid=13859677608396918961&amp;g_mp=Cilnb29nbGUubWFwcy5wbGFjZXMudjEuUGxhY2VzLlNlYXJjaE5lYXJieRACGAQgAA" TargetMode="External" Id="rId360"/><Relationship Type="http://schemas.openxmlformats.org/officeDocument/2006/relationships/hyperlink" Target="https://maps.google.com/?cid=6688908528192871821&amp;g_mp=Cilnb29nbGUubWFwcy5wbGFjZXMudjEuUGxhY2VzLlNlYXJjaE5lYXJieRACGAQgAA" TargetMode="External" Id="rId361"/><Relationship Type="http://schemas.openxmlformats.org/officeDocument/2006/relationships/hyperlink" Target="https://maps.google.com/?cid=18074601528333987573&amp;g_mp=Cilnb29nbGUubWFwcy5wbGFjZXMudjEuUGxhY2VzLlNlYXJjaE5lYXJieRACGAQgAA" TargetMode="External" Id="rId362"/><Relationship Type="http://schemas.openxmlformats.org/officeDocument/2006/relationships/hyperlink" Target="https://maps.google.com/?cid=2707306993530533916&amp;g_mp=Cilnb29nbGUubWFwcy5wbGFjZXMudjEuUGxhY2VzLlNlYXJjaE5lYXJieRACGAQgAA" TargetMode="External" Id="rId363"/><Relationship Type="http://schemas.openxmlformats.org/officeDocument/2006/relationships/hyperlink" Target="https://maps.google.com/?cid=3164845673289090556&amp;g_mp=Cilnb29nbGUubWFwcy5wbGFjZXMudjEuUGxhY2VzLlNlYXJjaE5lYXJieRACGAQgAA" TargetMode="External" Id="rId364"/><Relationship Type="http://schemas.openxmlformats.org/officeDocument/2006/relationships/hyperlink" Target="https://maps.google.com/?cid=12878298191514608599&amp;g_mp=Cilnb29nbGUubWFwcy5wbGFjZXMudjEuUGxhY2VzLlNlYXJjaE5lYXJieRACGAQgAA" TargetMode="External" Id="rId365"/><Relationship Type="http://schemas.openxmlformats.org/officeDocument/2006/relationships/hyperlink" Target="https://maps.google.com/?cid=12351532795918657982&amp;g_mp=Cilnb29nbGUubWFwcy5wbGFjZXMudjEuUGxhY2VzLlNlYXJjaE5lYXJieRACGAQgAA" TargetMode="External" Id="rId366"/><Relationship Type="http://schemas.openxmlformats.org/officeDocument/2006/relationships/hyperlink" Target="https://maps.google.com/?cid=2308335720154056344&amp;g_mp=Cilnb29nbGUubWFwcy5wbGFjZXMudjEuUGxhY2VzLlNlYXJjaE5lYXJieRACGAQgAA" TargetMode="External" Id="rId367"/><Relationship Type="http://schemas.openxmlformats.org/officeDocument/2006/relationships/hyperlink" Target="https://maps.google.com/?cid=4290547340031498218&amp;g_mp=Cilnb29nbGUubWFwcy5wbGFjZXMudjEuUGxhY2VzLlNlYXJjaE5lYXJieRACGAQgAA" TargetMode="External" Id="rId368"/><Relationship Type="http://schemas.openxmlformats.org/officeDocument/2006/relationships/hyperlink" Target="https://maps.google.com/?cid=12002935359632049342&amp;g_mp=Cilnb29nbGUubWFwcy5wbGFjZXMudjEuUGxhY2VzLlNlYXJjaE5lYXJieRACGAQgAA" TargetMode="External" Id="rId369"/><Relationship Type="http://schemas.openxmlformats.org/officeDocument/2006/relationships/hyperlink" Target="https://maps.google.com/?cid=8220151187434465156&amp;g_mp=Cilnb29nbGUubWFwcy5wbGFjZXMudjEuUGxhY2VzLlNlYXJjaE5lYXJieRACGAQgAA" TargetMode="External" Id="rId370"/><Relationship Type="http://schemas.openxmlformats.org/officeDocument/2006/relationships/hyperlink" Target="https://maps.google.com/?cid=2571078141398417467&amp;g_mp=Cilnb29nbGUubWFwcy5wbGFjZXMudjEuUGxhY2VzLlNlYXJjaE5lYXJieRACGAQgAA" TargetMode="External" Id="rId371"/><Relationship Type="http://schemas.openxmlformats.org/officeDocument/2006/relationships/hyperlink" Target="https://maps.google.com/?cid=10292121200838098463&amp;g_mp=Cilnb29nbGUubWFwcy5wbGFjZXMudjEuUGxhY2VzLlNlYXJjaE5lYXJieRACGAQgAA" TargetMode="External" Id="rId372"/><Relationship Type="http://schemas.openxmlformats.org/officeDocument/2006/relationships/hyperlink" Target="https://maps.google.com/?cid=12156123087035818873&amp;g_mp=Cilnb29nbGUubWFwcy5wbGFjZXMudjEuUGxhY2VzLlNlYXJjaE5lYXJieRACGAQgAA" TargetMode="External" Id="rId373"/><Relationship Type="http://schemas.openxmlformats.org/officeDocument/2006/relationships/hyperlink" Target="https://maps.google.com/?cid=12493898066100227581&amp;g_mp=Cilnb29nbGUubWFwcy5wbGFjZXMudjEuUGxhY2VzLlNlYXJjaE5lYXJieRACGAQgAA" TargetMode="External" Id="rId374"/><Relationship Type="http://schemas.openxmlformats.org/officeDocument/2006/relationships/hyperlink" Target="https://maps.google.com/?cid=16333592575009701547&amp;g_mp=Cilnb29nbGUubWFwcy5wbGFjZXMudjEuUGxhY2VzLlNlYXJjaE5lYXJieRACGAQgAA" TargetMode="External" Id="rId375"/><Relationship Type="http://schemas.openxmlformats.org/officeDocument/2006/relationships/hyperlink" Target="https://maps.google.com/?cid=12877859155042339621&amp;g_mp=Cilnb29nbGUubWFwcy5wbGFjZXMudjEuUGxhY2VzLlNlYXJjaE5lYXJieRACGAQgAA" TargetMode="External" Id="rId376"/><Relationship Type="http://schemas.openxmlformats.org/officeDocument/2006/relationships/hyperlink" Target="https://maps.google.com/?cid=4577178897151260416&amp;g_mp=Cilnb29nbGUubWFwcy5wbGFjZXMudjEuUGxhY2VzLlNlYXJjaE5lYXJieRACGAQgAA" TargetMode="External" Id="rId377"/><Relationship Type="http://schemas.openxmlformats.org/officeDocument/2006/relationships/hyperlink" Target="https://maps.google.com/?cid=2410302271129649152&amp;g_mp=Cilnb29nbGUubWFwcy5wbGFjZXMudjEuUGxhY2VzLlNlYXJjaE5lYXJieRACGAQgAA" TargetMode="External" Id="rId378"/><Relationship Type="http://schemas.openxmlformats.org/officeDocument/2006/relationships/hyperlink" Target="https://maps.google.com/?cid=9624083452893505452&amp;g_mp=Cilnb29nbGUubWFwcy5wbGFjZXMudjEuUGxhY2VzLlNlYXJjaE5lYXJieRACGAQgAA" TargetMode="External" Id="rId379"/><Relationship Type="http://schemas.openxmlformats.org/officeDocument/2006/relationships/hyperlink" Target="https://maps.google.com/?cid=18065190526750872156&amp;g_mp=Cilnb29nbGUubWFwcy5wbGFjZXMudjEuUGxhY2VzLlNlYXJjaE5lYXJieRACGAQgAA" TargetMode="External" Id="rId380"/><Relationship Type="http://schemas.openxmlformats.org/officeDocument/2006/relationships/hyperlink" Target="https://maps.google.com/?cid=8981491132299419465&amp;g_mp=Cilnb29nbGUubWFwcy5wbGFjZXMudjEuUGxhY2VzLlNlYXJjaE5lYXJieRACGAQgAA" TargetMode="External" Id="rId381"/><Relationship Type="http://schemas.openxmlformats.org/officeDocument/2006/relationships/hyperlink" Target="https://maps.google.com/?cid=1223997284586476576&amp;g_mp=Cilnb29nbGUubWFwcy5wbGFjZXMudjEuUGxhY2VzLlNlYXJjaE5lYXJieRACGAQgAA" TargetMode="External" Id="rId382"/><Relationship Type="http://schemas.openxmlformats.org/officeDocument/2006/relationships/hyperlink" Target="https://maps.google.com/?cid=17855760378691405090&amp;g_mp=Cilnb29nbGUubWFwcy5wbGFjZXMudjEuUGxhY2VzLlNlYXJjaE5lYXJieRACGAQgAA" TargetMode="External" Id="rId383"/><Relationship Type="http://schemas.openxmlformats.org/officeDocument/2006/relationships/hyperlink" Target="https://maps.google.com/?cid=13336664144756240648&amp;g_mp=Cilnb29nbGUubWFwcy5wbGFjZXMudjEuUGxhY2VzLlNlYXJjaE5lYXJieRACGAQgAA" TargetMode="External" Id="rId384"/><Relationship Type="http://schemas.openxmlformats.org/officeDocument/2006/relationships/hyperlink" Target="https://maps.google.com/?cid=655673773906375304&amp;g_mp=Cilnb29nbGUubWFwcy5wbGFjZXMudjEuUGxhY2VzLlNlYXJjaE5lYXJieRACGAQgAA" TargetMode="External" Id="rId385"/><Relationship Type="http://schemas.openxmlformats.org/officeDocument/2006/relationships/hyperlink" Target="https://maps.google.com/?cid=17548009211989083237&amp;g_mp=Cilnb29nbGUubWFwcy5wbGFjZXMudjEuUGxhY2VzLlNlYXJjaE5lYXJieRACGAQgAA" TargetMode="External" Id="rId386"/><Relationship Type="http://schemas.openxmlformats.org/officeDocument/2006/relationships/hyperlink" Target="https://maps.google.com/?cid=12355195756500622757&amp;g_mp=Cilnb29nbGUubWFwcy5wbGFjZXMudjEuUGxhY2VzLlNlYXJjaE5lYXJieRACGAQgAA" TargetMode="External" Id="rId387"/><Relationship Type="http://schemas.openxmlformats.org/officeDocument/2006/relationships/hyperlink" Target="https://maps.google.com/?cid=12944039450212379299&amp;g_mp=Cilnb29nbGUubWFwcy5wbGFjZXMudjEuUGxhY2VzLlNlYXJjaE5lYXJieRACGAQgAA" TargetMode="External" Id="rId388"/><Relationship Type="http://schemas.openxmlformats.org/officeDocument/2006/relationships/hyperlink" Target="https://maps.google.com/?cid=3048451075072101563&amp;g_mp=Cilnb29nbGUubWFwcy5wbGFjZXMudjEuUGxhY2VzLlNlYXJjaE5lYXJieRACGAQgAA" TargetMode="External" Id="rId389"/><Relationship Type="http://schemas.openxmlformats.org/officeDocument/2006/relationships/hyperlink" Target="https://maps.google.com/?cid=18316579771277033295&amp;g_mp=Cilnb29nbGUubWFwcy5wbGFjZXMudjEuUGxhY2VzLlNlYXJjaE5lYXJieRACGAQgAA" TargetMode="External" Id="rId390"/><Relationship Type="http://schemas.openxmlformats.org/officeDocument/2006/relationships/hyperlink" Target="https://maps.google.com/?cid=5145561635902171225&amp;g_mp=Cilnb29nbGUubWFwcy5wbGFjZXMudjEuUGxhY2VzLlNlYXJjaE5lYXJieRACGAQgAA" TargetMode="External" Id="rId391"/><Relationship Type="http://schemas.openxmlformats.org/officeDocument/2006/relationships/hyperlink" Target="https://maps.google.com/?cid=12059623199952263379&amp;g_mp=Cilnb29nbGUubWFwcy5wbGFjZXMudjEuUGxhY2VzLlNlYXJjaE5lYXJieRACGAQgAA" TargetMode="External" Id="rId392"/><Relationship Type="http://schemas.openxmlformats.org/officeDocument/2006/relationships/hyperlink" Target="https://maps.google.com/?cid=8123277510471208037&amp;g_mp=Cilnb29nbGUubWFwcy5wbGFjZXMudjEuUGxhY2VzLlNlYXJjaE5lYXJieRACGAQgAA" TargetMode="External" Id="rId393"/><Relationship Type="http://schemas.openxmlformats.org/officeDocument/2006/relationships/hyperlink" Target="https://maps.google.com/?cid=1357724034439418798&amp;g_mp=Cilnb29nbGUubWFwcy5wbGFjZXMudjEuUGxhY2VzLlNlYXJjaE5lYXJieRACGAQgAA" TargetMode="External" Id="rId394"/><Relationship Type="http://schemas.openxmlformats.org/officeDocument/2006/relationships/hyperlink" Target="https://maps.google.com/?cid=584540834715256099&amp;g_mp=Cilnb29nbGUubWFwcy5wbGFjZXMudjEuUGxhY2VzLlNlYXJjaE5lYXJieRACGAQgAA" TargetMode="External" Id="rId395"/><Relationship Type="http://schemas.openxmlformats.org/officeDocument/2006/relationships/hyperlink" Target="https://maps.google.com/?cid=3829108438961176532&amp;g_mp=Cilnb29nbGUubWFwcy5wbGFjZXMudjEuUGxhY2VzLlNlYXJjaE5lYXJieRACGAQgAA" TargetMode="External" Id="rId396"/><Relationship Type="http://schemas.openxmlformats.org/officeDocument/2006/relationships/hyperlink" Target="https://maps.google.com/?cid=10199762584336165308&amp;g_mp=Cilnb29nbGUubWFwcy5wbGFjZXMudjEuUGxhY2VzLlNlYXJjaE5lYXJieRACGAQgAA" TargetMode="External" Id="rId397"/><Relationship Type="http://schemas.openxmlformats.org/officeDocument/2006/relationships/hyperlink" Target="https://maps.google.com/?cid=14949684144789337465&amp;g_mp=Cilnb29nbGUubWFwcy5wbGFjZXMudjEuUGxhY2VzLlNlYXJjaE5lYXJieRACGAQgAA" TargetMode="External" Id="rId398"/><Relationship Type="http://schemas.openxmlformats.org/officeDocument/2006/relationships/hyperlink" Target="https://maps.google.com/?cid=4249066654159690681&amp;g_mp=Cilnb29nbGUubWFwcy5wbGFjZXMudjEuUGxhY2VzLlNlYXJjaE5lYXJieRACGAQgAA" TargetMode="External" Id="rId399"/><Relationship Type="http://schemas.openxmlformats.org/officeDocument/2006/relationships/hyperlink" Target="https://maps.google.com/?cid=8444600695095979793&amp;g_mp=Cilnb29nbGUubWFwcy5wbGFjZXMudjEuUGxhY2VzLlNlYXJjaE5lYXJieRACGAQgAA" TargetMode="External" Id="rId400"/><Relationship Type="http://schemas.openxmlformats.org/officeDocument/2006/relationships/hyperlink" Target="https://maps.google.com/?cid=2889058162857882338&amp;g_mp=Cilnb29nbGUubWFwcy5wbGFjZXMudjEuUGxhY2VzLlNlYXJjaE5lYXJieRACGAQgAA" TargetMode="External" Id="rId401"/><Relationship Type="http://schemas.openxmlformats.org/officeDocument/2006/relationships/hyperlink" Target="https://maps.google.com/?cid=10109936606574769442&amp;g_mp=Cilnb29nbGUubWFwcy5wbGFjZXMudjEuUGxhY2VzLlNlYXJjaE5lYXJieRACGAQgAA" TargetMode="External" Id="rId402"/><Relationship Type="http://schemas.openxmlformats.org/officeDocument/2006/relationships/hyperlink" Target="https://maps.google.com/?cid=17113058309838647740&amp;g_mp=Cilnb29nbGUubWFwcy5wbGFjZXMudjEuUGxhY2VzLlNlYXJjaE5lYXJieRACGAQgAA" TargetMode="External" Id="rId403"/><Relationship Type="http://schemas.openxmlformats.org/officeDocument/2006/relationships/hyperlink" Target="https://maps.google.com/?cid=13121259250411830991&amp;g_mp=Cilnb29nbGUubWFwcy5wbGFjZXMudjEuUGxhY2VzLlNlYXJjaE5lYXJieRACGAQgAA" TargetMode="External" Id="rId404"/><Relationship Type="http://schemas.openxmlformats.org/officeDocument/2006/relationships/hyperlink" Target="https://maps.google.com/?cid=14408731459064315930&amp;g_mp=Cilnb29nbGUubWFwcy5wbGFjZXMudjEuUGxhY2VzLlNlYXJjaE5lYXJieRACGAQgAA" TargetMode="External" Id="rId405"/><Relationship Type="http://schemas.openxmlformats.org/officeDocument/2006/relationships/hyperlink" Target="https://maps.google.com/?cid=6239361959616070913&amp;g_mp=Cilnb29nbGUubWFwcy5wbGFjZXMudjEuUGxhY2VzLlNlYXJjaE5lYXJieRACGAQgAA" TargetMode="External" Id="rId406"/><Relationship Type="http://schemas.openxmlformats.org/officeDocument/2006/relationships/hyperlink" Target="https://maps.google.com/?cid=3920588907482157338&amp;g_mp=Cilnb29nbGUubWFwcy5wbGFjZXMudjEuUGxhY2VzLlNlYXJjaE5lYXJieRACGAQgAA" TargetMode="External" Id="rId407"/><Relationship Type="http://schemas.openxmlformats.org/officeDocument/2006/relationships/hyperlink" Target="https://maps.google.com/?cid=5852126796108397525&amp;g_mp=Cilnb29nbGUubWFwcy5wbGFjZXMudjEuUGxhY2VzLlNlYXJjaE5lYXJieRACGAQgAA" TargetMode="External" Id="rId408"/><Relationship Type="http://schemas.openxmlformats.org/officeDocument/2006/relationships/hyperlink" Target="https://maps.google.com/?cid=16238417487032952703&amp;g_mp=Cilnb29nbGUubWFwcy5wbGFjZXMudjEuUGxhY2VzLlNlYXJjaE5lYXJieRACGAQgAA" TargetMode="External" Id="rId409"/><Relationship Type="http://schemas.openxmlformats.org/officeDocument/2006/relationships/hyperlink" Target="https://maps.google.com/?cid=9425326159529305782&amp;g_mp=Cilnb29nbGUubWFwcy5wbGFjZXMudjEuUGxhY2VzLlNlYXJjaE5lYXJieRACGAQgAA" TargetMode="External" Id="rId410"/><Relationship Type="http://schemas.openxmlformats.org/officeDocument/2006/relationships/hyperlink" Target="https://maps.google.com/?cid=16661507443361145311&amp;g_mp=Cilnb29nbGUubWFwcy5wbGFjZXMudjEuUGxhY2VzLlNlYXJjaE5lYXJieRACGAQgAA" TargetMode="External" Id="rId411"/><Relationship Type="http://schemas.openxmlformats.org/officeDocument/2006/relationships/hyperlink" Target="https://maps.google.com/?cid=14487474772432694378&amp;g_mp=Cilnb29nbGUubWFwcy5wbGFjZXMudjEuUGxhY2VzLlNlYXJjaE5lYXJieRACGAQgAA" TargetMode="External" Id="rId412"/><Relationship Type="http://schemas.openxmlformats.org/officeDocument/2006/relationships/hyperlink" Target="https://maps.google.com/?cid=4454841989620542613&amp;g_mp=Cilnb29nbGUubWFwcy5wbGFjZXMudjEuUGxhY2VzLlNlYXJjaE5lYXJieRACGAQgAA" TargetMode="External" Id="rId413"/><Relationship Type="http://schemas.openxmlformats.org/officeDocument/2006/relationships/hyperlink" Target="https://maps.google.com/?cid=18320244830556618757&amp;g_mp=Cilnb29nbGUubWFwcy5wbGFjZXMudjEuUGxhY2VzLlNlYXJjaE5lYXJieRACGAQgAA" TargetMode="External" Id="rId414"/><Relationship Type="http://schemas.openxmlformats.org/officeDocument/2006/relationships/hyperlink" Target="https://maps.google.com/?cid=6652445649054821376&amp;g_mp=Cilnb29nbGUubWFwcy5wbGFjZXMudjEuUGxhY2VzLlNlYXJjaE5lYXJieRACGAQgAA" TargetMode="External" Id="rId415"/><Relationship Type="http://schemas.openxmlformats.org/officeDocument/2006/relationships/hyperlink" Target="https://maps.google.com/?cid=3495381365941128239&amp;g_mp=Cilnb29nbGUubWFwcy5wbGFjZXMudjEuUGxhY2VzLlNlYXJjaE5lYXJieRACGAQgAA" TargetMode="External" Id="rId416"/><Relationship Type="http://schemas.openxmlformats.org/officeDocument/2006/relationships/hyperlink" Target="https://maps.google.com/?cid=5821442822304644002&amp;g_mp=Cilnb29nbGUubWFwcy5wbGFjZXMudjEuUGxhY2VzLlNlYXJjaE5lYXJieRACGAQgAA" TargetMode="External" Id="rId417"/><Relationship Type="http://schemas.openxmlformats.org/officeDocument/2006/relationships/hyperlink" Target="https://maps.google.com/?cid=12639278443806407386&amp;g_mp=Cilnb29nbGUubWFwcy5wbGFjZXMudjEuUGxhY2VzLlNlYXJjaE5lYXJieRACGAQgAA" TargetMode="External" Id="rId418"/><Relationship Type="http://schemas.openxmlformats.org/officeDocument/2006/relationships/hyperlink" Target="https://maps.google.com/?cid=8626691905334862621&amp;g_mp=Cilnb29nbGUubWFwcy5wbGFjZXMudjEuUGxhY2VzLlNlYXJjaE5lYXJieRACGAQgAA" TargetMode="External" Id="rId419"/><Relationship Type="http://schemas.openxmlformats.org/officeDocument/2006/relationships/hyperlink" Target="https://maps.google.com/?cid=4038889799204996770&amp;g_mp=Cilnb29nbGUubWFwcy5wbGFjZXMudjEuUGxhY2VzLlNlYXJjaE5lYXJieRACGAQgAA" TargetMode="External" Id="rId420"/><Relationship Type="http://schemas.openxmlformats.org/officeDocument/2006/relationships/hyperlink" Target="https://maps.google.com/?cid=8518414706164705191&amp;g_mp=Cilnb29nbGUubWFwcy5wbGFjZXMudjEuUGxhY2VzLlNlYXJjaE5lYXJieRACGAQgAA" TargetMode="External" Id="rId421"/><Relationship Type="http://schemas.openxmlformats.org/officeDocument/2006/relationships/hyperlink" Target="https://maps.google.com/?cid=14886532708098942971&amp;g_mp=Cilnb29nbGUubWFwcy5wbGFjZXMudjEuUGxhY2VzLlNlYXJjaE5lYXJieRACGAQgAA" TargetMode="External" Id="rId422"/><Relationship Type="http://schemas.openxmlformats.org/officeDocument/2006/relationships/hyperlink" Target="https://maps.google.com/?cid=4628843134369350773&amp;g_mp=Cilnb29nbGUubWFwcy5wbGFjZXMudjEuUGxhY2VzLlNlYXJjaE5lYXJieRACGAQgAA" TargetMode="External" Id="rId423"/><Relationship Type="http://schemas.openxmlformats.org/officeDocument/2006/relationships/hyperlink" Target="https://maps.google.com/?cid=12352952587454514116&amp;g_mp=Cilnb29nbGUubWFwcy5wbGFjZXMudjEuUGxhY2VzLlNlYXJjaE5lYXJieRACGAQgAA" TargetMode="External" Id="rId424"/><Relationship Type="http://schemas.openxmlformats.org/officeDocument/2006/relationships/hyperlink" Target="https://maps.google.com/?cid=17647966674051217494&amp;g_mp=Cilnb29nbGUubWFwcy5wbGFjZXMudjEuUGxhY2VzLlNlYXJjaE5lYXJieRACGAQgAA" TargetMode="External" Id="rId425"/><Relationship Type="http://schemas.openxmlformats.org/officeDocument/2006/relationships/hyperlink" Target="https://maps.google.com/?cid=9171979725025160542&amp;g_mp=Cilnb29nbGUubWFwcy5wbGFjZXMudjEuUGxhY2VzLlNlYXJjaE5lYXJieRACGAQgAA" TargetMode="External" Id="rId426"/><Relationship Type="http://schemas.openxmlformats.org/officeDocument/2006/relationships/hyperlink" Target="https://maps.google.com/?cid=889656552616658510&amp;g_mp=Cilnb29nbGUubWFwcy5wbGFjZXMudjEuUGxhY2VzLlNlYXJjaE5lYXJieRACGAQgAA" TargetMode="External" Id="rId427"/><Relationship Type="http://schemas.openxmlformats.org/officeDocument/2006/relationships/hyperlink" Target="https://maps.google.com/?cid=5212031122804070805&amp;g_mp=Cilnb29nbGUubWFwcy5wbGFjZXMudjEuUGxhY2VzLlNlYXJjaE5lYXJieRACGAQgAA" TargetMode="External" Id="rId428"/><Relationship Type="http://schemas.openxmlformats.org/officeDocument/2006/relationships/hyperlink" Target="https://maps.google.com/?cid=6692454571179389465&amp;g_mp=Cilnb29nbGUubWFwcy5wbGFjZXMudjEuUGxhY2VzLlNlYXJjaE5lYXJieRACGAQgAA" TargetMode="External" Id="rId429"/><Relationship Type="http://schemas.openxmlformats.org/officeDocument/2006/relationships/hyperlink" Target="https://maps.google.com/?cid=11750342471953282447&amp;g_mp=Cilnb29nbGUubWFwcy5wbGFjZXMudjEuUGxhY2VzLlNlYXJjaE5lYXJieRACGAQgAA" TargetMode="External" Id="rId430"/><Relationship Type="http://schemas.openxmlformats.org/officeDocument/2006/relationships/hyperlink" Target="https://maps.google.com/?cid=12847880709535754300&amp;g_mp=Cilnb29nbGUubWFwcy5wbGFjZXMudjEuUGxhY2VzLlNlYXJjaE5lYXJieRACGAQgAA" TargetMode="External" Id="rId431"/><Relationship Type="http://schemas.openxmlformats.org/officeDocument/2006/relationships/hyperlink" Target="https://maps.google.com/?cid=14857255448228743036&amp;g_mp=Cilnb29nbGUubWFwcy5wbGFjZXMudjEuUGxhY2VzLlNlYXJjaE5lYXJieRACGAQgAA" TargetMode="External" Id="rId432"/><Relationship Type="http://schemas.openxmlformats.org/officeDocument/2006/relationships/hyperlink" Target="https://maps.google.com/?cid=14409694631197826286&amp;g_mp=Cilnb29nbGUubWFwcy5wbGFjZXMudjEuUGxhY2VzLlNlYXJjaE5lYXJieRACGAQgAA" TargetMode="External" Id="rId433"/><Relationship Type="http://schemas.openxmlformats.org/officeDocument/2006/relationships/hyperlink" Target="https://maps.google.com/?cid=15144636784548255749&amp;g_mp=Cilnb29nbGUubWFwcy5wbGFjZXMudjEuUGxhY2VzLlNlYXJjaE5lYXJieRACGAQgAA" TargetMode="External" Id="rId434"/><Relationship Type="http://schemas.openxmlformats.org/officeDocument/2006/relationships/hyperlink" Target="https://maps.google.com/?cid=10876289361560943271&amp;g_mp=Cilnb29nbGUubWFwcy5wbGFjZXMudjEuUGxhY2VzLlNlYXJjaE5lYXJieRACGAQgAA" TargetMode="External" Id="rId435"/><Relationship Type="http://schemas.openxmlformats.org/officeDocument/2006/relationships/hyperlink" Target="https://maps.google.com/?cid=2683876234726984531&amp;g_mp=Cilnb29nbGUubWFwcy5wbGFjZXMudjEuUGxhY2VzLlNlYXJjaE5lYXJieRACGAQgAA" TargetMode="External" Id="rId436"/><Relationship Type="http://schemas.openxmlformats.org/officeDocument/2006/relationships/hyperlink" Target="https://maps.google.com/?cid=6325139075923575757&amp;g_mp=Cilnb29nbGUubWFwcy5wbGFjZXMudjEuUGxhY2VzLlNlYXJjaE5lYXJieRACGAQgAA" TargetMode="External" Id="rId437"/><Relationship Type="http://schemas.openxmlformats.org/officeDocument/2006/relationships/hyperlink" Target="https://maps.google.com/?cid=6405752730134765399&amp;g_mp=Cilnb29nbGUubWFwcy5wbGFjZXMudjEuUGxhY2VzLlNlYXJjaE5lYXJieRACGAQgAA" TargetMode="External" Id="rId438"/><Relationship Type="http://schemas.openxmlformats.org/officeDocument/2006/relationships/hyperlink" Target="https://maps.google.com/?cid=11890485351241909374&amp;g_mp=Cilnb29nbGUubWFwcy5wbGFjZXMudjEuUGxhY2VzLlNlYXJjaE5lYXJieRACGAQgAA" TargetMode="External" Id="rId439"/><Relationship Type="http://schemas.openxmlformats.org/officeDocument/2006/relationships/hyperlink" Target="https://maps.google.com/?cid=12474213794111262465&amp;g_mp=Cilnb29nbGUubWFwcy5wbGFjZXMudjEuUGxhY2VzLlNlYXJjaE5lYXJieRACGAQgAA" TargetMode="External" Id="rId440"/><Relationship Type="http://schemas.openxmlformats.org/officeDocument/2006/relationships/hyperlink" Target="https://maps.google.com/?cid=16148436016432533912&amp;g_mp=Cilnb29nbGUubWFwcy5wbGFjZXMudjEuUGxhY2VzLlNlYXJjaE5lYXJieRACGAQgAA" TargetMode="External" Id="rId441"/><Relationship Type="http://schemas.openxmlformats.org/officeDocument/2006/relationships/hyperlink" Target="https://maps.google.com/?cid=11931707324098114339&amp;g_mp=Cilnb29nbGUubWFwcy5wbGFjZXMudjEuUGxhY2VzLlNlYXJjaE5lYXJieRACGAQgAA" TargetMode="External" Id="rId442"/><Relationship Type="http://schemas.openxmlformats.org/officeDocument/2006/relationships/hyperlink" Target="https://maps.google.com/?cid=12206052894454009087&amp;g_mp=Cilnb29nbGUubWFwcy5wbGFjZXMudjEuUGxhY2VzLlNlYXJjaE5lYXJieRACGAQgAA" TargetMode="External" Id="rId443"/><Relationship Type="http://schemas.openxmlformats.org/officeDocument/2006/relationships/hyperlink" Target="https://maps.google.com/?cid=4579038732726544715&amp;g_mp=Cilnb29nbGUubWFwcy5wbGFjZXMudjEuUGxhY2VzLlNlYXJjaE5lYXJieRACGAQgAA" TargetMode="External" Id="rId444"/><Relationship Type="http://schemas.openxmlformats.org/officeDocument/2006/relationships/hyperlink" Target="https://maps.google.com/?cid=6611985899113067161&amp;g_mp=Cilnb29nbGUubWFwcy5wbGFjZXMudjEuUGxhY2VzLlNlYXJjaE5lYXJieRACGAQgAA" TargetMode="External" Id="rId445"/><Relationship Type="http://schemas.openxmlformats.org/officeDocument/2006/relationships/hyperlink" Target="https://maps.google.com/?cid=4440217452535251279&amp;g_mp=Cilnb29nbGUubWFwcy5wbGFjZXMudjEuUGxhY2VzLlNlYXJjaE5lYXJieRACGAQgAA" TargetMode="External" Id="rId446"/><Relationship Type="http://schemas.openxmlformats.org/officeDocument/2006/relationships/hyperlink" Target="https://maps.google.com/?cid=6747351411065532245&amp;g_mp=Cilnb29nbGUubWFwcy5wbGFjZXMudjEuUGxhY2VzLlNlYXJjaE5lYXJieRACGAQgAA" TargetMode="External" Id="rId447"/><Relationship Type="http://schemas.openxmlformats.org/officeDocument/2006/relationships/hyperlink" Target="https://maps.google.com/?cid=15795004079183350718&amp;g_mp=Cilnb29nbGUubWFwcy5wbGFjZXMudjEuUGxhY2VzLlNlYXJjaE5lYXJieRACGAQgAA" TargetMode="External" Id="rId448"/><Relationship Type="http://schemas.openxmlformats.org/officeDocument/2006/relationships/hyperlink" Target="https://maps.google.com/?cid=4838707718266024628&amp;g_mp=Cilnb29nbGUubWFwcy5wbGFjZXMudjEuUGxhY2VzLlNlYXJjaE5lYXJieRACGAQgAA" TargetMode="External" Id="rId449"/><Relationship Type="http://schemas.openxmlformats.org/officeDocument/2006/relationships/hyperlink" Target="https://maps.google.com/?cid=11693249338975848412&amp;g_mp=Cilnb29nbGUubWFwcy5wbGFjZXMudjEuUGxhY2VzLlNlYXJjaE5lYXJieRACGAQgAA" TargetMode="External" Id="rId450"/><Relationship Type="http://schemas.openxmlformats.org/officeDocument/2006/relationships/hyperlink" Target="https://maps.google.com/?cid=14096160970903920567&amp;g_mp=Cilnb29nbGUubWFwcy5wbGFjZXMudjEuUGxhY2VzLlNlYXJjaE5lYXJieRACGAQgAA" TargetMode="External" Id="rId451"/><Relationship Type="http://schemas.openxmlformats.org/officeDocument/2006/relationships/hyperlink" Target="https://maps.google.com/?cid=14488850828761007017&amp;g_mp=Cilnb29nbGUubWFwcy5wbGFjZXMudjEuUGxhY2VzLlNlYXJjaE5lYXJieRACGAQgAA" TargetMode="External" Id="rId452"/><Relationship Type="http://schemas.openxmlformats.org/officeDocument/2006/relationships/hyperlink" Target="https://maps.google.com/?cid=15694406894190687081&amp;g_mp=Cilnb29nbGUubWFwcy5wbGFjZXMudjEuUGxhY2VzLlNlYXJjaE5lYXJieRACGAQgAA" TargetMode="External" Id="rId453"/><Relationship Type="http://schemas.openxmlformats.org/officeDocument/2006/relationships/hyperlink" Target="https://maps.google.com/?cid=12223247632937761601&amp;g_mp=Cilnb29nbGUubWFwcy5wbGFjZXMudjEuUGxhY2VzLlNlYXJjaE5lYXJieRACGAQgAA" TargetMode="External" Id="rId454"/><Relationship Type="http://schemas.openxmlformats.org/officeDocument/2006/relationships/hyperlink" Target="https://maps.google.com/?cid=1462865983736501891&amp;g_mp=Cilnb29nbGUubWFwcy5wbGFjZXMudjEuUGxhY2VzLlNlYXJjaE5lYXJieRACGAQgAA" TargetMode="External" Id="rId455"/><Relationship Type="http://schemas.openxmlformats.org/officeDocument/2006/relationships/hyperlink" Target="https://maps.google.com/?cid=1724308070102742315&amp;g_mp=Cilnb29nbGUubWFwcy5wbGFjZXMudjEuUGxhY2VzLlNlYXJjaE5lYXJieRACGAQgAA" TargetMode="External" Id="rId456"/><Relationship Type="http://schemas.openxmlformats.org/officeDocument/2006/relationships/hyperlink" Target="https://maps.google.com/?cid=942742625553542112&amp;g_mp=Cilnb29nbGUubWFwcy5wbGFjZXMudjEuUGxhY2VzLlNlYXJjaE5lYXJieRACGAQgAA" TargetMode="External" Id="rId457"/><Relationship Type="http://schemas.openxmlformats.org/officeDocument/2006/relationships/hyperlink" Target="https://maps.google.com/?cid=6979110216479514601&amp;g_mp=Cilnb29nbGUubWFwcy5wbGFjZXMudjEuUGxhY2VzLlNlYXJjaE5lYXJieRACGAQgAA" TargetMode="External" Id="rId458"/><Relationship Type="http://schemas.openxmlformats.org/officeDocument/2006/relationships/hyperlink" Target="https://maps.google.com/?cid=6487580783123478986&amp;g_mp=Cilnb29nbGUubWFwcy5wbGFjZXMudjEuUGxhY2VzLlNlYXJjaE5lYXJieRACGAQgAA" TargetMode="External" Id="rId459"/><Relationship Type="http://schemas.openxmlformats.org/officeDocument/2006/relationships/hyperlink" Target="https://maps.google.com/?cid=11445407993123534600&amp;g_mp=Cilnb29nbGUubWFwcy5wbGFjZXMudjEuUGxhY2VzLlNlYXJjaE5lYXJieRACGAQgAA" TargetMode="External" Id="rId460"/><Relationship Type="http://schemas.openxmlformats.org/officeDocument/2006/relationships/hyperlink" Target="https://maps.google.com/?cid=83650855066485389&amp;g_mp=Cilnb29nbGUubWFwcy5wbGFjZXMudjEuUGxhY2VzLlNlYXJjaE5lYXJieRACGAQgAA" TargetMode="External" Id="rId461"/><Relationship Type="http://schemas.openxmlformats.org/officeDocument/2006/relationships/hyperlink" Target="https://maps.google.com/?cid=560461277437901282&amp;g_mp=Cilnb29nbGUubWFwcy5wbGFjZXMudjEuUGxhY2VzLlNlYXJjaE5lYXJieRACGAQgAA" TargetMode="External" Id="rId462"/><Relationship Type="http://schemas.openxmlformats.org/officeDocument/2006/relationships/hyperlink" Target="https://maps.google.com/?cid=12418394549259798445&amp;g_mp=Cilnb29nbGUubWFwcy5wbGFjZXMudjEuUGxhY2VzLlNlYXJjaE5lYXJieRACGAQgAA" TargetMode="External" Id="rId463"/><Relationship Type="http://schemas.openxmlformats.org/officeDocument/2006/relationships/hyperlink" Target="https://maps.google.com/?cid=7998577574371332942&amp;g_mp=Cilnb29nbGUubWFwcy5wbGFjZXMudjEuUGxhY2VzLlNlYXJjaE5lYXJieRACGAQgAA" TargetMode="External" Id="rId464"/><Relationship Type="http://schemas.openxmlformats.org/officeDocument/2006/relationships/hyperlink" Target="https://maps.google.com/?cid=1073782208845150118&amp;g_mp=Cilnb29nbGUubWFwcy5wbGFjZXMudjEuUGxhY2VzLlNlYXJjaE5lYXJieRACGAQgAA" TargetMode="External" Id="rId465"/><Relationship Type="http://schemas.openxmlformats.org/officeDocument/2006/relationships/hyperlink" Target="https://maps.google.com/?cid=11563214278872388582&amp;g_mp=Cilnb29nbGUubWFwcy5wbGFjZXMudjEuUGxhY2VzLlNlYXJjaE5lYXJieRACGAQgAA" TargetMode="External" Id="rId466"/><Relationship Type="http://schemas.openxmlformats.org/officeDocument/2006/relationships/hyperlink" Target="https://maps.google.com/?cid=8982994207852798840&amp;g_mp=Cilnb29nbGUubWFwcy5wbGFjZXMudjEuUGxhY2VzLlNlYXJjaE5lYXJieRACGAQgAA" TargetMode="External" Id="rId467"/><Relationship Type="http://schemas.openxmlformats.org/officeDocument/2006/relationships/hyperlink" Target="https://maps.google.com/?cid=4888222481630355776&amp;g_mp=Cilnb29nbGUubWFwcy5wbGFjZXMudjEuUGxhY2VzLlNlYXJjaE5lYXJieRACGAQgAA" TargetMode="External" Id="rId468"/><Relationship Type="http://schemas.openxmlformats.org/officeDocument/2006/relationships/hyperlink" Target="https://maps.google.com/?cid=4460306998910986013&amp;g_mp=Cilnb29nbGUubWFwcy5wbGFjZXMudjEuUGxhY2VzLlNlYXJjaE5lYXJieRACGAQgAA" TargetMode="External" Id="rId469"/><Relationship Type="http://schemas.openxmlformats.org/officeDocument/2006/relationships/hyperlink" Target="https://maps.google.com/?cid=14124126886870671876&amp;g_mp=Cilnb29nbGUubWFwcy5wbGFjZXMudjEuUGxhY2VzLlNlYXJjaE5lYXJieRACGAQgAA" TargetMode="External" Id="rId470"/><Relationship Type="http://schemas.openxmlformats.org/officeDocument/2006/relationships/hyperlink" Target="https://maps.google.com/?cid=3089395369369082893&amp;g_mp=Cilnb29nbGUubWFwcy5wbGFjZXMudjEuUGxhY2VzLlNlYXJjaE5lYXJieRACGAQgAA" TargetMode="External" Id="rId471"/><Relationship Type="http://schemas.openxmlformats.org/officeDocument/2006/relationships/hyperlink" Target="https://maps.google.com/?cid=11059156812142303920&amp;g_mp=Cilnb29nbGUubWFwcy5wbGFjZXMudjEuUGxhY2VzLlNlYXJjaE5lYXJieRACGAQgAA" TargetMode="External" Id="rId472"/><Relationship Type="http://schemas.openxmlformats.org/officeDocument/2006/relationships/hyperlink" Target="https://maps.google.com/?cid=10833134018547388426&amp;g_mp=Cilnb29nbGUubWFwcy5wbGFjZXMudjEuUGxhY2VzLlNlYXJjaE5lYXJieRACGAQgAA" TargetMode="External" Id="rId473"/><Relationship Type="http://schemas.openxmlformats.org/officeDocument/2006/relationships/hyperlink" Target="https://maps.google.com/?cid=16899766161097058595&amp;g_mp=Cilnb29nbGUubWFwcy5wbGFjZXMudjEuUGxhY2VzLlNlYXJjaE5lYXJieRACGAQgAA" TargetMode="External" Id="rId474"/><Relationship Type="http://schemas.openxmlformats.org/officeDocument/2006/relationships/hyperlink" Target="https://maps.google.com/?cid=3632687064814713096&amp;g_mp=Cilnb29nbGUubWFwcy5wbGFjZXMudjEuUGxhY2VzLlNlYXJjaE5lYXJieRACGAQgAA" TargetMode="External" Id="rId475"/><Relationship Type="http://schemas.openxmlformats.org/officeDocument/2006/relationships/hyperlink" Target="https://maps.google.com/?cid=6126468234136641104&amp;g_mp=Cilnb29nbGUubWFwcy5wbGFjZXMudjEuUGxhY2VzLlNlYXJjaE5lYXJieRACGAQgAA" TargetMode="External" Id="rId476"/><Relationship Type="http://schemas.openxmlformats.org/officeDocument/2006/relationships/hyperlink" Target="https://maps.google.com/?cid=3889385105041613758&amp;g_mp=Cilnb29nbGUubWFwcy5wbGFjZXMudjEuUGxhY2VzLlNlYXJjaE5lYXJieRACGAQgAA" TargetMode="External" Id="rId477"/><Relationship Type="http://schemas.openxmlformats.org/officeDocument/2006/relationships/hyperlink" Target="https://maps.google.com/?cid=10226944536979559345&amp;g_mp=Cilnb29nbGUubWFwcy5wbGFjZXMudjEuUGxhY2VzLlNlYXJjaE5lYXJieRACGAQgAA" TargetMode="External" Id="rId478"/><Relationship Type="http://schemas.openxmlformats.org/officeDocument/2006/relationships/hyperlink" Target="https://maps.google.com/?cid=17371799169180252136&amp;g_mp=Cilnb29nbGUubWFwcy5wbGFjZXMudjEuUGxhY2VzLlNlYXJjaE5lYXJieRACGAQgAA" TargetMode="External" Id="rId479"/><Relationship Type="http://schemas.openxmlformats.org/officeDocument/2006/relationships/hyperlink" Target="https://maps.google.com/?cid=16188065539465828904&amp;g_mp=Cilnb29nbGUubWFwcy5wbGFjZXMudjEuUGxhY2VzLlNlYXJjaE5lYXJieRACGAQgAA" TargetMode="External" Id="rId480"/><Relationship Type="http://schemas.openxmlformats.org/officeDocument/2006/relationships/hyperlink" Target="https://maps.google.com/?cid=6403095587777213688&amp;g_mp=Cilnb29nbGUubWFwcy5wbGFjZXMudjEuUGxhY2VzLlNlYXJjaE5lYXJieRACGAQgAA" TargetMode="External" Id="rId481"/><Relationship Type="http://schemas.openxmlformats.org/officeDocument/2006/relationships/hyperlink" Target="https://maps.google.com/?cid=17853599892109867769&amp;g_mp=Cilnb29nbGUubWFwcy5wbGFjZXMudjEuUGxhY2VzLlNlYXJjaE5lYXJieRACGAQgAA" TargetMode="External" Id="rId482"/><Relationship Type="http://schemas.openxmlformats.org/officeDocument/2006/relationships/hyperlink" Target="https://maps.google.com/?cid=106557287154626390&amp;g_mp=Cilnb29nbGUubWFwcy5wbGFjZXMudjEuUGxhY2VzLlNlYXJjaE5lYXJieRACGAQgAA" TargetMode="External" Id="rId483"/><Relationship Type="http://schemas.openxmlformats.org/officeDocument/2006/relationships/hyperlink" Target="https://maps.google.com/?cid=11370443368990208016&amp;g_mp=Cilnb29nbGUubWFwcy5wbGFjZXMudjEuUGxhY2VzLlNlYXJjaE5lYXJieRACGAQgAA" TargetMode="External" Id="rId484"/><Relationship Type="http://schemas.openxmlformats.org/officeDocument/2006/relationships/hyperlink" Target="https://maps.google.com/?cid=2245034841082451694&amp;g_mp=Cilnb29nbGUubWFwcy5wbGFjZXMudjEuUGxhY2VzLlNlYXJjaE5lYXJieRACGAQgAA" TargetMode="External" Id="rId485"/><Relationship Type="http://schemas.openxmlformats.org/officeDocument/2006/relationships/hyperlink" Target="https://maps.google.com/?cid=2030084814593084249&amp;g_mp=Cilnb29nbGUubWFwcy5wbGFjZXMudjEuUGxhY2VzLlNlYXJjaE5lYXJieRACGAQgAA" TargetMode="External" Id="rId486"/><Relationship Type="http://schemas.openxmlformats.org/officeDocument/2006/relationships/hyperlink" Target="https://maps.google.com/?cid=9781083496297843685&amp;g_mp=Cilnb29nbGUubWFwcy5wbGFjZXMudjEuUGxhY2VzLlNlYXJjaE5lYXJieRACGAQgAA" TargetMode="External" Id="rId487"/><Relationship Type="http://schemas.openxmlformats.org/officeDocument/2006/relationships/hyperlink" Target="https://maps.google.com/?cid=17186492385635620960&amp;g_mp=Cilnb29nbGUubWFwcy5wbGFjZXMudjEuUGxhY2VzLlNlYXJjaE5lYXJieRACGAQgAA" TargetMode="External" Id="rId488"/><Relationship Type="http://schemas.openxmlformats.org/officeDocument/2006/relationships/hyperlink" Target="https://maps.google.com/?cid=17553273274532227038&amp;g_mp=Cilnb29nbGUubWFwcy5wbGFjZXMudjEuUGxhY2VzLlNlYXJjaE5lYXJieRACGAQgAA" TargetMode="External" Id="rId489"/><Relationship Type="http://schemas.openxmlformats.org/officeDocument/2006/relationships/hyperlink" Target="https://maps.google.com/?cid=13244844668514198483&amp;g_mp=Cilnb29nbGUubWFwcy5wbGFjZXMudjEuUGxhY2VzLlNlYXJjaE5lYXJieRACGAQgAA" TargetMode="External" Id="rId490"/><Relationship Type="http://schemas.openxmlformats.org/officeDocument/2006/relationships/hyperlink" Target="https://maps.google.com/?cid=13330681935865783722&amp;g_mp=Cilnb29nbGUubWFwcy5wbGFjZXMudjEuUGxhY2VzLlNlYXJjaE5lYXJieRACGAQgAA" TargetMode="External" Id="rId491"/><Relationship Type="http://schemas.openxmlformats.org/officeDocument/2006/relationships/hyperlink" Target="https://maps.google.com/?cid=3971388478088011853&amp;g_mp=Cilnb29nbGUubWFwcy5wbGFjZXMudjEuUGxhY2VzLlNlYXJjaE5lYXJieRACGAQgAA" TargetMode="External" Id="rId492"/><Relationship Type="http://schemas.openxmlformats.org/officeDocument/2006/relationships/hyperlink" Target="https://maps.google.com/?cid=3517825654139505536&amp;g_mp=Cilnb29nbGUubWFwcy5wbGFjZXMudjEuUGxhY2VzLlNlYXJjaE5lYXJieRACGAQgAA" TargetMode="External" Id="rId493"/><Relationship Type="http://schemas.openxmlformats.org/officeDocument/2006/relationships/hyperlink" Target="https://maps.google.com/?cid=12287180745857050734&amp;g_mp=Cilnb29nbGUubWFwcy5wbGFjZXMudjEuUGxhY2VzLlNlYXJjaE5lYXJieRACGAQgAA" TargetMode="External" Id="rId494"/><Relationship Type="http://schemas.openxmlformats.org/officeDocument/2006/relationships/hyperlink" Target="https://maps.google.com/?cid=6466613825953972401&amp;g_mp=Cilnb29nbGUubWFwcy5wbGFjZXMudjEuUGxhY2VzLlNlYXJjaE5lYXJieRACGAQgAA" TargetMode="External" Id="rId495"/><Relationship Type="http://schemas.openxmlformats.org/officeDocument/2006/relationships/hyperlink" Target="https://maps.google.com/?cid=1026285726423525852&amp;g_mp=Cilnb29nbGUubWFwcy5wbGFjZXMudjEuUGxhY2VzLlNlYXJjaE5lYXJieRACGAQgAA" TargetMode="External" Id="rId496"/><Relationship Type="http://schemas.openxmlformats.org/officeDocument/2006/relationships/hyperlink" Target="https://maps.google.com/?cid=2050686726946841037&amp;g_mp=Cilnb29nbGUubWFwcy5wbGFjZXMudjEuUGxhY2VzLlNlYXJjaE5lYXJieRACGAQgAA" TargetMode="External" Id="rId497"/><Relationship Type="http://schemas.openxmlformats.org/officeDocument/2006/relationships/hyperlink" Target="https://maps.google.com/?cid=1057141871669326836&amp;g_mp=Cilnb29nbGUubWFwcy5wbGFjZXMudjEuUGxhY2VzLlNlYXJjaE5lYXJieRACGAQgAA" TargetMode="External" Id="rId498"/><Relationship Type="http://schemas.openxmlformats.org/officeDocument/2006/relationships/hyperlink" Target="https://maps.google.com/?cid=9938411816443587944&amp;g_mp=Cilnb29nbGUubWFwcy5wbGFjZXMudjEuUGxhY2VzLlNlYXJjaE5lYXJieRACGAQgAA" TargetMode="External" Id="rId499"/><Relationship Type="http://schemas.openxmlformats.org/officeDocument/2006/relationships/hyperlink" Target="https://maps.google.com/?cid=6751097289867222594&amp;g_mp=Cilnb29nbGUubWFwcy5wbGFjZXMudjEuUGxhY2VzLlNlYXJjaE5lYXJieRACGAQgAA" TargetMode="External" Id="rId500"/><Relationship Type="http://schemas.openxmlformats.org/officeDocument/2006/relationships/hyperlink" Target="https://maps.google.com/?cid=17814649697482685489&amp;g_mp=Cilnb29nbGUubWFwcy5wbGFjZXMudjEuUGxhY2VzLlNlYXJjaE5lYXJieRACGAQgAA" TargetMode="External" Id="rId501"/><Relationship Type="http://schemas.openxmlformats.org/officeDocument/2006/relationships/hyperlink" Target="https://maps.google.com/?cid=8907562782303058536&amp;g_mp=Cilnb29nbGUubWFwcy5wbGFjZXMudjEuUGxhY2VzLlNlYXJjaE5lYXJieRACGAQgAA" TargetMode="External" Id="rId502"/><Relationship Type="http://schemas.openxmlformats.org/officeDocument/2006/relationships/hyperlink" Target="https://maps.google.com/?cid=13851855991918485807&amp;g_mp=Cilnb29nbGUubWFwcy5wbGFjZXMudjEuUGxhY2VzLlNlYXJjaE5lYXJieRACGAQgAA" TargetMode="External" Id="rId503"/><Relationship Type="http://schemas.openxmlformats.org/officeDocument/2006/relationships/hyperlink" Target="https://maps.google.com/?cid=9884174190604557232&amp;g_mp=Cilnb29nbGUubWFwcy5wbGFjZXMudjEuUGxhY2VzLlNlYXJjaE5lYXJieRACGAQgAA" TargetMode="External" Id="rId504"/><Relationship Type="http://schemas.openxmlformats.org/officeDocument/2006/relationships/hyperlink" Target="https://maps.google.com/?cid=2727782688172410859&amp;g_mp=Cilnb29nbGUubWFwcy5wbGFjZXMudjEuUGxhY2VzLlNlYXJjaE5lYXJieRACGAQgAA" TargetMode="External" Id="rId505"/><Relationship Type="http://schemas.openxmlformats.org/officeDocument/2006/relationships/hyperlink" Target="https://maps.google.com/?cid=14482872957124094507&amp;g_mp=Cilnb29nbGUubWFwcy5wbGFjZXMudjEuUGxhY2VzLlNlYXJjaE5lYXJieRACGAQgAA" TargetMode="External" Id="rId506"/><Relationship Type="http://schemas.openxmlformats.org/officeDocument/2006/relationships/hyperlink" Target="https://maps.google.com/?cid=17359189489952871659&amp;g_mp=Cilnb29nbGUubWFwcy5wbGFjZXMudjEuUGxhY2VzLlNlYXJjaE5lYXJieRACGAQgAA" TargetMode="External" Id="rId507"/><Relationship Type="http://schemas.openxmlformats.org/officeDocument/2006/relationships/hyperlink" Target="https://maps.google.com/?cid=9097687577591508979&amp;g_mp=Cilnb29nbGUubWFwcy5wbGFjZXMudjEuUGxhY2VzLlNlYXJjaE5lYXJieRACGAQgAA" TargetMode="External" Id="rId508"/><Relationship Type="http://schemas.openxmlformats.org/officeDocument/2006/relationships/hyperlink" Target="https://maps.google.com/?cid=18157535128039031321&amp;g_mp=Cilnb29nbGUubWFwcy5wbGFjZXMudjEuUGxhY2VzLlNlYXJjaE5lYXJieRACGAQgAA" TargetMode="External" Id="rId509"/><Relationship Type="http://schemas.openxmlformats.org/officeDocument/2006/relationships/hyperlink" Target="https://maps.google.com/?cid=16647833652851140787&amp;g_mp=Cilnb29nbGUubWFwcy5wbGFjZXMudjEuUGxhY2VzLlNlYXJjaE5lYXJieRACGAQgAA" TargetMode="External" Id="rId510"/><Relationship Type="http://schemas.openxmlformats.org/officeDocument/2006/relationships/hyperlink" Target="https://maps.google.com/?cid=9190567799417353394&amp;g_mp=Cilnb29nbGUubWFwcy5wbGFjZXMudjEuUGxhY2VzLlNlYXJjaE5lYXJieRACGAQgAA" TargetMode="External" Id="rId511"/><Relationship Type="http://schemas.openxmlformats.org/officeDocument/2006/relationships/hyperlink" Target="https://maps.google.com/?cid=6529450778104203978&amp;g_mp=Cilnb29nbGUubWFwcy5wbGFjZXMudjEuUGxhY2VzLlNlYXJjaE5lYXJieRACGAQgAA" TargetMode="External" Id="rId512"/><Relationship Type="http://schemas.openxmlformats.org/officeDocument/2006/relationships/hyperlink" Target="https://maps.google.com/?cid=6840735142412838535&amp;g_mp=Cilnb29nbGUubWFwcy5wbGFjZXMudjEuUGxhY2VzLlNlYXJjaE5lYXJieRACGAQgAA" TargetMode="External" Id="rId513"/><Relationship Type="http://schemas.openxmlformats.org/officeDocument/2006/relationships/hyperlink" Target="https://maps.google.com/?cid=10915559728791139992&amp;g_mp=Cilnb29nbGUubWFwcy5wbGFjZXMudjEuUGxhY2VzLlNlYXJjaE5lYXJieRACGAQgAA" TargetMode="External" Id="rId514"/><Relationship Type="http://schemas.openxmlformats.org/officeDocument/2006/relationships/hyperlink" Target="https://maps.google.com/?cid=10057189346050780029&amp;g_mp=Cilnb29nbGUubWFwcy5wbGFjZXMudjEuUGxhY2VzLlNlYXJjaE5lYXJieRACGAQgAA" TargetMode="External" Id="rId515"/><Relationship Type="http://schemas.openxmlformats.org/officeDocument/2006/relationships/hyperlink" Target="https://maps.google.com/?cid=9638635634561791951&amp;g_mp=Cilnb29nbGUubWFwcy5wbGFjZXMudjEuUGxhY2VzLlNlYXJjaE5lYXJieRACGAQgAA" TargetMode="External" Id="rId516"/><Relationship Type="http://schemas.openxmlformats.org/officeDocument/2006/relationships/hyperlink" Target="https://maps.google.com/?cid=6290694227194992785&amp;g_mp=Cilnb29nbGUubWFwcy5wbGFjZXMudjEuUGxhY2VzLlNlYXJjaE5lYXJieRACGAQgAA" TargetMode="External" Id="rId517"/><Relationship Type="http://schemas.openxmlformats.org/officeDocument/2006/relationships/hyperlink" Target="https://maps.google.com/?cid=17610044406886691912&amp;g_mp=Cilnb29nbGUubWFwcy5wbGFjZXMudjEuUGxhY2VzLlNlYXJjaE5lYXJieRACGAQgAA" TargetMode="External" Id="rId518"/><Relationship Type="http://schemas.openxmlformats.org/officeDocument/2006/relationships/hyperlink" Target="https://maps.google.com/?cid=5196444738479156796&amp;g_mp=Cilnb29nbGUubWFwcy5wbGFjZXMudjEuUGxhY2VzLlNlYXJjaE5lYXJieRACGAQgAA" TargetMode="External" Id="rId519"/><Relationship Type="http://schemas.openxmlformats.org/officeDocument/2006/relationships/hyperlink" Target="https://maps.google.com/?cid=10216368267488417141&amp;g_mp=Cilnb29nbGUubWFwcy5wbGFjZXMudjEuUGxhY2VzLlNlYXJjaE5lYXJieRACGAQgAA" TargetMode="External" Id="rId520"/><Relationship Type="http://schemas.openxmlformats.org/officeDocument/2006/relationships/hyperlink" Target="https://maps.google.com/?cid=16230158692201461229&amp;g_mp=Cilnb29nbGUubWFwcy5wbGFjZXMudjEuUGxhY2VzLlNlYXJjaE5lYXJieRACGAQgAA" TargetMode="External" Id="rId521"/><Relationship Type="http://schemas.openxmlformats.org/officeDocument/2006/relationships/hyperlink" Target="https://maps.google.com/?cid=443954511910087220&amp;g_mp=Cilnb29nbGUubWFwcy5wbGFjZXMudjEuUGxhY2VzLlNlYXJjaE5lYXJieRACGAQgAA" TargetMode="External" Id="rId522"/><Relationship Type="http://schemas.openxmlformats.org/officeDocument/2006/relationships/hyperlink" Target="https://maps.google.com/?cid=6247587723732769730&amp;g_mp=Cilnb29nbGUubWFwcy5wbGFjZXMudjEuUGxhY2VzLlNlYXJjaE5lYXJieRACGAQgAA" TargetMode="External" Id="rId523"/><Relationship Type="http://schemas.openxmlformats.org/officeDocument/2006/relationships/hyperlink" Target="https://maps.google.com/?cid=7156704476374300962&amp;g_mp=Cilnb29nbGUubWFwcy5wbGFjZXMudjEuUGxhY2VzLlNlYXJjaE5lYXJieRACGAQgAA" TargetMode="External" Id="rId524"/><Relationship Type="http://schemas.openxmlformats.org/officeDocument/2006/relationships/hyperlink" Target="https://maps.google.com/?cid=14257964913053448623&amp;g_mp=Cilnb29nbGUubWFwcy5wbGFjZXMudjEuUGxhY2VzLlNlYXJjaE5lYXJieRACGAQgAA" TargetMode="External" Id="rId525"/><Relationship Type="http://schemas.openxmlformats.org/officeDocument/2006/relationships/hyperlink" Target="https://maps.google.com/?cid=7080051864055475957&amp;g_mp=Cilnb29nbGUubWFwcy5wbGFjZXMudjEuUGxhY2VzLlNlYXJjaE5lYXJieRACGAQgAA" TargetMode="External" Id="rId526"/><Relationship Type="http://schemas.openxmlformats.org/officeDocument/2006/relationships/hyperlink" Target="https://maps.google.com/?cid=17262948686763335471&amp;g_mp=Cilnb29nbGUubWFwcy5wbGFjZXMudjEuUGxhY2VzLlNlYXJjaE5lYXJieRACGAQgAA" TargetMode="External" Id="rId527"/><Relationship Type="http://schemas.openxmlformats.org/officeDocument/2006/relationships/hyperlink" Target="https://maps.google.com/?cid=15116294295342160552&amp;g_mp=Cilnb29nbGUubWFwcy5wbGFjZXMudjEuUGxhY2VzLlNlYXJjaE5lYXJieRACGAQgAA" TargetMode="External" Id="rId528"/><Relationship Type="http://schemas.openxmlformats.org/officeDocument/2006/relationships/hyperlink" Target="https://maps.google.com/?cid=8403619679599845541&amp;g_mp=Cilnb29nbGUubWFwcy5wbGFjZXMudjEuUGxhY2VzLlNlYXJjaE5lYXJieRACGAQgAA" TargetMode="External" Id="rId529"/><Relationship Type="http://schemas.openxmlformats.org/officeDocument/2006/relationships/hyperlink" Target="https://maps.google.com/?cid=10802290131082444883&amp;g_mp=Cilnb29nbGUubWFwcy5wbGFjZXMudjEuUGxhY2VzLlNlYXJjaE5lYXJieRACGAQgAA" TargetMode="External" Id="rId530"/><Relationship Type="http://schemas.openxmlformats.org/officeDocument/2006/relationships/hyperlink" Target="https://maps.google.com/?cid=5529391989606869745&amp;g_mp=Cilnb29nbGUubWFwcy5wbGFjZXMudjEuUGxhY2VzLlNlYXJjaE5lYXJieRACGAQgAA" TargetMode="External" Id="rId531"/><Relationship Type="http://schemas.openxmlformats.org/officeDocument/2006/relationships/hyperlink" Target="https://maps.google.com/?cid=15710419970561340178&amp;g_mp=Cilnb29nbGUubWFwcy5wbGFjZXMudjEuUGxhY2VzLlNlYXJjaE5lYXJieRACGAQgAA" TargetMode="External" Id="rId532"/><Relationship Type="http://schemas.openxmlformats.org/officeDocument/2006/relationships/hyperlink" Target="https://maps.google.com/?cid=8652780845392911685&amp;g_mp=Cilnb29nbGUubWFwcy5wbGFjZXMudjEuUGxhY2VzLlNlYXJjaE5lYXJieRACGAQgAA" TargetMode="External" Id="rId533"/><Relationship Type="http://schemas.openxmlformats.org/officeDocument/2006/relationships/hyperlink" Target="https://maps.google.com/?cid=3120286924010117392&amp;g_mp=Cilnb29nbGUubWFwcy5wbGFjZXMudjEuUGxhY2VzLlNlYXJjaE5lYXJieRACGAQgAA" TargetMode="External" Id="rId534"/><Relationship Type="http://schemas.openxmlformats.org/officeDocument/2006/relationships/hyperlink" Target="https://maps.google.com/?cid=2429165815760353617&amp;g_mp=Cilnb29nbGUubWFwcy5wbGFjZXMudjEuUGxhY2VzLlNlYXJjaE5lYXJieRACGAQgAA" TargetMode="External" Id="rId535"/><Relationship Type="http://schemas.openxmlformats.org/officeDocument/2006/relationships/hyperlink" Target="https://maps.google.com/?cid=16688012459875830558&amp;g_mp=Cilnb29nbGUubWFwcy5wbGFjZXMudjEuUGxhY2VzLlNlYXJjaE5lYXJieRACGAQgAA" TargetMode="External" Id="rId536"/><Relationship Type="http://schemas.openxmlformats.org/officeDocument/2006/relationships/hyperlink" Target="https://maps.google.com/?cid=16428745343068844451&amp;g_mp=Cilnb29nbGUubWFwcy5wbGFjZXMudjEuUGxhY2VzLlNlYXJjaE5lYXJieRACGAQgAA" TargetMode="External" Id="rId537"/><Relationship Type="http://schemas.openxmlformats.org/officeDocument/2006/relationships/hyperlink" Target="https://maps.google.com/?cid=10262707227254157136&amp;g_mp=Cilnb29nbGUubWFwcy5wbGFjZXMudjEuUGxhY2VzLlNlYXJjaE5lYXJieRACGAQgAA" TargetMode="External" Id="rId538"/><Relationship Type="http://schemas.openxmlformats.org/officeDocument/2006/relationships/hyperlink" Target="https://maps.google.com/?cid=15497887021046836071&amp;g_mp=Cilnb29nbGUubWFwcy5wbGFjZXMudjEuUGxhY2VzLlNlYXJjaE5lYXJieRACGAQgAA" TargetMode="External" Id="rId539"/><Relationship Type="http://schemas.openxmlformats.org/officeDocument/2006/relationships/hyperlink" Target="https://maps.google.com/?cid=17229305576875250546&amp;g_mp=Cilnb29nbGUubWFwcy5wbGFjZXMudjEuUGxhY2VzLlNlYXJjaE5lYXJieRACGAQgAA" TargetMode="External" Id="rId540"/><Relationship Type="http://schemas.openxmlformats.org/officeDocument/2006/relationships/hyperlink" Target="https://maps.google.com/?cid=8266299099642020086&amp;g_mp=Cilnb29nbGUubWFwcy5wbGFjZXMudjEuUGxhY2VzLlNlYXJjaE5lYXJieRACGAQgAA" TargetMode="External" Id="rId541"/><Relationship Type="http://schemas.openxmlformats.org/officeDocument/2006/relationships/hyperlink" Target="https://maps.google.com/?cid=6754694770957299402&amp;g_mp=Cilnb29nbGUubWFwcy5wbGFjZXMudjEuUGxhY2VzLlNlYXJjaE5lYXJieRACGAQgAA" TargetMode="External" Id="rId542"/><Relationship Type="http://schemas.openxmlformats.org/officeDocument/2006/relationships/hyperlink" Target="https://maps.google.com/?cid=11149888949130339778&amp;g_mp=Cilnb29nbGUubWFwcy5wbGFjZXMudjEuUGxhY2VzLlNlYXJjaE5lYXJieRACGAQgAA" TargetMode="External" Id="rId543"/><Relationship Type="http://schemas.openxmlformats.org/officeDocument/2006/relationships/hyperlink" Target="https://maps.google.com/?cid=874250373458911118&amp;g_mp=Cilnb29nbGUubWFwcy5wbGFjZXMudjEuUGxhY2VzLlNlYXJjaE5lYXJieRACGAQgAA" TargetMode="External" Id="rId544"/><Relationship Type="http://schemas.openxmlformats.org/officeDocument/2006/relationships/hyperlink" Target="https://maps.google.com/?cid=16756398329523466790&amp;g_mp=Cilnb29nbGUubWFwcy5wbGFjZXMudjEuUGxhY2VzLlNlYXJjaE5lYXJieRACGAQgAA" TargetMode="External" Id="rId545"/><Relationship Type="http://schemas.openxmlformats.org/officeDocument/2006/relationships/hyperlink" Target="https://maps.google.com/?cid=9349412414748717434&amp;g_mp=Cilnb29nbGUubWFwcy5wbGFjZXMudjEuUGxhY2VzLlNlYXJjaE5lYXJieRACGAQgAA" TargetMode="External" Id="rId546"/><Relationship Type="http://schemas.openxmlformats.org/officeDocument/2006/relationships/hyperlink" Target="https://maps.google.com/?cid=3046045278784754648&amp;g_mp=Cilnb29nbGUubWFwcy5wbGFjZXMudjEuUGxhY2VzLlNlYXJjaE5lYXJieRACGAQgAA" TargetMode="External" Id="rId547"/><Relationship Type="http://schemas.openxmlformats.org/officeDocument/2006/relationships/hyperlink" Target="https://maps.google.com/?cid=11213098241756649255&amp;g_mp=Cilnb29nbGUubWFwcy5wbGFjZXMudjEuUGxhY2VzLlNlYXJjaE5lYXJieRACGAQgAA" TargetMode="External" Id="rId548"/><Relationship Type="http://schemas.openxmlformats.org/officeDocument/2006/relationships/hyperlink" Target="https://maps.google.com/?cid=9428609449370463179&amp;g_mp=Cilnb29nbGUubWFwcy5wbGFjZXMudjEuUGxhY2VzLlNlYXJjaE5lYXJieRACGAQgAA" TargetMode="External" Id="rId549"/><Relationship Type="http://schemas.openxmlformats.org/officeDocument/2006/relationships/hyperlink" Target="https://maps.google.com/?cid=1449055789573525754&amp;g_mp=Cilnb29nbGUubWFwcy5wbGFjZXMudjEuUGxhY2VzLlNlYXJjaE5lYXJieRACGAQgAA" TargetMode="External" Id="rId550"/><Relationship Type="http://schemas.openxmlformats.org/officeDocument/2006/relationships/hyperlink" Target="https://maps.google.com/?cid=9076835496885333352&amp;g_mp=Cilnb29nbGUubWFwcy5wbGFjZXMudjEuUGxhY2VzLlNlYXJjaE5lYXJieRACGAQgAA" TargetMode="External" Id="rId551"/><Relationship Type="http://schemas.openxmlformats.org/officeDocument/2006/relationships/hyperlink" Target="https://maps.google.com/?cid=2959184079607447948&amp;g_mp=Cilnb29nbGUubWFwcy5wbGFjZXMudjEuUGxhY2VzLlNlYXJjaE5lYXJieRACGAQgAA" TargetMode="External" Id="rId552"/><Relationship Type="http://schemas.openxmlformats.org/officeDocument/2006/relationships/hyperlink" Target="https://maps.google.com/?cid=28370751249759996&amp;g_mp=Cilnb29nbGUubWFwcy5wbGFjZXMudjEuUGxhY2VzLlNlYXJjaE5lYXJieRACGAQgAA" TargetMode="External" Id="rId553"/><Relationship Type="http://schemas.openxmlformats.org/officeDocument/2006/relationships/hyperlink" Target="https://maps.google.com/?cid=11001919164562124439&amp;g_mp=Cilnb29nbGUubWFwcy5wbGFjZXMudjEuUGxhY2VzLlNlYXJjaE5lYXJieRACGAQgAA" TargetMode="External" Id="rId554"/><Relationship Type="http://schemas.openxmlformats.org/officeDocument/2006/relationships/hyperlink" Target="https://maps.google.com/?cid=14139557051648754082&amp;g_mp=Cilnb29nbGUubWFwcy5wbGFjZXMudjEuUGxhY2VzLlNlYXJjaE5lYXJieRACGAQgAA" TargetMode="External" Id="rId555"/><Relationship Type="http://schemas.openxmlformats.org/officeDocument/2006/relationships/hyperlink" Target="https://maps.google.com/?cid=12212231191035817195&amp;g_mp=Cilnb29nbGUubWFwcy5wbGFjZXMudjEuUGxhY2VzLlNlYXJjaE5lYXJieRACGAQgAA" TargetMode="External" Id="rId556"/><Relationship Type="http://schemas.openxmlformats.org/officeDocument/2006/relationships/hyperlink" Target="https://maps.google.com/?cid=1446700562253154727&amp;g_mp=Cilnb29nbGUubWFwcy5wbGFjZXMudjEuUGxhY2VzLlNlYXJjaE5lYXJieRACGAQgAA" TargetMode="External" Id="rId557"/><Relationship Type="http://schemas.openxmlformats.org/officeDocument/2006/relationships/hyperlink" Target="https://maps.google.com/?cid=1328314109143896981&amp;g_mp=Cilnb29nbGUubWFwcy5wbGFjZXMudjEuUGxhY2VzLlNlYXJjaE5lYXJieRACGAQgAA" TargetMode="External" Id="rId558"/><Relationship Type="http://schemas.openxmlformats.org/officeDocument/2006/relationships/hyperlink" Target="https://maps.google.com/?cid=8082161296331227155&amp;g_mp=Cilnb29nbGUubWFwcy5wbGFjZXMudjEuUGxhY2VzLlNlYXJjaE5lYXJieRACGAQgAA" TargetMode="External" Id="rId559"/><Relationship Type="http://schemas.openxmlformats.org/officeDocument/2006/relationships/hyperlink" Target="https://maps.google.com/?cid=17011507309449200738&amp;g_mp=Cilnb29nbGUubWFwcy5wbGFjZXMudjEuUGxhY2VzLlNlYXJjaE5lYXJieRACGAQgAA" TargetMode="External" Id="rId560"/><Relationship Type="http://schemas.openxmlformats.org/officeDocument/2006/relationships/hyperlink" Target="https://maps.google.com/?cid=2851673600904954117&amp;g_mp=Cilnb29nbGUubWFwcy5wbGFjZXMudjEuUGxhY2VzLlNlYXJjaE5lYXJieRACGAQgAA" TargetMode="External" Id="rId561"/><Relationship Type="http://schemas.openxmlformats.org/officeDocument/2006/relationships/hyperlink" Target="https://maps.google.com/?cid=5410320935413688842&amp;g_mp=Cilnb29nbGUubWFwcy5wbGFjZXMudjEuUGxhY2VzLlNlYXJjaE5lYXJieRACGAQgAA" TargetMode="External" Id="rId562"/><Relationship Type="http://schemas.openxmlformats.org/officeDocument/2006/relationships/hyperlink" Target="https://maps.google.com/?cid=18389179756810079852&amp;g_mp=Cilnb29nbGUubWFwcy5wbGFjZXMudjEuUGxhY2VzLlNlYXJjaE5lYXJieRACGAQgAA" TargetMode="External" Id="rId563"/><Relationship Type="http://schemas.openxmlformats.org/officeDocument/2006/relationships/hyperlink" Target="https://maps.google.com/?cid=5359065189312323330&amp;g_mp=Cilnb29nbGUubWFwcy5wbGFjZXMudjEuUGxhY2VzLlNlYXJjaE5lYXJieRACGAQgAA" TargetMode="External" Id="rId564"/><Relationship Type="http://schemas.openxmlformats.org/officeDocument/2006/relationships/hyperlink" Target="https://maps.google.com/?cid=838609856446727103&amp;g_mp=Cilnb29nbGUubWFwcy5wbGFjZXMudjEuUGxhY2VzLlNlYXJjaE5lYXJieRACGAQgAA" TargetMode="External" Id="rId565"/><Relationship Type="http://schemas.openxmlformats.org/officeDocument/2006/relationships/hyperlink" Target="https://maps.google.com/?cid=18376034269615514685&amp;g_mp=Cilnb29nbGUubWFwcy5wbGFjZXMudjEuUGxhY2VzLlNlYXJjaE5lYXJieRACGAQgAA" TargetMode="External" Id="rId566"/><Relationship Type="http://schemas.openxmlformats.org/officeDocument/2006/relationships/hyperlink" Target="https://maps.google.com/?cid=11333947417970598587&amp;g_mp=Cilnb29nbGUubWFwcy5wbGFjZXMudjEuUGxhY2VzLlNlYXJjaE5lYXJieRACGAQgAA" TargetMode="External" Id="rId567"/><Relationship Type="http://schemas.openxmlformats.org/officeDocument/2006/relationships/hyperlink" Target="https://maps.google.com/?cid=14495965129618718009&amp;g_mp=Cilnb29nbGUubWFwcy5wbGFjZXMudjEuUGxhY2VzLlNlYXJjaE5lYXJieRACGAQgAA" TargetMode="External" Id="rId568"/><Relationship Type="http://schemas.openxmlformats.org/officeDocument/2006/relationships/hyperlink" Target="https://maps.google.com/?cid=15959679171763900610&amp;g_mp=Cilnb29nbGUubWFwcy5wbGFjZXMudjEuUGxhY2VzLlNlYXJjaE5lYXJieRACGAQgAA" TargetMode="External" Id="rId569"/><Relationship Type="http://schemas.openxmlformats.org/officeDocument/2006/relationships/hyperlink" Target="https://maps.google.com/?cid=3260174951026989514&amp;g_mp=Cilnb29nbGUubWFwcy5wbGFjZXMudjEuUGxhY2VzLlNlYXJjaE5lYXJieRACGAQgAA" TargetMode="External" Id="rId570"/><Relationship Type="http://schemas.openxmlformats.org/officeDocument/2006/relationships/hyperlink" Target="https://maps.google.com/?cid=14539483294844610753&amp;g_mp=Cilnb29nbGUubWFwcy5wbGFjZXMudjEuUGxhY2VzLlNlYXJjaE5lYXJieRACGAQgAA" TargetMode="External" Id="rId571"/><Relationship Type="http://schemas.openxmlformats.org/officeDocument/2006/relationships/hyperlink" Target="https://maps.google.com/?cid=13943753874199021018&amp;g_mp=Cilnb29nbGUubWFwcy5wbGFjZXMudjEuUGxhY2VzLlNlYXJjaE5lYXJieRACGAQgAA" TargetMode="External" Id="rId572"/><Relationship Type="http://schemas.openxmlformats.org/officeDocument/2006/relationships/hyperlink" Target="https://maps.google.com/?cid=1135197227801337285&amp;g_mp=Cilnb29nbGUubWFwcy5wbGFjZXMudjEuUGxhY2VzLlNlYXJjaE5lYXJieRACGAQgAA" TargetMode="External" Id="rId573"/><Relationship Type="http://schemas.openxmlformats.org/officeDocument/2006/relationships/hyperlink" Target="https://maps.google.com/?cid=18130355604654850325&amp;g_mp=Cilnb29nbGUubWFwcy5wbGFjZXMudjEuUGxhY2VzLlNlYXJjaE5lYXJieRACGAQgAA" TargetMode="External" Id="rId574"/><Relationship Type="http://schemas.openxmlformats.org/officeDocument/2006/relationships/hyperlink" Target="https://maps.google.com/?cid=15520673472933770808&amp;g_mp=Cilnb29nbGUubWFwcy5wbGFjZXMudjEuUGxhY2VzLlNlYXJjaE5lYXJieRACGAQgAA" TargetMode="External" Id="rId575"/><Relationship Type="http://schemas.openxmlformats.org/officeDocument/2006/relationships/hyperlink" Target="https://maps.google.com/?cid=9468415107518703398&amp;g_mp=Cilnb29nbGUubWFwcy5wbGFjZXMudjEuUGxhY2VzLlNlYXJjaE5lYXJieRACGAQgAA" TargetMode="External" Id="rId576"/><Relationship Type="http://schemas.openxmlformats.org/officeDocument/2006/relationships/hyperlink" Target="https://maps.google.com/?cid=11200853943716037618&amp;g_mp=Cilnb29nbGUubWFwcy5wbGFjZXMudjEuUGxhY2VzLlNlYXJjaE5lYXJieRACGAQgAA" TargetMode="External" Id="rId577"/><Relationship Type="http://schemas.openxmlformats.org/officeDocument/2006/relationships/hyperlink" Target="https://maps.google.com/?cid=6883087534584290538&amp;g_mp=Cilnb29nbGUubWFwcy5wbGFjZXMudjEuUGxhY2VzLlNlYXJjaE5lYXJieRACGAQgAA" TargetMode="External" Id="rId578"/><Relationship Type="http://schemas.openxmlformats.org/officeDocument/2006/relationships/hyperlink" Target="https://maps.google.com/?cid=4232722831716970331&amp;g_mp=Cilnb29nbGUubWFwcy5wbGFjZXMudjEuUGxhY2VzLlNlYXJjaE5lYXJieRACGAQgAA" TargetMode="External" Id="rId579"/><Relationship Type="http://schemas.openxmlformats.org/officeDocument/2006/relationships/hyperlink" Target="https://maps.google.com/?cid=3117484165207283204&amp;g_mp=Cilnb29nbGUubWFwcy5wbGFjZXMudjEuUGxhY2VzLlNlYXJjaE5lYXJieRACGAQgAA" TargetMode="External" Id="rId580"/><Relationship Type="http://schemas.openxmlformats.org/officeDocument/2006/relationships/hyperlink" Target="https://maps.google.com/?cid=4438811990915389653&amp;g_mp=Cilnb29nbGUubWFwcy5wbGFjZXMudjEuUGxhY2VzLlNlYXJjaE5lYXJieRACGAQgAA" TargetMode="External" Id="rId581"/><Relationship Type="http://schemas.openxmlformats.org/officeDocument/2006/relationships/hyperlink" Target="https://maps.google.com/?cid=7723786584315707758&amp;g_mp=Cilnb29nbGUubWFwcy5wbGFjZXMudjEuUGxhY2VzLlNlYXJjaE5lYXJieRACGAQgAA" TargetMode="External" Id="rId582"/><Relationship Type="http://schemas.openxmlformats.org/officeDocument/2006/relationships/hyperlink" Target="https://maps.google.com/?cid=13478692739300097911&amp;g_mp=Cilnb29nbGUubWFwcy5wbGFjZXMudjEuUGxhY2VzLlNlYXJjaE5lYXJieRACGAQgAA" TargetMode="External" Id="rId583"/><Relationship Type="http://schemas.openxmlformats.org/officeDocument/2006/relationships/hyperlink" Target="https://maps.google.com/?cid=6280805828276442414&amp;g_mp=Cilnb29nbGUubWFwcy5wbGFjZXMudjEuUGxhY2VzLlNlYXJjaE5lYXJieRACGAQgAA" TargetMode="External" Id="rId584"/><Relationship Type="http://schemas.openxmlformats.org/officeDocument/2006/relationships/hyperlink" Target="https://maps.google.com/?cid=4814564185617460402&amp;g_mp=Cilnb29nbGUubWFwcy5wbGFjZXMudjEuUGxhY2VzLlNlYXJjaE5lYXJieRACGAQgAA" TargetMode="External" Id="rId585"/><Relationship Type="http://schemas.openxmlformats.org/officeDocument/2006/relationships/hyperlink" Target="https://maps.google.com/?cid=8567770813438785051&amp;g_mp=Cilnb29nbGUubWFwcy5wbGFjZXMudjEuUGxhY2VzLlNlYXJjaE5lYXJieRACGAQgAA" TargetMode="External" Id="rId586"/><Relationship Type="http://schemas.openxmlformats.org/officeDocument/2006/relationships/hyperlink" Target="https://maps.google.com/?cid=9041155089732738945&amp;g_mp=Cilnb29nbGUubWFwcy5wbGFjZXMudjEuUGxhY2VzLlNlYXJjaE5lYXJieRACGAQgAA" TargetMode="External" Id="rId587"/><Relationship Type="http://schemas.openxmlformats.org/officeDocument/2006/relationships/hyperlink" Target="https://maps.google.com/?cid=12270239446647134420&amp;g_mp=Cilnb29nbGUubWFwcy5wbGFjZXMudjEuUGxhY2VzLlNlYXJjaE5lYXJieRACGAQgAA" TargetMode="External" Id="rId588"/><Relationship Type="http://schemas.openxmlformats.org/officeDocument/2006/relationships/hyperlink" Target="https://maps.google.com/?cid=16883696086905176649&amp;g_mp=Cilnb29nbGUubWFwcy5wbGFjZXMudjEuUGxhY2VzLlNlYXJjaE5lYXJieRACGAQgAA" TargetMode="External" Id="rId589"/><Relationship Type="http://schemas.openxmlformats.org/officeDocument/2006/relationships/hyperlink" Target="https://maps.google.com/?cid=10942631017618510100&amp;g_mp=Cilnb29nbGUubWFwcy5wbGFjZXMudjEuUGxhY2VzLlNlYXJjaE5lYXJieRACGAQgAA" TargetMode="External" Id="rId590"/><Relationship Type="http://schemas.openxmlformats.org/officeDocument/2006/relationships/hyperlink" Target="https://maps.google.com/?cid=8701681356332266729&amp;g_mp=Cilnb29nbGUubWFwcy5wbGFjZXMudjEuUGxhY2VzLlNlYXJjaE5lYXJieRACGAQgAA" TargetMode="External" Id="rId591"/><Relationship Type="http://schemas.openxmlformats.org/officeDocument/2006/relationships/hyperlink" Target="https://maps.google.com/?cid=15640330505814300234&amp;g_mp=Cilnb29nbGUubWFwcy5wbGFjZXMudjEuUGxhY2VzLlNlYXJjaE5lYXJieRACGAQgAA" TargetMode="External" Id="rId592"/><Relationship Type="http://schemas.openxmlformats.org/officeDocument/2006/relationships/hyperlink" Target="https://maps.google.com/?cid=6890093081386831776&amp;g_mp=Cilnb29nbGUubWFwcy5wbGFjZXMudjEuUGxhY2VzLlNlYXJjaE5lYXJieRACGAQgAA" TargetMode="External" Id="rId593"/><Relationship Type="http://schemas.openxmlformats.org/officeDocument/2006/relationships/hyperlink" Target="https://maps.google.com/?cid=10286809923458988554&amp;g_mp=Cilnb29nbGUubWFwcy5wbGFjZXMudjEuUGxhY2VzLlNlYXJjaE5lYXJieRACGAQgAA" TargetMode="External" Id="rId594"/><Relationship Type="http://schemas.openxmlformats.org/officeDocument/2006/relationships/hyperlink" Target="https://maps.google.com/?cid=8078023970420533335&amp;g_mp=Cilnb29nbGUubWFwcy5wbGFjZXMudjEuUGxhY2VzLlNlYXJjaE5lYXJieRACGAQgAA" TargetMode="External" Id="rId595"/><Relationship Type="http://schemas.openxmlformats.org/officeDocument/2006/relationships/hyperlink" Target="https://maps.google.com/?cid=235626678056757920&amp;g_mp=Cilnb29nbGUubWFwcy5wbGFjZXMudjEuUGxhY2VzLlNlYXJjaE5lYXJieRACGAQgAA" TargetMode="External" Id="rId596"/><Relationship Type="http://schemas.openxmlformats.org/officeDocument/2006/relationships/hyperlink" Target="https://maps.google.com/?cid=15889914686282046434&amp;g_mp=Cilnb29nbGUubWFwcy5wbGFjZXMudjEuUGxhY2VzLlNlYXJjaE5lYXJieRACGAQgAA" TargetMode="External" Id="rId597"/><Relationship Type="http://schemas.openxmlformats.org/officeDocument/2006/relationships/hyperlink" Target="https://maps.google.com/?cid=13818309211911813893&amp;g_mp=Cilnb29nbGUubWFwcy5wbGFjZXMudjEuUGxhY2VzLlNlYXJjaE5lYXJieRACGAQgAA" TargetMode="External" Id="rId598"/><Relationship Type="http://schemas.openxmlformats.org/officeDocument/2006/relationships/hyperlink" Target="https://maps.google.com/?cid=15004199999117445510&amp;g_mp=Cilnb29nbGUubWFwcy5wbGFjZXMudjEuUGxhY2VzLlNlYXJjaE5lYXJieRACGAQgAA" TargetMode="External" Id="rId599"/><Relationship Type="http://schemas.openxmlformats.org/officeDocument/2006/relationships/hyperlink" Target="https://maps.google.com/?cid=10035624996829466197&amp;g_mp=Cilnb29nbGUubWFwcy5wbGFjZXMudjEuUGxhY2VzLlNlYXJjaE5lYXJieRACGAQgAA" TargetMode="External" Id="rId600"/><Relationship Type="http://schemas.openxmlformats.org/officeDocument/2006/relationships/hyperlink" Target="https://maps.google.com/?cid=3801468907041224792&amp;g_mp=Cilnb29nbGUubWFwcy5wbGFjZXMudjEuUGxhY2VzLlNlYXJjaE5lYXJieRACGAQgAA" TargetMode="External" Id="rId601"/><Relationship Type="http://schemas.openxmlformats.org/officeDocument/2006/relationships/hyperlink" Target="https://maps.google.com/?cid=6005047399955218162&amp;g_mp=Cilnb29nbGUubWFwcy5wbGFjZXMudjEuUGxhY2VzLlNlYXJjaE5lYXJieRACGAQgAA" TargetMode="External" Id="rId602"/><Relationship Type="http://schemas.openxmlformats.org/officeDocument/2006/relationships/hyperlink" Target="https://maps.google.com/?cid=4009225322934154136&amp;g_mp=Cilnb29nbGUubWFwcy5wbGFjZXMudjEuUGxhY2VzLlNlYXJjaE5lYXJieRACGAQgAA" TargetMode="External" Id="rId603"/><Relationship Type="http://schemas.openxmlformats.org/officeDocument/2006/relationships/hyperlink" Target="https://maps.google.com/?cid=133825845516062524&amp;g_mp=Cilnb29nbGUubWFwcy5wbGFjZXMudjEuUGxhY2VzLlNlYXJjaE5lYXJieRACGAQgAA" TargetMode="External" Id="rId604"/><Relationship Type="http://schemas.openxmlformats.org/officeDocument/2006/relationships/hyperlink" Target="https://maps.google.com/?cid=12781367895283564525&amp;g_mp=Cilnb29nbGUubWFwcy5wbGFjZXMudjEuUGxhY2VzLlNlYXJjaE5lYXJieRACGAQgAA" TargetMode="External" Id="rId605"/><Relationship Type="http://schemas.openxmlformats.org/officeDocument/2006/relationships/hyperlink" Target="https://maps.google.com/?cid=11213310700252696879&amp;g_mp=Cilnb29nbGUubWFwcy5wbGFjZXMudjEuUGxhY2VzLlNlYXJjaE5lYXJieRACGAQgAA" TargetMode="External" Id="rId606"/><Relationship Type="http://schemas.openxmlformats.org/officeDocument/2006/relationships/hyperlink" Target="https://maps.google.com/?cid=10539637516053111227&amp;g_mp=Cilnb29nbGUubWFwcy5wbGFjZXMudjEuUGxhY2VzLlNlYXJjaE5lYXJieRACGAQgAA" TargetMode="External" Id="rId607"/><Relationship Type="http://schemas.openxmlformats.org/officeDocument/2006/relationships/hyperlink" Target="https://maps.google.com/?cid=6834628426162406065&amp;g_mp=Cilnb29nbGUubWFwcy5wbGFjZXMudjEuUGxhY2VzLlNlYXJjaE5lYXJieRACGAQgAA" TargetMode="External" Id="rId608"/><Relationship Type="http://schemas.openxmlformats.org/officeDocument/2006/relationships/hyperlink" Target="https://maps.google.com/?cid=14069579874679027063&amp;g_mp=Cilnb29nbGUubWFwcy5wbGFjZXMudjEuUGxhY2VzLlNlYXJjaE5lYXJieRACGAQgAA" TargetMode="External" Id="rId609"/><Relationship Type="http://schemas.openxmlformats.org/officeDocument/2006/relationships/hyperlink" Target="https://maps.google.com/?cid=11172460228526479005&amp;g_mp=Cilnb29nbGUubWFwcy5wbGFjZXMudjEuUGxhY2VzLlNlYXJjaE5lYXJieRACGAQgAA" TargetMode="External" Id="rId610"/><Relationship Type="http://schemas.openxmlformats.org/officeDocument/2006/relationships/hyperlink" Target="https://maps.google.com/?cid=17641935488803878877&amp;g_mp=Cilnb29nbGUubWFwcy5wbGFjZXMudjEuUGxhY2VzLlNlYXJjaE5lYXJieRACGAQgAA" TargetMode="External" Id="rId611"/><Relationship Type="http://schemas.openxmlformats.org/officeDocument/2006/relationships/hyperlink" Target="https://maps.google.com/?cid=12897395710048867043&amp;g_mp=Cilnb29nbGUubWFwcy5wbGFjZXMudjEuUGxhY2VzLlNlYXJjaE5lYXJieRACGAQgAA" TargetMode="External" Id="rId612"/><Relationship Type="http://schemas.openxmlformats.org/officeDocument/2006/relationships/hyperlink" Target="https://maps.google.com/?cid=3309680384421969722&amp;g_mp=Cilnb29nbGUubWFwcy5wbGFjZXMudjEuUGxhY2VzLlNlYXJjaE5lYXJieRACGAQgAA" TargetMode="External" Id="rId613"/><Relationship Type="http://schemas.openxmlformats.org/officeDocument/2006/relationships/hyperlink" Target="https://maps.google.com/?cid=10344092784255948300&amp;g_mp=Cilnb29nbGUubWFwcy5wbGFjZXMudjEuUGxhY2VzLlNlYXJjaE5lYXJieRACGAQgAA" TargetMode="External" Id="rId614"/><Relationship Type="http://schemas.openxmlformats.org/officeDocument/2006/relationships/hyperlink" Target="https://maps.google.com/?cid=6893238493592475784&amp;g_mp=Cilnb29nbGUubWFwcy5wbGFjZXMudjEuUGxhY2VzLlNlYXJjaE5lYXJieRACGAQgAA" TargetMode="External" Id="rId615"/><Relationship Type="http://schemas.openxmlformats.org/officeDocument/2006/relationships/hyperlink" Target="https://maps.google.com/?cid=2541786200634344889&amp;g_mp=Cilnb29nbGUubWFwcy5wbGFjZXMudjEuUGxhY2VzLlNlYXJjaE5lYXJieRACGAQgAA" TargetMode="External" Id="rId616"/><Relationship Type="http://schemas.openxmlformats.org/officeDocument/2006/relationships/hyperlink" Target="https://maps.google.com/?cid=16951573376183446961&amp;g_mp=Cilnb29nbGUubWFwcy5wbGFjZXMudjEuUGxhY2VzLlNlYXJjaE5lYXJieRACGAQgAA" TargetMode="External" Id="rId617"/><Relationship Type="http://schemas.openxmlformats.org/officeDocument/2006/relationships/hyperlink" Target="https://maps.google.com/?cid=5266855893516558939&amp;g_mp=Cilnb29nbGUubWFwcy5wbGFjZXMudjEuUGxhY2VzLlNlYXJjaE5lYXJieRACGAQgAA" TargetMode="External" Id="rId618"/><Relationship Type="http://schemas.openxmlformats.org/officeDocument/2006/relationships/hyperlink" Target="https://maps.google.com/?cid=16388747018557852369&amp;g_mp=Cilnb29nbGUubWFwcy5wbGFjZXMudjEuUGxhY2VzLlNlYXJjaE5lYXJieRACGAQgAA" TargetMode="External" Id="rId619"/><Relationship Type="http://schemas.openxmlformats.org/officeDocument/2006/relationships/hyperlink" Target="https://maps.google.com/?cid=3522281340880091123&amp;g_mp=Cilnb29nbGUubWFwcy5wbGFjZXMudjEuUGxhY2VzLlNlYXJjaE5lYXJieRACGAQgAA" TargetMode="External" Id="rId620"/><Relationship Type="http://schemas.openxmlformats.org/officeDocument/2006/relationships/hyperlink" Target="https://maps.google.com/?cid=14654529142384604903&amp;g_mp=Cilnb29nbGUubWFwcy5wbGFjZXMudjEuUGxhY2VzLlNlYXJjaE5lYXJieRACGAQgAA" TargetMode="External" Id="rId621"/><Relationship Type="http://schemas.openxmlformats.org/officeDocument/2006/relationships/hyperlink" Target="https://maps.google.com/?cid=3734652054022679991&amp;g_mp=Cilnb29nbGUubWFwcy5wbGFjZXMudjEuUGxhY2VzLlNlYXJjaE5lYXJieRACGAQgAA" TargetMode="External" Id="rId622"/><Relationship Type="http://schemas.openxmlformats.org/officeDocument/2006/relationships/hyperlink" Target="https://maps.google.com/?cid=2481637809050961091&amp;g_mp=Cilnb29nbGUubWFwcy5wbGFjZXMudjEuUGxhY2VzLlNlYXJjaE5lYXJieRACGAQgAA" TargetMode="External" Id="rId623"/><Relationship Type="http://schemas.openxmlformats.org/officeDocument/2006/relationships/hyperlink" Target="https://maps.google.com/?cid=8212005254158038705&amp;g_mp=Cilnb29nbGUubWFwcy5wbGFjZXMudjEuUGxhY2VzLlNlYXJjaE5lYXJieRACGAQgAA" TargetMode="External" Id="rId624"/><Relationship Type="http://schemas.openxmlformats.org/officeDocument/2006/relationships/hyperlink" Target="https://maps.google.com/?cid=779715645601758311&amp;g_mp=Cilnb29nbGUubWFwcy5wbGFjZXMudjEuUGxhY2VzLlNlYXJjaE5lYXJieRACGAQgAA" TargetMode="External" Id="rId625"/><Relationship Type="http://schemas.openxmlformats.org/officeDocument/2006/relationships/hyperlink" Target="https://maps.google.com/?cid=7363545103444475721&amp;g_mp=Cilnb29nbGUubWFwcy5wbGFjZXMudjEuUGxhY2VzLlNlYXJjaE5lYXJieRACGAQgAA" TargetMode="External" Id="rId626"/><Relationship Type="http://schemas.openxmlformats.org/officeDocument/2006/relationships/hyperlink" Target="https://maps.google.com/?cid=11945812738099758223&amp;g_mp=Cilnb29nbGUubWFwcy5wbGFjZXMudjEuUGxhY2VzLlNlYXJjaE5lYXJieRACGAQgAA" TargetMode="External" Id="rId627"/><Relationship Type="http://schemas.openxmlformats.org/officeDocument/2006/relationships/hyperlink" Target="https://maps.google.com/?cid=4168939176706810078&amp;g_mp=Cilnb29nbGUubWFwcy5wbGFjZXMudjEuUGxhY2VzLlNlYXJjaE5lYXJieRACGAQgAA" TargetMode="External" Id="rId628"/><Relationship Type="http://schemas.openxmlformats.org/officeDocument/2006/relationships/hyperlink" Target="https://maps.google.com/?cid=4260322092882428151&amp;g_mp=Cilnb29nbGUubWFwcy5wbGFjZXMudjEuUGxhY2VzLlNlYXJjaE5lYXJieRACGAQgAA" TargetMode="External" Id="rId629"/><Relationship Type="http://schemas.openxmlformats.org/officeDocument/2006/relationships/hyperlink" Target="https://maps.google.com/?cid=7778969278822692204&amp;g_mp=Cilnb29nbGUubWFwcy5wbGFjZXMudjEuUGxhY2VzLlNlYXJjaE5lYXJieRACGAQgAA" TargetMode="External" Id="rId630"/><Relationship Type="http://schemas.openxmlformats.org/officeDocument/2006/relationships/hyperlink" Target="https://maps.google.com/?cid=8487353151958961171&amp;g_mp=Cilnb29nbGUubWFwcy5wbGFjZXMudjEuUGxhY2VzLlNlYXJjaE5lYXJieRACGAQgAA" TargetMode="External" Id="rId631"/><Relationship Type="http://schemas.openxmlformats.org/officeDocument/2006/relationships/hyperlink" Target="https://maps.google.com/?cid=7147188970129546416&amp;g_mp=Cilnb29nbGUubWFwcy5wbGFjZXMudjEuUGxhY2VzLlNlYXJjaE5lYXJieRACGAQgAA" TargetMode="External" Id="rId632"/><Relationship Type="http://schemas.openxmlformats.org/officeDocument/2006/relationships/hyperlink" Target="https://maps.google.com/?cid=998978246679418057&amp;g_mp=Cilnb29nbGUubWFwcy5wbGFjZXMudjEuUGxhY2VzLlNlYXJjaE5lYXJieRACGAQgAA" TargetMode="External" Id="rId633"/><Relationship Type="http://schemas.openxmlformats.org/officeDocument/2006/relationships/hyperlink" Target="https://maps.google.com/?cid=11486852889254929354&amp;g_mp=Cilnb29nbGUubWFwcy5wbGFjZXMudjEuUGxhY2VzLlNlYXJjaE5lYXJieRACGAQgAA" TargetMode="External" Id="rId634"/><Relationship Type="http://schemas.openxmlformats.org/officeDocument/2006/relationships/hyperlink" Target="https://maps.google.com/?cid=16299602978965966072&amp;g_mp=Cilnb29nbGUubWFwcy5wbGFjZXMudjEuUGxhY2VzLlNlYXJjaE5lYXJieRACGAQgAA" TargetMode="External" Id="rId635"/><Relationship Type="http://schemas.openxmlformats.org/officeDocument/2006/relationships/hyperlink" Target="https://maps.google.com/?cid=16024855521636604828&amp;g_mp=Cilnb29nbGUubWFwcy5wbGFjZXMudjEuUGxhY2VzLlNlYXJjaE5lYXJieRACGAQgAA" TargetMode="External" Id="rId636"/><Relationship Type="http://schemas.openxmlformats.org/officeDocument/2006/relationships/hyperlink" Target="https://maps.google.com/?cid=9533599568872276178&amp;g_mp=Cilnb29nbGUubWFwcy5wbGFjZXMudjEuUGxhY2VzLlNlYXJjaE5lYXJieRACGAQgAA" TargetMode="External" Id="rId637"/><Relationship Type="http://schemas.openxmlformats.org/officeDocument/2006/relationships/hyperlink" Target="https://maps.google.com/?cid=11735531617977680056&amp;g_mp=Cilnb29nbGUubWFwcy5wbGFjZXMudjEuUGxhY2VzLlNlYXJjaE5lYXJieRACGAQgAA" TargetMode="External" Id="rId638"/><Relationship Type="http://schemas.openxmlformats.org/officeDocument/2006/relationships/hyperlink" Target="https://maps.google.com/?cid=10809053978186637890&amp;g_mp=Cilnb29nbGUubWFwcy5wbGFjZXMudjEuUGxhY2VzLlNlYXJjaE5lYXJieRACGAQgAA" TargetMode="External" Id="rId639"/><Relationship Type="http://schemas.openxmlformats.org/officeDocument/2006/relationships/hyperlink" Target="https://maps.google.com/?cid=2808870093562013644&amp;g_mp=Cilnb29nbGUubWFwcy5wbGFjZXMudjEuUGxhY2VzLlNlYXJjaE5lYXJieRACGAQgAA" TargetMode="External" Id="rId640"/><Relationship Type="http://schemas.openxmlformats.org/officeDocument/2006/relationships/hyperlink" Target="https://maps.google.com/?cid=4971849768365511659&amp;g_mp=Cilnb29nbGUubWFwcy5wbGFjZXMudjEuUGxhY2VzLlNlYXJjaE5lYXJieRACGAQgAA" TargetMode="External" Id="rId641"/><Relationship Type="http://schemas.openxmlformats.org/officeDocument/2006/relationships/hyperlink" Target="https://maps.google.com/?cid=18185102863708771411&amp;g_mp=Cilnb29nbGUubWFwcy5wbGFjZXMudjEuUGxhY2VzLlNlYXJjaE5lYXJieRACGAQgAA" TargetMode="External" Id="rId642"/><Relationship Type="http://schemas.openxmlformats.org/officeDocument/2006/relationships/hyperlink" Target="https://maps.google.com/?cid=14448590459853883241&amp;g_mp=Cilnb29nbGUubWFwcy5wbGFjZXMudjEuUGxhY2VzLlNlYXJjaE5lYXJieRACGAQgAA" TargetMode="External" Id="rId643"/><Relationship Type="http://schemas.openxmlformats.org/officeDocument/2006/relationships/hyperlink" Target="https://maps.google.com/?cid=13640183196196006288&amp;g_mp=Cilnb29nbGUubWFwcy5wbGFjZXMudjEuUGxhY2VzLlNlYXJjaE5lYXJieRACGAQgAA" TargetMode="External" Id="rId644"/><Relationship Type="http://schemas.openxmlformats.org/officeDocument/2006/relationships/hyperlink" Target="https://maps.google.com/?cid=10042373936415556135&amp;g_mp=Cilnb29nbGUubWFwcy5wbGFjZXMudjEuUGxhY2VzLlNlYXJjaE5lYXJieRACGAQgAA" TargetMode="External" Id="rId645"/><Relationship Type="http://schemas.openxmlformats.org/officeDocument/2006/relationships/hyperlink" Target="https://maps.google.com/?cid=15096655669598451895&amp;g_mp=Cilnb29nbGUubWFwcy5wbGFjZXMudjEuUGxhY2VzLlNlYXJjaE5lYXJieRACGAQgAA" TargetMode="External" Id="rId646"/><Relationship Type="http://schemas.openxmlformats.org/officeDocument/2006/relationships/hyperlink" Target="https://maps.google.com/?cid=6807702040882250866&amp;g_mp=Cilnb29nbGUubWFwcy5wbGFjZXMudjEuUGxhY2VzLlNlYXJjaE5lYXJieRACGAQgAA" TargetMode="External" Id="rId647"/><Relationship Type="http://schemas.openxmlformats.org/officeDocument/2006/relationships/hyperlink" Target="https://maps.google.com/?cid=12680791205979956159&amp;g_mp=Cilnb29nbGUubWFwcy5wbGFjZXMudjEuUGxhY2VzLlNlYXJjaE5lYXJieRACGAQgAA" TargetMode="External" Id="rId648"/><Relationship Type="http://schemas.openxmlformats.org/officeDocument/2006/relationships/hyperlink" Target="https://maps.google.com/?cid=13743138760042923607&amp;g_mp=Cilnb29nbGUubWFwcy5wbGFjZXMudjEuUGxhY2VzLlNlYXJjaE5lYXJieRACGAQgAA" TargetMode="External" Id="rId649"/><Relationship Type="http://schemas.openxmlformats.org/officeDocument/2006/relationships/hyperlink" Target="https://maps.google.com/?cid=13839353878734094244&amp;g_mp=Cilnb29nbGUubWFwcy5wbGFjZXMudjEuUGxhY2VzLlNlYXJjaE5lYXJieRACGAQgAA" TargetMode="External" Id="rId650"/><Relationship Type="http://schemas.openxmlformats.org/officeDocument/2006/relationships/hyperlink" Target="https://maps.google.com/?cid=355159087742178467&amp;g_mp=Cilnb29nbGUubWFwcy5wbGFjZXMudjEuUGxhY2VzLlNlYXJjaE5lYXJieRACGAQgAA" TargetMode="External" Id="rId651"/><Relationship Type="http://schemas.openxmlformats.org/officeDocument/2006/relationships/hyperlink" Target="https://maps.google.com/?cid=2106266184253647158&amp;g_mp=Cilnb29nbGUubWFwcy5wbGFjZXMudjEuUGxhY2VzLlNlYXJjaE5lYXJieRACGAQgAA" TargetMode="External" Id="rId652"/><Relationship Type="http://schemas.openxmlformats.org/officeDocument/2006/relationships/hyperlink" Target="https://maps.google.com/?cid=6156478209758276399&amp;g_mp=Cilnb29nbGUubWFwcy5wbGFjZXMudjEuUGxhY2VzLlNlYXJjaE5lYXJieRACGAQgAA" TargetMode="External" Id="rId653"/><Relationship Type="http://schemas.openxmlformats.org/officeDocument/2006/relationships/hyperlink" Target="https://maps.google.com/?cid=6952806907852818176&amp;g_mp=Cilnb29nbGUubWFwcy5wbGFjZXMudjEuUGxhY2VzLlNlYXJjaE5lYXJieRACGAQgAA" TargetMode="External" Id="rId654"/><Relationship Type="http://schemas.openxmlformats.org/officeDocument/2006/relationships/hyperlink" Target="https://maps.google.com/?cid=3063007501893295504&amp;g_mp=Cilnb29nbGUubWFwcy5wbGFjZXMudjEuUGxhY2VzLlNlYXJjaE5lYXJieRACGAQgAA" TargetMode="External" Id="rId655"/><Relationship Type="http://schemas.openxmlformats.org/officeDocument/2006/relationships/hyperlink" Target="https://maps.google.com/?cid=1664921974914904778&amp;g_mp=Cilnb29nbGUubWFwcy5wbGFjZXMudjEuUGxhY2VzLlNlYXJjaE5lYXJieRACGAQgAA" TargetMode="External" Id="rId656"/><Relationship Type="http://schemas.openxmlformats.org/officeDocument/2006/relationships/hyperlink" Target="https://maps.google.com/?cid=9413341907838238719&amp;g_mp=Cilnb29nbGUubWFwcy5wbGFjZXMudjEuUGxhY2VzLlNlYXJjaE5lYXJieRACGAQgAA" TargetMode="External" Id="rId657"/><Relationship Type="http://schemas.openxmlformats.org/officeDocument/2006/relationships/hyperlink" Target="https://maps.google.com/?cid=9811599492153687913&amp;g_mp=Cilnb29nbGUubWFwcy5wbGFjZXMudjEuUGxhY2VzLlNlYXJjaE5lYXJieRACGAQgAA" TargetMode="External" Id="rId658"/><Relationship Type="http://schemas.openxmlformats.org/officeDocument/2006/relationships/hyperlink" Target="https://maps.google.com/?cid=10122244144273604091&amp;g_mp=Cilnb29nbGUubWFwcy5wbGFjZXMudjEuUGxhY2VzLlNlYXJjaE5lYXJieRACGAQgAA" TargetMode="External" Id="rId659"/><Relationship Type="http://schemas.openxmlformats.org/officeDocument/2006/relationships/hyperlink" Target="https://maps.google.com/?cid=6279832552657445217&amp;g_mp=Cilnb29nbGUubWFwcy5wbGFjZXMudjEuUGxhY2VzLlNlYXJjaE5lYXJieRACGAQgAA" TargetMode="External" Id="rId660"/><Relationship Type="http://schemas.openxmlformats.org/officeDocument/2006/relationships/hyperlink" Target="https://maps.google.com/?cid=8020676740131420257&amp;g_mp=Cilnb29nbGUubWFwcy5wbGFjZXMudjEuUGxhY2VzLlNlYXJjaE5lYXJieRACGAQgAA" TargetMode="External" Id="rId661"/><Relationship Type="http://schemas.openxmlformats.org/officeDocument/2006/relationships/hyperlink" Target="https://maps.google.com/?cid=7468149027881274589&amp;g_mp=Cilnb29nbGUubWFwcy5wbGFjZXMudjEuUGxhY2VzLlNlYXJjaE5lYXJieRACGAQgAA" TargetMode="External" Id="rId662"/><Relationship Type="http://schemas.openxmlformats.org/officeDocument/2006/relationships/hyperlink" Target="https://maps.google.com/?cid=14406059916056702080&amp;g_mp=Cilnb29nbGUubWFwcy5wbGFjZXMudjEuUGxhY2VzLlNlYXJjaE5lYXJieRACGAQgAA" TargetMode="External" Id="rId663"/><Relationship Type="http://schemas.openxmlformats.org/officeDocument/2006/relationships/hyperlink" Target="https://maps.google.com/?cid=8154166398544052181&amp;g_mp=Cilnb29nbGUubWFwcy5wbGFjZXMudjEuUGxhY2VzLlNlYXJjaE5lYXJieRACGAQgAA" TargetMode="External" Id="rId664"/><Relationship Type="http://schemas.openxmlformats.org/officeDocument/2006/relationships/hyperlink" Target="https://maps.google.com/?cid=10950128783673478994&amp;g_mp=Cilnb29nbGUubWFwcy5wbGFjZXMudjEuUGxhY2VzLlNlYXJjaE5lYXJieRACGAQgAA" TargetMode="External" Id="rId665"/><Relationship Type="http://schemas.openxmlformats.org/officeDocument/2006/relationships/hyperlink" Target="https://maps.google.com/?cid=16946693328716219327&amp;g_mp=Cilnb29nbGUubWFwcy5wbGFjZXMudjEuUGxhY2VzLlNlYXJjaE5lYXJieRACGAQgAA" TargetMode="External" Id="rId666"/><Relationship Type="http://schemas.openxmlformats.org/officeDocument/2006/relationships/hyperlink" Target="https://maps.google.com/?cid=1545486499146456143&amp;g_mp=Cilnb29nbGUubWFwcy5wbGFjZXMudjEuUGxhY2VzLlNlYXJjaE5lYXJieRACGAQgAA" TargetMode="External" Id="rId667"/><Relationship Type="http://schemas.openxmlformats.org/officeDocument/2006/relationships/hyperlink" Target="https://maps.google.com/?cid=17154247916143770568&amp;g_mp=Cilnb29nbGUubWFwcy5wbGFjZXMudjEuUGxhY2VzLlNlYXJjaE5lYXJieRACGAQgAA" TargetMode="External" Id="rId668"/><Relationship Type="http://schemas.openxmlformats.org/officeDocument/2006/relationships/hyperlink" Target="https://maps.google.com/?cid=10574794804130398442&amp;g_mp=Cilnb29nbGUubWFwcy5wbGFjZXMudjEuUGxhY2VzLlNlYXJjaE5lYXJieRACGAQgAA" TargetMode="External" Id="rId669"/><Relationship Type="http://schemas.openxmlformats.org/officeDocument/2006/relationships/hyperlink" Target="https://maps.google.com/?cid=15369226835671100403&amp;g_mp=Cilnb29nbGUubWFwcy5wbGFjZXMudjEuUGxhY2VzLlNlYXJjaE5lYXJieRACGAQgAA" TargetMode="External" Id="rId670"/><Relationship Type="http://schemas.openxmlformats.org/officeDocument/2006/relationships/hyperlink" Target="https://maps.google.com/?cid=10590204509220799178&amp;g_mp=Cilnb29nbGUubWFwcy5wbGFjZXMudjEuUGxhY2VzLlNlYXJjaE5lYXJieRACGAQgAA" TargetMode="External" Id="rId671"/><Relationship Type="http://schemas.openxmlformats.org/officeDocument/2006/relationships/hyperlink" Target="https://maps.google.com/?cid=16248420355795189131&amp;g_mp=Cilnb29nbGUubWFwcy5wbGFjZXMudjEuUGxhY2VzLlNlYXJjaE5lYXJieRACGAQgAA" TargetMode="External" Id="rId672"/><Relationship Type="http://schemas.openxmlformats.org/officeDocument/2006/relationships/hyperlink" Target="https://maps.google.com/?cid=13991248449803988121&amp;g_mp=Cilnb29nbGUubWFwcy5wbGFjZXMudjEuUGxhY2VzLlNlYXJjaE5lYXJieRACGAQgAA" TargetMode="External" Id="rId673"/><Relationship Type="http://schemas.openxmlformats.org/officeDocument/2006/relationships/hyperlink" Target="https://maps.google.com/?cid=13879641910072839540&amp;g_mp=Cilnb29nbGUubWFwcy5wbGFjZXMudjEuUGxhY2VzLlNlYXJjaE5lYXJieRACGAQgAA" TargetMode="External" Id="rId674"/><Relationship Type="http://schemas.openxmlformats.org/officeDocument/2006/relationships/hyperlink" Target="https://maps.google.com/?cid=16235808966677310437&amp;g_mp=Cilnb29nbGUubWFwcy5wbGFjZXMudjEuUGxhY2VzLlNlYXJjaE5lYXJieRACGAQgAA" TargetMode="External" Id="rId675"/><Relationship Type="http://schemas.openxmlformats.org/officeDocument/2006/relationships/hyperlink" Target="https://maps.google.com/?cid=18212699591582152592&amp;g_mp=Cilnb29nbGUubWFwcy5wbGFjZXMudjEuUGxhY2VzLlNlYXJjaE5lYXJieRACGAQgAA" TargetMode="External" Id="rId676"/><Relationship Type="http://schemas.openxmlformats.org/officeDocument/2006/relationships/hyperlink" Target="https://maps.google.com/?cid=12376927956873732217&amp;g_mp=Cilnb29nbGUubWFwcy5wbGFjZXMudjEuUGxhY2VzLlNlYXJjaE5lYXJieRACGAQgAA" TargetMode="External" Id="rId677"/><Relationship Type="http://schemas.openxmlformats.org/officeDocument/2006/relationships/hyperlink" Target="https://maps.google.com/?cid=5107742325931992245&amp;g_mp=Cilnb29nbGUubWFwcy5wbGFjZXMudjEuUGxhY2VzLlNlYXJjaE5lYXJieRACGAQgAA" TargetMode="External" Id="rId678"/><Relationship Type="http://schemas.openxmlformats.org/officeDocument/2006/relationships/hyperlink" Target="https://maps.google.com/?cid=17896518082423673110&amp;g_mp=Cilnb29nbGUubWFwcy5wbGFjZXMudjEuUGxhY2VzLlNlYXJjaE5lYXJieRACGAQgAA" TargetMode="External" Id="rId679"/><Relationship Type="http://schemas.openxmlformats.org/officeDocument/2006/relationships/hyperlink" Target="https://maps.google.com/?cid=5332013274602874713&amp;g_mp=Cilnb29nbGUubWFwcy5wbGFjZXMudjEuUGxhY2VzLlNlYXJjaE5lYXJieRACGAQgAA" TargetMode="External" Id="rId680"/><Relationship Type="http://schemas.openxmlformats.org/officeDocument/2006/relationships/hyperlink" Target="https://maps.google.com/?cid=10569192118892795515&amp;g_mp=Cilnb29nbGUubWFwcy5wbGFjZXMudjEuUGxhY2VzLlNlYXJjaE5lYXJieRACGAQgAA" TargetMode="External" Id="rId681"/><Relationship Type="http://schemas.openxmlformats.org/officeDocument/2006/relationships/hyperlink" Target="https://maps.google.com/?cid=2673089082698619700&amp;g_mp=Cilnb29nbGUubWFwcy5wbGFjZXMudjEuUGxhY2VzLlNlYXJjaE5lYXJieRACGAQgAA" TargetMode="External" Id="rId682"/><Relationship Type="http://schemas.openxmlformats.org/officeDocument/2006/relationships/hyperlink" Target="https://maps.google.com/?cid=14589411690191798419&amp;g_mp=Cilnb29nbGUubWFwcy5wbGFjZXMudjEuUGxhY2VzLlNlYXJjaE5lYXJieRACGAQgAA" TargetMode="External" Id="rId683"/><Relationship Type="http://schemas.openxmlformats.org/officeDocument/2006/relationships/hyperlink" Target="https://maps.google.com/?cid=3821106310248219699&amp;g_mp=Cilnb29nbGUubWFwcy5wbGFjZXMudjEuUGxhY2VzLlNlYXJjaE5lYXJieRACGAQgAA" TargetMode="External" Id="rId684"/><Relationship Type="http://schemas.openxmlformats.org/officeDocument/2006/relationships/hyperlink" Target="https://maps.google.com/?cid=10397425922934863662&amp;g_mp=Cilnb29nbGUubWFwcy5wbGFjZXMudjEuUGxhY2VzLlNlYXJjaE5lYXJieRACGAQgAA" TargetMode="External" Id="rId685"/><Relationship Type="http://schemas.openxmlformats.org/officeDocument/2006/relationships/hyperlink" Target="https://maps.google.com/?cid=683352836008196060&amp;g_mp=Cilnb29nbGUubWFwcy5wbGFjZXMudjEuUGxhY2VzLlNlYXJjaE5lYXJieRACGAQgAA" TargetMode="External" Id="rId686"/><Relationship Type="http://schemas.openxmlformats.org/officeDocument/2006/relationships/hyperlink" Target="https://maps.google.com/?cid=4067837414638240057&amp;g_mp=Cilnb29nbGUubWFwcy5wbGFjZXMudjEuUGxhY2VzLlNlYXJjaE5lYXJieRACGAQgAA" TargetMode="External" Id="rId687"/><Relationship Type="http://schemas.openxmlformats.org/officeDocument/2006/relationships/hyperlink" Target="https://maps.google.com/?cid=3525167925064221255&amp;g_mp=Cilnb29nbGUubWFwcy5wbGFjZXMudjEuUGxhY2VzLlNlYXJjaE5lYXJieRACGAQgAA" TargetMode="External" Id="rId688"/><Relationship Type="http://schemas.openxmlformats.org/officeDocument/2006/relationships/hyperlink" Target="https://maps.google.com/?cid=1070456131079191685&amp;g_mp=Cilnb29nbGUubWFwcy5wbGFjZXMudjEuUGxhY2VzLlNlYXJjaE5lYXJieRACGAQgAA" TargetMode="External" Id="rId689"/><Relationship Type="http://schemas.openxmlformats.org/officeDocument/2006/relationships/hyperlink" Target="https://maps.google.com/?cid=415207985551714943&amp;g_mp=Cilnb29nbGUubWFwcy5wbGFjZXMudjEuUGxhY2VzLlNlYXJjaE5lYXJieRACGAQgAA" TargetMode="External" Id="rId690"/><Relationship Type="http://schemas.openxmlformats.org/officeDocument/2006/relationships/hyperlink" Target="https://maps.google.com/?cid=11396594384673254284&amp;g_mp=Cilnb29nbGUubWFwcy5wbGFjZXMudjEuUGxhY2VzLlNlYXJjaE5lYXJieRACGAQgAA" TargetMode="External" Id="rId691"/><Relationship Type="http://schemas.openxmlformats.org/officeDocument/2006/relationships/hyperlink" Target="https://maps.google.com/?cid=10171223221733587516&amp;g_mp=Cilnb29nbGUubWFwcy5wbGFjZXMudjEuUGxhY2VzLlNlYXJjaE5lYXJieRACGAQgAA" TargetMode="External" Id="rId692"/><Relationship Type="http://schemas.openxmlformats.org/officeDocument/2006/relationships/hyperlink" Target="https://maps.google.com/?cid=316562440410399526&amp;g_mp=Cilnb29nbGUubWFwcy5wbGFjZXMudjEuUGxhY2VzLlNlYXJjaE5lYXJieRACGAQgAA" TargetMode="External" Id="rId693"/><Relationship Type="http://schemas.openxmlformats.org/officeDocument/2006/relationships/hyperlink" Target="https://maps.google.com/?cid=17812887010628681532&amp;g_mp=Cilnb29nbGUubWFwcy5wbGFjZXMudjEuUGxhY2VzLlNlYXJjaE5lYXJieRACGAQgAA" TargetMode="External" Id="rId694"/><Relationship Type="http://schemas.openxmlformats.org/officeDocument/2006/relationships/hyperlink" Target="https://maps.google.com/?cid=11373963096339416743&amp;g_mp=Cilnb29nbGUubWFwcy5wbGFjZXMudjEuUGxhY2VzLlNlYXJjaE5lYXJieRACGAQgAA" TargetMode="External" Id="rId695"/><Relationship Type="http://schemas.openxmlformats.org/officeDocument/2006/relationships/hyperlink" Target="https://maps.google.com/?cid=15811314935245626849&amp;g_mp=Cilnb29nbGUubWFwcy5wbGFjZXMudjEuUGxhY2VzLlNlYXJjaE5lYXJieRACGAQgAA" TargetMode="External" Id="rId696"/><Relationship Type="http://schemas.openxmlformats.org/officeDocument/2006/relationships/hyperlink" Target="https://maps.google.com/?cid=17830944223126367084&amp;g_mp=Cilnb29nbGUubWFwcy5wbGFjZXMudjEuUGxhY2VzLlNlYXJjaE5lYXJieRACGAQgAA" TargetMode="External" Id="rId697"/><Relationship Type="http://schemas.openxmlformats.org/officeDocument/2006/relationships/hyperlink" Target="https://maps.google.com/?cid=13754653263942001031&amp;g_mp=Cilnb29nbGUubWFwcy5wbGFjZXMudjEuUGxhY2VzLlNlYXJjaE5lYXJieRACGAQgAA" TargetMode="External" Id="rId698"/><Relationship Type="http://schemas.openxmlformats.org/officeDocument/2006/relationships/hyperlink" Target="https://maps.google.com/?cid=10382141793213658931&amp;g_mp=Cilnb29nbGUubWFwcy5wbGFjZXMudjEuUGxhY2VzLlNlYXJjaE5lYXJieRACGAQgAA" TargetMode="External" Id="rId699"/><Relationship Type="http://schemas.openxmlformats.org/officeDocument/2006/relationships/hyperlink" Target="https://maps.google.com/?cid=7802779286130401853&amp;g_mp=Cilnb29nbGUubWFwcy5wbGFjZXMudjEuUGxhY2VzLlNlYXJjaE5lYXJieRACGAQgAA" TargetMode="External" Id="rId700"/><Relationship Type="http://schemas.openxmlformats.org/officeDocument/2006/relationships/hyperlink" Target="https://maps.google.com/?cid=10342294456356034128&amp;g_mp=Cilnb29nbGUubWFwcy5wbGFjZXMudjEuUGxhY2VzLlNlYXJjaE5lYXJieRACGAQgAA" TargetMode="External" Id="rId701"/><Relationship Type="http://schemas.openxmlformats.org/officeDocument/2006/relationships/hyperlink" Target="https://maps.google.com/?cid=5890639777764579927&amp;g_mp=Cilnb29nbGUubWFwcy5wbGFjZXMudjEuUGxhY2VzLlNlYXJjaE5lYXJieRACGAQgAA" TargetMode="External" Id="rId702"/><Relationship Type="http://schemas.openxmlformats.org/officeDocument/2006/relationships/hyperlink" Target="https://maps.google.com/?cid=13238881782004447055&amp;g_mp=Cilnb29nbGUubWFwcy5wbGFjZXMudjEuUGxhY2VzLlNlYXJjaE5lYXJieRACGAQgAA" TargetMode="External" Id="rId703"/><Relationship Type="http://schemas.openxmlformats.org/officeDocument/2006/relationships/hyperlink" Target="https://maps.google.com/?cid=1541468549472773822&amp;g_mp=Cilnb29nbGUubWFwcy5wbGFjZXMudjEuUGxhY2VzLlNlYXJjaE5lYXJieRACGAQgAA" TargetMode="External" Id="rId704"/><Relationship Type="http://schemas.openxmlformats.org/officeDocument/2006/relationships/hyperlink" Target="https://maps.google.com/?cid=15310840512947880986&amp;g_mp=Cilnb29nbGUubWFwcy5wbGFjZXMudjEuUGxhY2VzLlNlYXJjaE5lYXJieRACGAQgAA" TargetMode="External" Id="rId705"/><Relationship Type="http://schemas.openxmlformats.org/officeDocument/2006/relationships/hyperlink" Target="https://maps.google.com/?cid=6149240761001948905&amp;g_mp=Cilnb29nbGUubWFwcy5wbGFjZXMudjEuUGxhY2VzLlNlYXJjaE5lYXJieRACGAQgAA" TargetMode="External" Id="rId706"/><Relationship Type="http://schemas.openxmlformats.org/officeDocument/2006/relationships/hyperlink" Target="https://maps.google.com/?cid=16904766625054881856&amp;g_mp=Cilnb29nbGUubWFwcy5wbGFjZXMudjEuUGxhY2VzLlNlYXJjaE5lYXJieRACGAQgAA" TargetMode="External" Id="rId707"/><Relationship Type="http://schemas.openxmlformats.org/officeDocument/2006/relationships/hyperlink" Target="https://maps.google.com/?cid=12936461726113948655&amp;g_mp=Cilnb29nbGUubWFwcy5wbGFjZXMudjEuUGxhY2VzLlNlYXJjaE5lYXJieRACGAQgAA" TargetMode="External" Id="rId708"/><Relationship Type="http://schemas.openxmlformats.org/officeDocument/2006/relationships/hyperlink" Target="https://maps.google.com/?cid=14377394170088082711&amp;g_mp=Cilnb29nbGUubWFwcy5wbGFjZXMudjEuUGxhY2VzLlNlYXJjaE5lYXJieRACGAQgAA" TargetMode="External" Id="rId709"/><Relationship Type="http://schemas.openxmlformats.org/officeDocument/2006/relationships/hyperlink" Target="https://maps.google.com/?cid=18004129798083760280&amp;g_mp=Cilnb29nbGUubWFwcy5wbGFjZXMudjEuUGxhY2VzLlNlYXJjaE5lYXJieRACGAQgAA" TargetMode="External" Id="rId710"/><Relationship Type="http://schemas.openxmlformats.org/officeDocument/2006/relationships/hyperlink" Target="https://maps.google.com/?cid=5139445539452204842&amp;g_mp=Cilnb29nbGUubWFwcy5wbGFjZXMudjEuUGxhY2VzLlNlYXJjaE5lYXJieRACGAQgAA" TargetMode="External" Id="rId711"/><Relationship Type="http://schemas.openxmlformats.org/officeDocument/2006/relationships/hyperlink" Target="https://maps.google.com/?cid=7904944530536535113&amp;g_mp=Cilnb29nbGUubWFwcy5wbGFjZXMudjEuUGxhY2VzLlNlYXJjaE5lYXJieRACGAQgAA" TargetMode="External" Id="rId712"/><Relationship Type="http://schemas.openxmlformats.org/officeDocument/2006/relationships/hyperlink" Target="https://maps.google.com/?cid=17151832630689444873&amp;g_mp=Cilnb29nbGUubWFwcy5wbGFjZXMudjEuUGxhY2VzLlNlYXJjaE5lYXJieRACGAQgAA" TargetMode="External" Id="rId713"/><Relationship Type="http://schemas.openxmlformats.org/officeDocument/2006/relationships/hyperlink" Target="https://maps.google.com/?cid=9521333312496016000&amp;g_mp=Cilnb29nbGUubWFwcy5wbGFjZXMudjEuUGxhY2VzLlNlYXJjaE5lYXJieRACGAQgAA" TargetMode="External" Id="rId714"/><Relationship Type="http://schemas.openxmlformats.org/officeDocument/2006/relationships/hyperlink" Target="https://maps.google.com/?cid=14468179516548007836&amp;g_mp=Cilnb29nbGUubWFwcy5wbGFjZXMudjEuUGxhY2VzLlNlYXJjaE5lYXJieRACGAQgAA" TargetMode="External" Id="rId715"/><Relationship Type="http://schemas.openxmlformats.org/officeDocument/2006/relationships/hyperlink" Target="https://maps.google.com/?cid=13791522460756145329&amp;g_mp=Cilnb29nbGUubWFwcy5wbGFjZXMudjEuUGxhY2VzLlNlYXJjaE5lYXJieRACGAQgAA" TargetMode="External" Id="rId716"/><Relationship Type="http://schemas.openxmlformats.org/officeDocument/2006/relationships/hyperlink" Target="https://maps.google.com/?cid=17999962058193905242&amp;g_mp=Cilnb29nbGUubWFwcy5wbGFjZXMudjEuUGxhY2VzLlNlYXJjaE5lYXJieRACGAQgAA" TargetMode="External" Id="rId717"/><Relationship Type="http://schemas.openxmlformats.org/officeDocument/2006/relationships/hyperlink" Target="https://maps.google.com/?cid=14598757924513771148&amp;g_mp=Cilnb29nbGUubWFwcy5wbGFjZXMudjEuUGxhY2VzLlNlYXJjaE5lYXJieRACGAQgAA" TargetMode="External" Id="rId718"/><Relationship Type="http://schemas.openxmlformats.org/officeDocument/2006/relationships/hyperlink" Target="https://maps.google.com/?cid=4956889282761145308&amp;g_mp=Cilnb29nbGUubWFwcy5wbGFjZXMudjEuUGxhY2VzLlNlYXJjaE5lYXJieRACGAQgAA" TargetMode="External" Id="rId719"/><Relationship Type="http://schemas.openxmlformats.org/officeDocument/2006/relationships/hyperlink" Target="https://maps.google.com/?cid=18115774199304827482&amp;g_mp=Cilnb29nbGUubWFwcy5wbGFjZXMudjEuUGxhY2VzLlNlYXJjaE5lYXJieRACGAQgAA" TargetMode="External" Id="rId720"/><Relationship Type="http://schemas.openxmlformats.org/officeDocument/2006/relationships/hyperlink" Target="https://maps.google.com/?cid=11325007856856792892&amp;g_mp=Cilnb29nbGUubWFwcy5wbGFjZXMudjEuUGxhY2VzLlNlYXJjaE5lYXJieRACGAQgAA" TargetMode="External" Id="rId721"/><Relationship Type="http://schemas.openxmlformats.org/officeDocument/2006/relationships/hyperlink" Target="https://maps.google.com/?cid=12395312183955645916&amp;g_mp=Cilnb29nbGUubWFwcy5wbGFjZXMudjEuUGxhY2VzLlNlYXJjaE5lYXJieRACGAQgAA" TargetMode="External" Id="rId722"/><Relationship Type="http://schemas.openxmlformats.org/officeDocument/2006/relationships/hyperlink" Target="https://maps.google.com/?cid=7196220144520390581&amp;g_mp=Cilnb29nbGUubWFwcy5wbGFjZXMudjEuUGxhY2VzLlNlYXJjaE5lYXJieRACGAQgAA" TargetMode="External" Id="rId723"/><Relationship Type="http://schemas.openxmlformats.org/officeDocument/2006/relationships/hyperlink" Target="https://maps.google.com/?cid=17724647191731915845&amp;g_mp=Cilnb29nbGUubWFwcy5wbGFjZXMudjEuUGxhY2VzLlNlYXJjaE5lYXJieRACGAQgAA" TargetMode="External" Id="rId724"/><Relationship Type="http://schemas.openxmlformats.org/officeDocument/2006/relationships/hyperlink" Target="https://maps.google.com/?cid=15015884744158045497&amp;g_mp=Cilnb29nbGUubWFwcy5wbGFjZXMudjEuUGxhY2VzLlNlYXJjaE5lYXJieRACGAQgAA" TargetMode="External" Id="rId725"/><Relationship Type="http://schemas.openxmlformats.org/officeDocument/2006/relationships/hyperlink" Target="https://maps.google.com/?cid=17065830294051184536&amp;g_mp=Cilnb29nbGUubWFwcy5wbGFjZXMudjEuUGxhY2VzLlNlYXJjaE5lYXJieRACGAQgAA" TargetMode="External" Id="rId726"/><Relationship Type="http://schemas.openxmlformats.org/officeDocument/2006/relationships/hyperlink" Target="https://maps.google.com/?cid=11566535914860606995&amp;g_mp=Cilnb29nbGUubWFwcy5wbGFjZXMudjEuUGxhY2VzLlNlYXJjaE5lYXJieRACGAQgAA" TargetMode="External" Id="rId727"/><Relationship Type="http://schemas.openxmlformats.org/officeDocument/2006/relationships/hyperlink" Target="https://maps.google.com/?cid=5549324096713593898&amp;g_mp=Cilnb29nbGUubWFwcy5wbGFjZXMudjEuUGxhY2VzLlNlYXJjaE5lYXJieRACGAQgAA" TargetMode="External" Id="rId728"/><Relationship Type="http://schemas.openxmlformats.org/officeDocument/2006/relationships/hyperlink" Target="https://maps.google.com/?cid=16092189526436423940&amp;g_mp=Cilnb29nbGUubWFwcy5wbGFjZXMudjEuUGxhY2VzLlNlYXJjaE5lYXJieRACGAQgAA" TargetMode="External" Id="rId729"/><Relationship Type="http://schemas.openxmlformats.org/officeDocument/2006/relationships/hyperlink" Target="https://maps.google.com/?cid=4375110911199177684&amp;g_mp=Cilnb29nbGUubWFwcy5wbGFjZXMudjEuUGxhY2VzLlNlYXJjaE5lYXJieRACGAQgAA" TargetMode="External" Id="rId730"/><Relationship Type="http://schemas.openxmlformats.org/officeDocument/2006/relationships/hyperlink" Target="https://maps.google.com/?cid=4805462713345085216&amp;g_mp=Cilnb29nbGUubWFwcy5wbGFjZXMudjEuUGxhY2VzLlNlYXJjaE5lYXJieRACGAQgAA" TargetMode="External" Id="rId731"/><Relationship Type="http://schemas.openxmlformats.org/officeDocument/2006/relationships/hyperlink" Target="https://maps.google.com/?cid=6824357312629062268&amp;g_mp=Cilnb29nbGUubWFwcy5wbGFjZXMudjEuUGxhY2VzLlNlYXJjaE5lYXJieRACGAQgAA" TargetMode="External" Id="rId732"/><Relationship Type="http://schemas.openxmlformats.org/officeDocument/2006/relationships/hyperlink" Target="https://maps.google.com/?cid=491198405091545811&amp;g_mp=Cilnb29nbGUubWFwcy5wbGFjZXMudjEuUGxhY2VzLlNlYXJjaE5lYXJieRACGAQgAA" TargetMode="External" Id="rId733"/><Relationship Type="http://schemas.openxmlformats.org/officeDocument/2006/relationships/hyperlink" Target="https://maps.google.com/?cid=13660618024281819882&amp;g_mp=Cilnb29nbGUubWFwcy5wbGFjZXMudjEuUGxhY2VzLlNlYXJjaE5lYXJieRACGAQgAA" TargetMode="External" Id="rId734"/><Relationship Type="http://schemas.openxmlformats.org/officeDocument/2006/relationships/hyperlink" Target="https://maps.google.com/?cid=18148679915801973067&amp;g_mp=Cilnb29nbGUubWFwcy5wbGFjZXMudjEuUGxhY2VzLlNlYXJjaE5lYXJieRACGAQgAA" TargetMode="External" Id="rId735"/><Relationship Type="http://schemas.openxmlformats.org/officeDocument/2006/relationships/hyperlink" Target="https://maps.google.com/?cid=5617063629919133391&amp;g_mp=Cilnb29nbGUubWFwcy5wbGFjZXMudjEuUGxhY2VzLlNlYXJjaE5lYXJieRACGAQgAA" TargetMode="External" Id="rId736"/><Relationship Type="http://schemas.openxmlformats.org/officeDocument/2006/relationships/hyperlink" Target="https://maps.google.com/?cid=2253483822732329879&amp;g_mp=Cilnb29nbGUubWFwcy5wbGFjZXMudjEuUGxhY2VzLlNlYXJjaE5lYXJieRACGAQgAA" TargetMode="External" Id="rId737"/><Relationship Type="http://schemas.openxmlformats.org/officeDocument/2006/relationships/hyperlink" Target="https://maps.google.com/?cid=305743682485367189&amp;g_mp=Cilnb29nbGUubWFwcy5wbGFjZXMudjEuUGxhY2VzLlNlYXJjaE5lYXJieRACGAQgAA" TargetMode="External" Id="rId738"/><Relationship Type="http://schemas.openxmlformats.org/officeDocument/2006/relationships/hyperlink" Target="https://maps.google.com/?cid=12030264881742454967&amp;g_mp=Cilnb29nbGUubWFwcy5wbGFjZXMudjEuUGxhY2VzLlNlYXJjaE5lYXJieRACGAQgAA" TargetMode="External" Id="rId739"/><Relationship Type="http://schemas.openxmlformats.org/officeDocument/2006/relationships/hyperlink" Target="https://maps.google.com/?cid=8282059783129395887&amp;g_mp=Cilnb29nbGUubWFwcy5wbGFjZXMudjEuUGxhY2VzLlNlYXJjaE5lYXJieRACGAQgAA" TargetMode="External" Id="rId740"/><Relationship Type="http://schemas.openxmlformats.org/officeDocument/2006/relationships/hyperlink" Target="https://maps.google.com/?cid=4260396589208509307&amp;g_mp=Cilnb29nbGUubWFwcy5wbGFjZXMudjEuUGxhY2VzLlNlYXJjaE5lYXJieRACGAQgAA" TargetMode="External" Id="rId741"/><Relationship Type="http://schemas.openxmlformats.org/officeDocument/2006/relationships/hyperlink" Target="https://maps.google.com/?cid=13278630701984656393&amp;g_mp=Cilnb29nbGUubWFwcy5wbGFjZXMudjEuUGxhY2VzLlNlYXJjaE5lYXJieRACGAQgAA" TargetMode="External" Id="rId742"/><Relationship Type="http://schemas.openxmlformats.org/officeDocument/2006/relationships/hyperlink" Target="https://maps.google.com/?cid=15741816019514198758&amp;g_mp=Cilnb29nbGUubWFwcy5wbGFjZXMudjEuUGxhY2VzLlNlYXJjaE5lYXJieRACGAQgAA" TargetMode="External" Id="rId743"/><Relationship Type="http://schemas.openxmlformats.org/officeDocument/2006/relationships/hyperlink" Target="https://maps.google.com/?cid=13582261150922721727&amp;g_mp=Cilnb29nbGUubWFwcy5wbGFjZXMudjEuUGxhY2VzLlNlYXJjaE5lYXJieRACGAQgAA" TargetMode="External" Id="rId744"/><Relationship Type="http://schemas.openxmlformats.org/officeDocument/2006/relationships/hyperlink" Target="https://maps.google.com/?cid=11990837174095617145&amp;g_mp=Cilnb29nbGUubWFwcy5wbGFjZXMudjEuUGxhY2VzLlNlYXJjaE5lYXJieRACGAQgAA" TargetMode="External" Id="rId745"/><Relationship Type="http://schemas.openxmlformats.org/officeDocument/2006/relationships/hyperlink" Target="https://maps.google.com/?cid=1972118197492972388&amp;g_mp=Cilnb29nbGUubWFwcy5wbGFjZXMudjEuUGxhY2VzLlNlYXJjaE5lYXJieRACGAQgAA" TargetMode="External" Id="rId746"/><Relationship Type="http://schemas.openxmlformats.org/officeDocument/2006/relationships/hyperlink" Target="https://maps.google.com/?cid=12363892459176044599&amp;g_mp=Cilnb29nbGUubWFwcy5wbGFjZXMudjEuUGxhY2VzLlNlYXJjaE5lYXJieRACGAQgAA" TargetMode="External" Id="rId747"/><Relationship Type="http://schemas.openxmlformats.org/officeDocument/2006/relationships/hyperlink" Target="https://maps.google.com/?cid=7849617398676130421&amp;g_mp=Cilnb29nbGUubWFwcy5wbGFjZXMudjEuUGxhY2VzLlNlYXJjaE5lYXJieRACGAQgAA" TargetMode="External" Id="rId748"/><Relationship Type="http://schemas.openxmlformats.org/officeDocument/2006/relationships/hyperlink" Target="https://maps.google.com/?cid=15019199688316877371&amp;g_mp=Cilnb29nbGUubWFwcy5wbGFjZXMudjEuUGxhY2VzLlNlYXJjaE5lYXJieRACGAQgAA" TargetMode="External" Id="rId749"/><Relationship Type="http://schemas.openxmlformats.org/officeDocument/2006/relationships/hyperlink" Target="https://maps.google.com/?cid=8321943475847832299&amp;g_mp=Cilnb29nbGUubWFwcy5wbGFjZXMudjEuUGxhY2VzLlNlYXJjaE5lYXJieRACGAQgAA" TargetMode="External" Id="rId750"/><Relationship Type="http://schemas.openxmlformats.org/officeDocument/2006/relationships/hyperlink" Target="https://maps.google.com/?cid=3403712071106891263&amp;g_mp=Cilnb29nbGUubWFwcy5wbGFjZXMudjEuUGxhY2VzLlNlYXJjaE5lYXJieRACGAQgAA" TargetMode="External" Id="rId751"/><Relationship Type="http://schemas.openxmlformats.org/officeDocument/2006/relationships/hyperlink" Target="https://maps.google.com/?cid=5413362889291714985&amp;g_mp=Cilnb29nbGUubWFwcy5wbGFjZXMudjEuUGxhY2VzLlNlYXJjaE5lYXJieRACGAQgAA" TargetMode="External" Id="rId752"/><Relationship Type="http://schemas.openxmlformats.org/officeDocument/2006/relationships/hyperlink" Target="https://maps.google.com/?cid=7467433579666696462&amp;g_mp=Cilnb29nbGUubWFwcy5wbGFjZXMudjEuUGxhY2VzLlNlYXJjaE5lYXJieRACGAQgAA" TargetMode="External" Id="rId753"/><Relationship Type="http://schemas.openxmlformats.org/officeDocument/2006/relationships/hyperlink" Target="https://maps.google.com/?cid=15012538254087745372&amp;g_mp=Cilnb29nbGUubWFwcy5wbGFjZXMudjEuUGxhY2VzLlNlYXJjaE5lYXJieRACGAQgAA" TargetMode="External" Id="rId754"/><Relationship Type="http://schemas.openxmlformats.org/officeDocument/2006/relationships/hyperlink" Target="https://maps.google.com/?cid=17537972606934304806&amp;g_mp=Cilnb29nbGUubWFwcy5wbGFjZXMudjEuUGxhY2VzLlNlYXJjaE5lYXJieRACGAQgAA" TargetMode="External" Id="rId755"/><Relationship Type="http://schemas.openxmlformats.org/officeDocument/2006/relationships/hyperlink" Target="https://maps.google.com/?cid=262589835894458667&amp;g_mp=Cilnb29nbGUubWFwcy5wbGFjZXMudjEuUGxhY2VzLlNlYXJjaE5lYXJieRACGAQgAA" TargetMode="External" Id="rId756"/><Relationship Type="http://schemas.openxmlformats.org/officeDocument/2006/relationships/hyperlink" Target="https://maps.google.com/?cid=11110904242794046989&amp;g_mp=Cilnb29nbGUubWFwcy5wbGFjZXMudjEuUGxhY2VzLlNlYXJjaE5lYXJieRACGAQgAA" TargetMode="External" Id="rId757"/><Relationship Type="http://schemas.openxmlformats.org/officeDocument/2006/relationships/hyperlink" Target="https://maps.google.com/?cid=12477886290115800750&amp;g_mp=Cilnb29nbGUubWFwcy5wbGFjZXMudjEuUGxhY2VzLlNlYXJjaE5lYXJieRACGAQgAA" TargetMode="External" Id="rId758"/><Relationship Type="http://schemas.openxmlformats.org/officeDocument/2006/relationships/hyperlink" Target="https://maps.google.com/?cid=8719293491242237986&amp;g_mp=Cilnb29nbGUubWFwcy5wbGFjZXMudjEuUGxhY2VzLlNlYXJjaE5lYXJieRACGAQgAA" TargetMode="External" Id="rId759"/><Relationship Type="http://schemas.openxmlformats.org/officeDocument/2006/relationships/hyperlink" Target="https://maps.google.com/?cid=13369945607910052798&amp;g_mp=Cilnb29nbGUubWFwcy5wbGFjZXMudjEuUGxhY2VzLlNlYXJjaE5lYXJieRACGAQgAA" TargetMode="External" Id="rId760"/><Relationship Type="http://schemas.openxmlformats.org/officeDocument/2006/relationships/hyperlink" Target="https://maps.google.com/?cid=13525723916996776407&amp;g_mp=Cilnb29nbGUubWFwcy5wbGFjZXMudjEuUGxhY2VzLlNlYXJjaE5lYXJieRACGAQgAA" TargetMode="External" Id="rId761"/><Relationship Type="http://schemas.openxmlformats.org/officeDocument/2006/relationships/hyperlink" Target="https://maps.google.com/?cid=8175297587517558925&amp;g_mp=Cilnb29nbGUubWFwcy5wbGFjZXMudjEuUGxhY2VzLlNlYXJjaE5lYXJieRACGAQgAA" TargetMode="External" Id="rId762"/><Relationship Type="http://schemas.openxmlformats.org/officeDocument/2006/relationships/hyperlink" Target="https://maps.google.com/?cid=12848598542153342214&amp;g_mp=Cilnb29nbGUubWFwcy5wbGFjZXMudjEuUGxhY2VzLlNlYXJjaE5lYXJieRACGAQgAA" TargetMode="External" Id="rId763"/><Relationship Type="http://schemas.openxmlformats.org/officeDocument/2006/relationships/hyperlink" Target="https://maps.google.com/?cid=16258023425846428993&amp;g_mp=Cilnb29nbGUubWFwcy5wbGFjZXMudjEuUGxhY2VzLlNlYXJjaE5lYXJieRACGAQgAA" TargetMode="External" Id="rId764"/><Relationship Type="http://schemas.openxmlformats.org/officeDocument/2006/relationships/hyperlink" Target="https://maps.google.com/?cid=13153704496529740519&amp;g_mp=Cilnb29nbGUubWFwcy5wbGFjZXMudjEuUGxhY2VzLlNlYXJjaE5lYXJieRACGAQgAA" TargetMode="External" Id="rId765"/><Relationship Type="http://schemas.openxmlformats.org/officeDocument/2006/relationships/hyperlink" Target="https://maps.google.com/?cid=16109492889598467971&amp;g_mp=Cilnb29nbGUubWFwcy5wbGFjZXMudjEuUGxhY2VzLlNlYXJjaE5lYXJieRACGAQgAA" TargetMode="External" Id="rId766"/><Relationship Type="http://schemas.openxmlformats.org/officeDocument/2006/relationships/hyperlink" Target="https://maps.google.com/?cid=4338185879126128778&amp;g_mp=Cilnb29nbGUubWFwcy5wbGFjZXMudjEuUGxhY2VzLlNlYXJjaE5lYXJieRACGAQgAA" TargetMode="External" Id="rId767"/><Relationship Type="http://schemas.openxmlformats.org/officeDocument/2006/relationships/hyperlink" Target="https://maps.google.com/?cid=4957929109475290599&amp;g_mp=Cilnb29nbGUubWFwcy5wbGFjZXMudjEuUGxhY2VzLlNlYXJjaE5lYXJieRACGAQgAA" TargetMode="External" Id="rId768"/><Relationship Type="http://schemas.openxmlformats.org/officeDocument/2006/relationships/hyperlink" Target="https://maps.google.com/?cid=3429292538923147232&amp;g_mp=Cilnb29nbGUubWFwcy5wbGFjZXMudjEuUGxhY2VzLlNlYXJjaE5lYXJieRACGAQgAA" TargetMode="External" Id="rId769"/><Relationship Type="http://schemas.openxmlformats.org/officeDocument/2006/relationships/hyperlink" Target="https://maps.google.com/?cid=17451655059473795038&amp;g_mp=Cilnb29nbGUubWFwcy5wbGFjZXMudjEuUGxhY2VzLlNlYXJjaE5lYXJieRACGAQgAA" TargetMode="External" Id="rId770"/><Relationship Type="http://schemas.openxmlformats.org/officeDocument/2006/relationships/hyperlink" Target="https://maps.google.com/?cid=8086706973454865320&amp;g_mp=Cilnb29nbGUubWFwcy5wbGFjZXMudjEuUGxhY2VzLlNlYXJjaE5lYXJieRACGAQgAA" TargetMode="External" Id="rId771"/><Relationship Type="http://schemas.openxmlformats.org/officeDocument/2006/relationships/hyperlink" Target="https://maps.google.com/?cid=4667896067267145762&amp;g_mp=Cilnb29nbGUubWFwcy5wbGFjZXMudjEuUGxhY2VzLlNlYXJjaE5lYXJieRACGAQgAA" TargetMode="External" Id="rId772"/><Relationship Type="http://schemas.openxmlformats.org/officeDocument/2006/relationships/hyperlink" Target="https://maps.google.com/?cid=12510531845774433577&amp;g_mp=Cilnb29nbGUubWFwcy5wbGFjZXMudjEuUGxhY2VzLlNlYXJjaE5lYXJieRACGAQgAA" TargetMode="External" Id="rId773"/><Relationship Type="http://schemas.openxmlformats.org/officeDocument/2006/relationships/hyperlink" Target="https://maps.google.com/?cid=14971959316360296774&amp;g_mp=Cilnb29nbGUubWFwcy5wbGFjZXMudjEuUGxhY2VzLlNlYXJjaE5lYXJieRACGAQgAA" TargetMode="External" Id="rId774"/><Relationship Type="http://schemas.openxmlformats.org/officeDocument/2006/relationships/hyperlink" Target="https://maps.google.com/?cid=18331209812300756007&amp;g_mp=Cilnb29nbGUubWFwcy5wbGFjZXMudjEuUGxhY2VzLlNlYXJjaE5lYXJieRACGAQgAA" TargetMode="External" Id="rId775"/><Relationship Type="http://schemas.openxmlformats.org/officeDocument/2006/relationships/hyperlink" Target="https://maps.google.com/?cid=16407631580087777547&amp;g_mp=Cilnb29nbGUubWFwcy5wbGFjZXMudjEuUGxhY2VzLlNlYXJjaE5lYXJieRACGAQgAA" TargetMode="External" Id="rId776"/><Relationship Type="http://schemas.openxmlformats.org/officeDocument/2006/relationships/hyperlink" Target="https://maps.google.com/?cid=11338650355249300265&amp;g_mp=Cilnb29nbGUubWFwcy5wbGFjZXMudjEuUGxhY2VzLlNlYXJjaE5lYXJieRACGAQgAA" TargetMode="External" Id="rId777"/><Relationship Type="http://schemas.openxmlformats.org/officeDocument/2006/relationships/hyperlink" Target="https://maps.google.com/?cid=14764802635022080127&amp;g_mp=Cilnb29nbGUubWFwcy5wbGFjZXMudjEuUGxhY2VzLlNlYXJjaE5lYXJieRACGAQgAA" TargetMode="External" Id="rId778"/><Relationship Type="http://schemas.openxmlformats.org/officeDocument/2006/relationships/hyperlink" Target="https://maps.google.com/?cid=11463373677252360683&amp;g_mp=Cilnb29nbGUubWFwcy5wbGFjZXMudjEuUGxhY2VzLlNlYXJjaE5lYXJieRACGAQgAA" TargetMode="External" Id="rId779"/><Relationship Type="http://schemas.openxmlformats.org/officeDocument/2006/relationships/hyperlink" Target="https://maps.google.com/?cid=12726610525827840921&amp;g_mp=Cilnb29nbGUubWFwcy5wbGFjZXMudjEuUGxhY2VzLlNlYXJjaE5lYXJieRACGAQgAA" TargetMode="External" Id="rId780"/><Relationship Type="http://schemas.openxmlformats.org/officeDocument/2006/relationships/hyperlink" Target="https://maps.google.com/?cid=15397026690232790300&amp;g_mp=Cilnb29nbGUubWFwcy5wbGFjZXMudjEuUGxhY2VzLlNlYXJjaE5lYXJieRACGAQgAA" TargetMode="External" Id="rId781"/><Relationship Type="http://schemas.openxmlformats.org/officeDocument/2006/relationships/hyperlink" Target="https://maps.google.com/?cid=9609793909504449652&amp;g_mp=Cilnb29nbGUubWFwcy5wbGFjZXMudjEuUGxhY2VzLlNlYXJjaE5lYXJieRACGAQgAA" TargetMode="External" Id="rId782"/><Relationship Type="http://schemas.openxmlformats.org/officeDocument/2006/relationships/hyperlink" Target="https://maps.google.com/?cid=16928075880210131694&amp;g_mp=Cilnb29nbGUubWFwcy5wbGFjZXMudjEuUGxhY2VzLlNlYXJjaE5lYXJieRACGAQgAA" TargetMode="External" Id="rId783"/><Relationship Type="http://schemas.openxmlformats.org/officeDocument/2006/relationships/hyperlink" Target="https://maps.google.com/?cid=18043853356558672521&amp;g_mp=Cilnb29nbGUubWFwcy5wbGFjZXMudjEuUGxhY2VzLlNlYXJjaE5lYXJieRACGAQgAA" TargetMode="External" Id="rId784"/><Relationship Type="http://schemas.openxmlformats.org/officeDocument/2006/relationships/hyperlink" Target="https://maps.google.com/?cid=3058018054760765033&amp;g_mp=Cilnb29nbGUubWFwcy5wbGFjZXMudjEuUGxhY2VzLlNlYXJjaE5lYXJieRACGAQgAA" TargetMode="External" Id="rId785"/><Relationship Type="http://schemas.openxmlformats.org/officeDocument/2006/relationships/hyperlink" Target="https://maps.google.com/?cid=4893694296690745497&amp;g_mp=Cilnb29nbGUubWFwcy5wbGFjZXMudjEuUGxhY2VzLlNlYXJjaE5lYXJieRACGAQgAA" TargetMode="External" Id="rId786"/><Relationship Type="http://schemas.openxmlformats.org/officeDocument/2006/relationships/hyperlink" Target="https://maps.google.com/?cid=3987891999465478897&amp;g_mp=Cilnb29nbGUubWFwcy5wbGFjZXMudjEuUGxhY2VzLlNlYXJjaE5lYXJieRACGAQgAA" TargetMode="External" Id="rId787"/><Relationship Type="http://schemas.openxmlformats.org/officeDocument/2006/relationships/hyperlink" Target="https://maps.google.com/?cid=4439768872038213822&amp;g_mp=Cilnb29nbGUubWFwcy5wbGFjZXMudjEuUGxhY2VzLlNlYXJjaE5lYXJieRACGAQgAA" TargetMode="External" Id="rId788"/><Relationship Type="http://schemas.openxmlformats.org/officeDocument/2006/relationships/hyperlink" Target="https://maps.google.com/?cid=4987878607784215449&amp;g_mp=Cilnb29nbGUubWFwcy5wbGFjZXMudjEuUGxhY2VzLlNlYXJjaE5lYXJieRACGAQgAA" TargetMode="External" Id="rId789"/><Relationship Type="http://schemas.openxmlformats.org/officeDocument/2006/relationships/hyperlink" Target="https://maps.google.com/?cid=18254668937994539146&amp;g_mp=Cilnb29nbGUubWFwcy5wbGFjZXMudjEuUGxhY2VzLlNlYXJjaE5lYXJieRACGAQgAA" TargetMode="External" Id="rId790"/><Relationship Type="http://schemas.openxmlformats.org/officeDocument/2006/relationships/hyperlink" Target="https://maps.google.com/?cid=1313220424752790551&amp;g_mp=Cilnb29nbGUubWFwcy5wbGFjZXMudjEuUGxhY2VzLlNlYXJjaE5lYXJieRACGAQgAA" TargetMode="External" Id="rId791"/><Relationship Type="http://schemas.openxmlformats.org/officeDocument/2006/relationships/hyperlink" Target="https://maps.google.com/?cid=3631793781417086739&amp;g_mp=Cilnb29nbGUubWFwcy5wbGFjZXMudjEuUGxhY2VzLlNlYXJjaE5lYXJieRACGAQgAA" TargetMode="External" Id="rId792"/><Relationship Type="http://schemas.openxmlformats.org/officeDocument/2006/relationships/hyperlink" Target="https://maps.google.com/?cid=7964702866282748134&amp;g_mp=Cilnb29nbGUubWFwcy5wbGFjZXMudjEuUGxhY2VzLlNlYXJjaE5lYXJieRACGAQgAA" TargetMode="External" Id="rId793"/><Relationship Type="http://schemas.openxmlformats.org/officeDocument/2006/relationships/hyperlink" Target="https://maps.google.com/?cid=15081838540317451638&amp;g_mp=Cilnb29nbGUubWFwcy5wbGFjZXMudjEuUGxhY2VzLlNlYXJjaE5lYXJieRACGAQgAA" TargetMode="External" Id="rId794"/><Relationship Type="http://schemas.openxmlformats.org/officeDocument/2006/relationships/hyperlink" Target="https://maps.google.com/?cid=9073356569535473531&amp;g_mp=Cilnb29nbGUubWFwcy5wbGFjZXMudjEuUGxhY2VzLlNlYXJjaE5lYXJieRACGAQgAA" TargetMode="External" Id="rId795"/><Relationship Type="http://schemas.openxmlformats.org/officeDocument/2006/relationships/hyperlink" Target="https://maps.google.com/?cid=11988794813676924429&amp;g_mp=Cilnb29nbGUubWFwcy5wbGFjZXMudjEuUGxhY2VzLlNlYXJjaE5lYXJieRACGAQgAA" TargetMode="External" Id="rId796"/><Relationship Type="http://schemas.openxmlformats.org/officeDocument/2006/relationships/hyperlink" Target="https://maps.google.com/?cid=4584846799560768433&amp;g_mp=Cilnb29nbGUubWFwcy5wbGFjZXMudjEuUGxhY2VzLlNlYXJjaE5lYXJieRACGAQgAA" TargetMode="External" Id="rId797"/><Relationship Type="http://schemas.openxmlformats.org/officeDocument/2006/relationships/hyperlink" Target="https://maps.google.com/?cid=6065897842955619497&amp;g_mp=Cilnb29nbGUubWFwcy5wbGFjZXMudjEuUGxhY2VzLlNlYXJjaE5lYXJieRACGAQgAA" TargetMode="External" Id="rId798"/><Relationship Type="http://schemas.openxmlformats.org/officeDocument/2006/relationships/hyperlink" Target="https://maps.google.com/?cid=7196974356429234523&amp;g_mp=Cilnb29nbGUubWFwcy5wbGFjZXMudjEuUGxhY2VzLlNlYXJjaE5lYXJieRACGAQgAA" TargetMode="External" Id="rId799"/><Relationship Type="http://schemas.openxmlformats.org/officeDocument/2006/relationships/hyperlink" Target="https://maps.google.com/?cid=12492243194788612735&amp;g_mp=Cilnb29nbGUubWFwcy5wbGFjZXMudjEuUGxhY2VzLlNlYXJjaE5lYXJieRACGAQgAA" TargetMode="External" Id="rId800"/><Relationship Type="http://schemas.openxmlformats.org/officeDocument/2006/relationships/hyperlink" Target="https://maps.google.com/?cid=774273037069650918&amp;g_mp=Cilnb29nbGUubWFwcy5wbGFjZXMudjEuUGxhY2VzLlNlYXJjaE5lYXJieRACGAQgAA" TargetMode="External" Id="rId801"/><Relationship Type="http://schemas.openxmlformats.org/officeDocument/2006/relationships/hyperlink" Target="https://maps.google.com/?cid=14062125522201822032&amp;g_mp=Cilnb29nbGUubWFwcy5wbGFjZXMudjEuUGxhY2VzLlNlYXJjaE5lYXJieRACGAQgAA" TargetMode="External" Id="rId802"/><Relationship Type="http://schemas.openxmlformats.org/officeDocument/2006/relationships/hyperlink" Target="https://maps.google.com/?cid=16196925399756694790&amp;g_mp=Cilnb29nbGUubWFwcy5wbGFjZXMudjEuUGxhY2VzLlNlYXJjaE5lYXJieRACGAQgAA" TargetMode="External" Id="rId803"/><Relationship Type="http://schemas.openxmlformats.org/officeDocument/2006/relationships/hyperlink" Target="https://maps.google.com/?cid=8272014097229882389&amp;g_mp=Cilnb29nbGUubWFwcy5wbGFjZXMudjEuUGxhY2VzLlNlYXJjaE5lYXJieRACGAQgAA" TargetMode="External" Id="rId804"/><Relationship Type="http://schemas.openxmlformats.org/officeDocument/2006/relationships/hyperlink" Target="https://maps.google.com/?cid=15851950323007451814&amp;g_mp=Cilnb29nbGUubWFwcy5wbGFjZXMudjEuUGxhY2VzLlNlYXJjaE5lYXJieRACGAQgAA" TargetMode="External" Id="rId805"/><Relationship Type="http://schemas.openxmlformats.org/officeDocument/2006/relationships/hyperlink" Target="https://maps.google.com/?cid=18281126689951888153&amp;g_mp=Cilnb29nbGUubWFwcy5wbGFjZXMudjEuUGxhY2VzLlNlYXJjaE5lYXJieRACGAQgAA" TargetMode="External" Id="rId806"/><Relationship Type="http://schemas.openxmlformats.org/officeDocument/2006/relationships/hyperlink" Target="https://maps.google.com/?cid=2160695669739977069&amp;g_mp=Cilnb29nbGUubWFwcy5wbGFjZXMudjEuUGxhY2VzLlNlYXJjaE5lYXJieRACGAQgAA" TargetMode="External" Id="rId807"/><Relationship Type="http://schemas.openxmlformats.org/officeDocument/2006/relationships/hyperlink" Target="https://maps.google.com/?cid=6700933560084615936&amp;g_mp=Cilnb29nbGUubWFwcy5wbGFjZXMudjEuUGxhY2VzLlNlYXJjaE5lYXJieRACGAQgAA" TargetMode="External" Id="rId808"/><Relationship Type="http://schemas.openxmlformats.org/officeDocument/2006/relationships/hyperlink" Target="https://maps.google.com/?cid=8759480307241583510&amp;g_mp=Cilnb29nbGUubWFwcy5wbGFjZXMudjEuUGxhY2VzLlNlYXJjaE5lYXJieRACGAQgAA" TargetMode="External" Id="rId809"/><Relationship Type="http://schemas.openxmlformats.org/officeDocument/2006/relationships/hyperlink" Target="https://maps.google.com/?cid=15311671497557362384&amp;g_mp=Cilnb29nbGUubWFwcy5wbGFjZXMudjEuUGxhY2VzLlNlYXJjaE5lYXJieRACGAQgAA" TargetMode="External" Id="rId810"/><Relationship Type="http://schemas.openxmlformats.org/officeDocument/2006/relationships/hyperlink" Target="https://maps.google.com/?cid=598736864387885979&amp;g_mp=Cilnb29nbGUubWFwcy5wbGFjZXMudjEuUGxhY2VzLlNlYXJjaE5lYXJieRACGAQgAA" TargetMode="External" Id="rId811"/><Relationship Type="http://schemas.openxmlformats.org/officeDocument/2006/relationships/hyperlink" Target="https://maps.google.com/?cid=4489064995964809326&amp;g_mp=Cilnb29nbGUubWFwcy5wbGFjZXMudjEuUGxhY2VzLlNlYXJjaE5lYXJieRACGAQgAA" TargetMode="External" Id="rId812"/><Relationship Type="http://schemas.openxmlformats.org/officeDocument/2006/relationships/hyperlink" Target="https://maps.google.com/?cid=2029590403053477815&amp;g_mp=Cilnb29nbGUubWFwcy5wbGFjZXMudjEuUGxhY2VzLlNlYXJjaE5lYXJieRACGAQgAA" TargetMode="External" Id="rId813"/><Relationship Type="http://schemas.openxmlformats.org/officeDocument/2006/relationships/hyperlink" Target="https://maps.google.com/?cid=499471641741706554&amp;g_mp=Cilnb29nbGUubWFwcy5wbGFjZXMudjEuUGxhY2VzLlNlYXJjaE5lYXJieRACGAQgAA" TargetMode="External" Id="rId814"/><Relationship Type="http://schemas.openxmlformats.org/officeDocument/2006/relationships/hyperlink" Target="https://maps.google.com/?cid=8418652468640426825&amp;g_mp=Cilnb29nbGUubWFwcy5wbGFjZXMudjEuUGxhY2VzLlNlYXJjaE5lYXJieRACGAQgAA" TargetMode="External" Id="rId815"/><Relationship Type="http://schemas.openxmlformats.org/officeDocument/2006/relationships/hyperlink" Target="https://maps.google.com/?cid=1503323717158418870&amp;g_mp=Cilnb29nbGUubWFwcy5wbGFjZXMudjEuUGxhY2VzLlNlYXJjaE5lYXJieRACGAQgAA" TargetMode="External" Id="rId816"/><Relationship Type="http://schemas.openxmlformats.org/officeDocument/2006/relationships/hyperlink" Target="https://maps.google.com/?cid=98984046236217932&amp;g_mp=Cilnb29nbGUubWFwcy5wbGFjZXMudjEuUGxhY2VzLlNlYXJjaE5lYXJieRACGAQgAA" TargetMode="External" Id="rId817"/><Relationship Type="http://schemas.openxmlformats.org/officeDocument/2006/relationships/hyperlink" Target="https://maps.google.com/?cid=2841323410787074550&amp;g_mp=Cilnb29nbGUubWFwcy5wbGFjZXMudjEuUGxhY2VzLlNlYXJjaE5lYXJieRACGAQgAA" TargetMode="External" Id="rId818"/><Relationship Type="http://schemas.openxmlformats.org/officeDocument/2006/relationships/hyperlink" Target="https://maps.google.com/?cid=2180965348682683933&amp;g_mp=Cilnb29nbGUubWFwcy5wbGFjZXMudjEuUGxhY2VzLlNlYXJjaE5lYXJieRACGAQgAA" TargetMode="External" Id="rId819"/><Relationship Type="http://schemas.openxmlformats.org/officeDocument/2006/relationships/hyperlink" Target="https://maps.google.com/?cid=4236267645344630276&amp;g_mp=Cilnb29nbGUubWFwcy5wbGFjZXMudjEuUGxhY2VzLlNlYXJjaE5lYXJieRACGAQgAA" TargetMode="External" Id="rId820"/><Relationship Type="http://schemas.openxmlformats.org/officeDocument/2006/relationships/hyperlink" Target="https://maps.google.com/?cid=13968637622105855701&amp;g_mp=Cilnb29nbGUubWFwcy5wbGFjZXMudjEuUGxhY2VzLlNlYXJjaE5lYXJieRACGAQgAA" TargetMode="External" Id="rId821"/><Relationship Type="http://schemas.openxmlformats.org/officeDocument/2006/relationships/hyperlink" Target="https://maps.google.com/?cid=18208804518073809217&amp;g_mp=Cilnb29nbGUubWFwcy5wbGFjZXMudjEuUGxhY2VzLlNlYXJjaE5lYXJieRACGAQgAA" TargetMode="External" Id="rId822"/><Relationship Type="http://schemas.openxmlformats.org/officeDocument/2006/relationships/hyperlink" Target="https://maps.google.com/?cid=1075513841470537865&amp;g_mp=Cilnb29nbGUubWFwcy5wbGFjZXMudjEuUGxhY2VzLlNlYXJjaE5lYXJieRACGAQgAA" TargetMode="External" Id="rId823"/><Relationship Type="http://schemas.openxmlformats.org/officeDocument/2006/relationships/hyperlink" Target="https://maps.google.com/?cid=7077232005483999326&amp;g_mp=Cilnb29nbGUubWFwcy5wbGFjZXMudjEuUGxhY2VzLlNlYXJjaE5lYXJieRACGAQgAA" TargetMode="External" Id="rId824"/><Relationship Type="http://schemas.openxmlformats.org/officeDocument/2006/relationships/hyperlink" Target="https://maps.google.com/?cid=11628197316744355962&amp;g_mp=Cilnb29nbGUubWFwcy5wbGFjZXMudjEuUGxhY2VzLlNlYXJjaE5lYXJieRACGAQgAA" TargetMode="External" Id="rId825"/><Relationship Type="http://schemas.openxmlformats.org/officeDocument/2006/relationships/hyperlink" Target="https://maps.google.com/?cid=14060204451384845220&amp;g_mp=Cilnb29nbGUubWFwcy5wbGFjZXMudjEuUGxhY2VzLlNlYXJjaE5lYXJieRACGAQgAA" TargetMode="External" Id="rId826"/><Relationship Type="http://schemas.openxmlformats.org/officeDocument/2006/relationships/hyperlink" Target="https://maps.google.com/?cid=13091203506066102384&amp;g_mp=Cilnb29nbGUubWFwcy5wbGFjZXMudjEuUGxhY2VzLlNlYXJjaE5lYXJieRACGAQgAA" TargetMode="External" Id="rId827"/><Relationship Type="http://schemas.openxmlformats.org/officeDocument/2006/relationships/hyperlink" Target="https://maps.google.com/?cid=16439379023068611149&amp;g_mp=Cilnb29nbGUubWFwcy5wbGFjZXMudjEuUGxhY2VzLlNlYXJjaE5lYXJieRACGAQgAA" TargetMode="External" Id="rId828"/><Relationship Type="http://schemas.openxmlformats.org/officeDocument/2006/relationships/hyperlink" Target="https://maps.google.com/?cid=10320307175531538233&amp;g_mp=Cilnb29nbGUubWFwcy5wbGFjZXMudjEuUGxhY2VzLlNlYXJjaE5lYXJieRACGAQgAA" TargetMode="External" Id="rId829"/><Relationship Type="http://schemas.openxmlformats.org/officeDocument/2006/relationships/hyperlink" Target="https://maps.google.com/?cid=12734617705413614856&amp;g_mp=Cilnb29nbGUubWFwcy5wbGFjZXMudjEuUGxhY2VzLlNlYXJjaE5lYXJieRACGAQgAA" TargetMode="External" Id="rId830"/><Relationship Type="http://schemas.openxmlformats.org/officeDocument/2006/relationships/hyperlink" Target="https://maps.google.com/?cid=4789214900755218329&amp;g_mp=Cilnb29nbGUubWFwcy5wbGFjZXMudjEuUGxhY2VzLlNlYXJjaE5lYXJieRACGAQgAA" TargetMode="External" Id="rId831"/><Relationship Type="http://schemas.openxmlformats.org/officeDocument/2006/relationships/hyperlink" Target="https://maps.google.com/?cid=17642385495681388669&amp;g_mp=Cilnb29nbGUubWFwcy5wbGFjZXMudjEuUGxhY2VzLlNlYXJjaE5lYXJieRACGAQgAA" TargetMode="External" Id="rId832"/><Relationship Type="http://schemas.openxmlformats.org/officeDocument/2006/relationships/hyperlink" Target="https://maps.google.com/?cid=2375527672288050915&amp;g_mp=Cilnb29nbGUubWFwcy5wbGFjZXMudjEuUGxhY2VzLlNlYXJjaE5lYXJieRACGAQgAA" TargetMode="External" Id="rId833"/><Relationship Type="http://schemas.openxmlformats.org/officeDocument/2006/relationships/hyperlink" Target="https://maps.google.com/?cid=16186722425810002353&amp;g_mp=Cilnb29nbGUubWFwcy5wbGFjZXMudjEuUGxhY2VzLlNlYXJjaE5lYXJieRACGAQgAA" TargetMode="External" Id="rId834"/><Relationship Type="http://schemas.openxmlformats.org/officeDocument/2006/relationships/hyperlink" Target="https://maps.google.com/?cid=17799603357883431755&amp;g_mp=Cilnb29nbGUubWFwcy5wbGFjZXMudjEuUGxhY2VzLlNlYXJjaE5lYXJieRACGAQgAA" TargetMode="External" Id="rId835"/><Relationship Type="http://schemas.openxmlformats.org/officeDocument/2006/relationships/hyperlink" Target="https://maps.google.com/?cid=13596848036320720422&amp;g_mp=Cilnb29nbGUubWFwcy5wbGFjZXMudjEuUGxhY2VzLlNlYXJjaE5lYXJieRACGAQgAA" TargetMode="External" Id="rId836"/><Relationship Type="http://schemas.openxmlformats.org/officeDocument/2006/relationships/hyperlink" Target="https://maps.google.com/?cid=2234669613065246719&amp;g_mp=Cilnb29nbGUubWFwcy5wbGFjZXMudjEuUGxhY2VzLlNlYXJjaE5lYXJieRACGAQgAA" TargetMode="External" Id="rId837"/><Relationship Type="http://schemas.openxmlformats.org/officeDocument/2006/relationships/hyperlink" Target="https://maps.google.com/?cid=16133787055757004591&amp;g_mp=Cilnb29nbGUubWFwcy5wbGFjZXMudjEuUGxhY2VzLlNlYXJjaE5lYXJieRACGAQgAA" TargetMode="External" Id="rId838"/><Relationship Type="http://schemas.openxmlformats.org/officeDocument/2006/relationships/hyperlink" Target="https://maps.google.com/?cid=8364293576877616735&amp;g_mp=Cilnb29nbGUubWFwcy5wbGFjZXMudjEuUGxhY2VzLlNlYXJjaE5lYXJieRACGAQgAA" TargetMode="External" Id="rId839"/><Relationship Type="http://schemas.openxmlformats.org/officeDocument/2006/relationships/hyperlink" Target="https://maps.google.com/?cid=13384522960216500244&amp;g_mp=Cilnb29nbGUubWFwcy5wbGFjZXMudjEuUGxhY2VzLlNlYXJjaE5lYXJieRACGAQgAA" TargetMode="External" Id="rId840"/><Relationship Type="http://schemas.openxmlformats.org/officeDocument/2006/relationships/hyperlink" Target="https://maps.google.com/?cid=4249522792217877140&amp;g_mp=Cilnb29nbGUubWFwcy5wbGFjZXMudjEuUGxhY2VzLlNlYXJjaE5lYXJieRACGAQgAA" TargetMode="External" Id="rId841"/><Relationship Type="http://schemas.openxmlformats.org/officeDocument/2006/relationships/hyperlink" Target="https://maps.google.com/?cid=9761539410457962677&amp;g_mp=Cilnb29nbGUubWFwcy5wbGFjZXMudjEuUGxhY2VzLlNlYXJjaE5lYXJieRACGAQgAA" TargetMode="External" Id="rId842"/><Relationship Type="http://schemas.openxmlformats.org/officeDocument/2006/relationships/hyperlink" Target="https://maps.google.com/?cid=3937368871339051815&amp;g_mp=Cilnb29nbGUubWFwcy5wbGFjZXMudjEuUGxhY2VzLlNlYXJjaE5lYXJieRACGAQgAA" TargetMode="External" Id="rId843"/><Relationship Type="http://schemas.openxmlformats.org/officeDocument/2006/relationships/hyperlink" Target="https://maps.google.com/?cid=7482607237500629203&amp;g_mp=Cilnb29nbGUubWFwcy5wbGFjZXMudjEuUGxhY2VzLlNlYXJjaE5lYXJieRACGAQgAA" TargetMode="External" Id="rId844"/><Relationship Type="http://schemas.openxmlformats.org/officeDocument/2006/relationships/hyperlink" Target="https://maps.google.com/?cid=16694187292679518787&amp;g_mp=Cilnb29nbGUubWFwcy5wbGFjZXMudjEuUGxhY2VzLlNlYXJjaE5lYXJieRACGAQgAA" TargetMode="External" Id="rId845"/><Relationship Type="http://schemas.openxmlformats.org/officeDocument/2006/relationships/hyperlink" Target="https://maps.google.com/?cid=11947309209962985199&amp;g_mp=Cilnb29nbGUubWFwcy5wbGFjZXMudjEuUGxhY2VzLlNlYXJjaE5lYXJieRACGAQgAA" TargetMode="External" Id="rId846"/><Relationship Type="http://schemas.openxmlformats.org/officeDocument/2006/relationships/hyperlink" Target="https://maps.google.com/?cid=6304846604357534821&amp;g_mp=Cilnb29nbGUubWFwcy5wbGFjZXMudjEuUGxhY2VzLlNlYXJjaE5lYXJieRACGAQgAA" TargetMode="External" Id="rId847"/><Relationship Type="http://schemas.openxmlformats.org/officeDocument/2006/relationships/hyperlink" Target="https://maps.google.com/?cid=13390075593842681719&amp;g_mp=Cilnb29nbGUubWFwcy5wbGFjZXMudjEuUGxhY2VzLlNlYXJjaE5lYXJieRACGAQgAA" TargetMode="External" Id="rId848"/><Relationship Type="http://schemas.openxmlformats.org/officeDocument/2006/relationships/hyperlink" Target="https://maps.google.com/?cid=13369981396763865710&amp;g_mp=Cilnb29nbGUubWFwcy5wbGFjZXMudjEuUGxhY2VzLlNlYXJjaE5lYXJieRACGAQgAA" TargetMode="External" Id="rId849"/><Relationship Type="http://schemas.openxmlformats.org/officeDocument/2006/relationships/hyperlink" Target="https://maps.google.com/?cid=14116731311082180095&amp;g_mp=Cilnb29nbGUubWFwcy5wbGFjZXMudjEuUGxhY2VzLlNlYXJjaE5lYXJieRACGAQgAA" TargetMode="External" Id="rId850"/><Relationship Type="http://schemas.openxmlformats.org/officeDocument/2006/relationships/hyperlink" Target="https://maps.google.com/?cid=16258965463676412966&amp;g_mp=Cilnb29nbGUubWFwcy5wbGFjZXMudjEuUGxhY2VzLlNlYXJjaE5lYXJieRACGAQgAA" TargetMode="External" Id="rId851"/><Relationship Type="http://schemas.openxmlformats.org/officeDocument/2006/relationships/hyperlink" Target="https://maps.google.com/?cid=1226080605261853773&amp;g_mp=Cilnb29nbGUubWFwcy5wbGFjZXMudjEuUGxhY2VzLlNlYXJjaE5lYXJieRACGAQgAA" TargetMode="External" Id="rId852"/><Relationship Type="http://schemas.openxmlformats.org/officeDocument/2006/relationships/hyperlink" Target="https://maps.google.com/?cid=1974904220315541233&amp;g_mp=Cilnb29nbGUubWFwcy5wbGFjZXMudjEuUGxhY2VzLlNlYXJjaE5lYXJieRACGAQgAA" TargetMode="External" Id="rId853"/><Relationship Type="http://schemas.openxmlformats.org/officeDocument/2006/relationships/hyperlink" Target="https://maps.google.com/?cid=3488114072198670471&amp;g_mp=Cilnb29nbGUubWFwcy5wbGFjZXMudjEuUGxhY2VzLlNlYXJjaE5lYXJieRACGAQgAA" TargetMode="External" Id="rId854"/><Relationship Type="http://schemas.openxmlformats.org/officeDocument/2006/relationships/hyperlink" Target="https://maps.google.com/?cid=16533890782140981427&amp;g_mp=Cilnb29nbGUubWFwcy5wbGFjZXMudjEuUGxhY2VzLlNlYXJjaE5lYXJieRACGAQgAA" TargetMode="External" Id="rId855"/><Relationship Type="http://schemas.openxmlformats.org/officeDocument/2006/relationships/hyperlink" Target="https://maps.google.com/?cid=17690028929448913621&amp;g_mp=Cilnb29nbGUubWFwcy5wbGFjZXMudjEuUGxhY2VzLlNlYXJjaE5lYXJieRACGAQgAA" TargetMode="External" Id="rId856"/><Relationship Type="http://schemas.openxmlformats.org/officeDocument/2006/relationships/hyperlink" Target="https://maps.google.com/?cid=5787542183944031600&amp;g_mp=Cilnb29nbGUubWFwcy5wbGFjZXMudjEuUGxhY2VzLlNlYXJjaE5lYXJieRACGAQgAA" TargetMode="External" Id="rId857"/><Relationship Type="http://schemas.openxmlformats.org/officeDocument/2006/relationships/hyperlink" Target="https://maps.google.com/?cid=8546917997928891079&amp;g_mp=Cilnb29nbGUubWFwcy5wbGFjZXMudjEuUGxhY2VzLlNlYXJjaE5lYXJieRACGAQgAA" TargetMode="External" Id="rId858"/><Relationship Type="http://schemas.openxmlformats.org/officeDocument/2006/relationships/hyperlink" Target="https://maps.google.com/?cid=11427846502457886720&amp;g_mp=Cilnb29nbGUubWFwcy5wbGFjZXMudjEuUGxhY2VzLlNlYXJjaE5lYXJieRACGAQgAA" TargetMode="External" Id="rId859"/><Relationship Type="http://schemas.openxmlformats.org/officeDocument/2006/relationships/hyperlink" Target="https://maps.google.com/?cid=15207622065108211396&amp;g_mp=Cilnb29nbGUubWFwcy5wbGFjZXMudjEuUGxhY2VzLlNlYXJjaE5lYXJieRACGAQgAA" TargetMode="External" Id="rId860"/><Relationship Type="http://schemas.openxmlformats.org/officeDocument/2006/relationships/hyperlink" Target="https://maps.google.com/?cid=6854117142524998166&amp;g_mp=Cilnb29nbGUubWFwcy5wbGFjZXMudjEuUGxhY2VzLlNlYXJjaE5lYXJieRACGAQgAA" TargetMode="External" Id="rId861"/><Relationship Type="http://schemas.openxmlformats.org/officeDocument/2006/relationships/hyperlink" Target="https://maps.google.com/?cid=6025425230740232924&amp;g_mp=Cilnb29nbGUubWFwcy5wbGFjZXMudjEuUGxhY2VzLlNlYXJjaE5lYXJieRACGAQgAA" TargetMode="External" Id="rId862"/><Relationship Type="http://schemas.openxmlformats.org/officeDocument/2006/relationships/hyperlink" Target="https://maps.google.com/?cid=8973697917695771894&amp;g_mp=Cilnb29nbGUubWFwcy5wbGFjZXMudjEuUGxhY2VzLlNlYXJjaE5lYXJieRACGAQgAA" TargetMode="External" Id="rId863"/><Relationship Type="http://schemas.openxmlformats.org/officeDocument/2006/relationships/hyperlink" Target="https://maps.google.com/?cid=4839885694602844988&amp;g_mp=Cilnb29nbGUubWFwcy5wbGFjZXMudjEuUGxhY2VzLlNlYXJjaE5lYXJieRACGAQgAA" TargetMode="External" Id="rId864"/><Relationship Type="http://schemas.openxmlformats.org/officeDocument/2006/relationships/hyperlink" Target="https://maps.google.com/?cid=5993386361913683858&amp;g_mp=Cilnb29nbGUubWFwcy5wbGFjZXMudjEuUGxhY2VzLlNlYXJjaE5lYXJieRACGAQgAA" TargetMode="External" Id="rId865"/><Relationship Type="http://schemas.openxmlformats.org/officeDocument/2006/relationships/hyperlink" Target="https://maps.google.com/?cid=17741573604496561188&amp;g_mp=Cilnb29nbGUubWFwcy5wbGFjZXMudjEuUGxhY2VzLlNlYXJjaE5lYXJieRACGAQgAA" TargetMode="External" Id="rId866"/><Relationship Type="http://schemas.openxmlformats.org/officeDocument/2006/relationships/hyperlink" Target="https://maps.google.com/?cid=952792190818209593&amp;g_mp=Cilnb29nbGUubWFwcy5wbGFjZXMudjEuUGxhY2VzLlNlYXJjaE5lYXJieRACGAQgAA" TargetMode="External" Id="rId867"/><Relationship Type="http://schemas.openxmlformats.org/officeDocument/2006/relationships/hyperlink" Target="https://maps.google.com/?cid=9091984552807646497&amp;g_mp=Cilnb29nbGUubWFwcy5wbGFjZXMudjEuUGxhY2VzLlNlYXJjaE5lYXJieRACGAQgAA" TargetMode="External" Id="rId868"/><Relationship Type="http://schemas.openxmlformats.org/officeDocument/2006/relationships/hyperlink" Target="https://maps.google.com/?cid=13559707779827644417&amp;g_mp=Cilnb29nbGUubWFwcy5wbGFjZXMudjEuUGxhY2VzLlNlYXJjaE5lYXJieRACGAQgAA" TargetMode="External" Id="rId869"/><Relationship Type="http://schemas.openxmlformats.org/officeDocument/2006/relationships/hyperlink" Target="https://maps.google.com/?cid=7251846342592397922&amp;g_mp=Cilnb29nbGUubWFwcy5wbGFjZXMudjEuUGxhY2VzLlNlYXJjaE5lYXJieRACGAQgAA" TargetMode="External" Id="rId870"/><Relationship Type="http://schemas.openxmlformats.org/officeDocument/2006/relationships/hyperlink" Target="https://maps.google.com/?cid=8492381420684580944&amp;g_mp=Cilnb29nbGUubWFwcy5wbGFjZXMudjEuUGxhY2VzLlNlYXJjaE5lYXJieRACGAQgAA" TargetMode="External" Id="rId871"/><Relationship Type="http://schemas.openxmlformats.org/officeDocument/2006/relationships/hyperlink" Target="https://maps.google.com/?cid=16186551475991590563&amp;g_mp=Cilnb29nbGUubWFwcy5wbGFjZXMudjEuUGxhY2VzLlNlYXJjaE5lYXJieRACGAQgAA" TargetMode="External" Id="rId872"/><Relationship Type="http://schemas.openxmlformats.org/officeDocument/2006/relationships/hyperlink" Target="https://maps.google.com/?cid=10173541888981211246&amp;g_mp=Cilnb29nbGUubWFwcy5wbGFjZXMudjEuUGxhY2VzLlNlYXJjaE5lYXJieRACGAQgAA" TargetMode="External" Id="rId873"/><Relationship Type="http://schemas.openxmlformats.org/officeDocument/2006/relationships/hyperlink" Target="https://maps.google.com/?cid=2975725158699504275&amp;g_mp=Cilnb29nbGUubWFwcy5wbGFjZXMudjEuUGxhY2VzLlNlYXJjaE5lYXJieRACGAQgAA" TargetMode="External" Id="rId874"/><Relationship Type="http://schemas.openxmlformats.org/officeDocument/2006/relationships/hyperlink" Target="https://maps.google.com/?cid=9505775702524766253&amp;g_mp=Cilnb29nbGUubWFwcy5wbGFjZXMudjEuUGxhY2VzLlNlYXJjaE5lYXJieRACGAQgAA" TargetMode="External" Id="rId875"/><Relationship Type="http://schemas.openxmlformats.org/officeDocument/2006/relationships/hyperlink" Target="https://maps.google.com/?cid=24196804108459802&amp;g_mp=Cilnb29nbGUubWFwcy5wbGFjZXMudjEuUGxhY2VzLlNlYXJjaE5lYXJieRACGAQgAA" TargetMode="External" Id="rId876"/><Relationship Type="http://schemas.openxmlformats.org/officeDocument/2006/relationships/hyperlink" Target="https://maps.google.com/?cid=8306964388551326473&amp;g_mp=Cilnb29nbGUubWFwcy5wbGFjZXMudjEuUGxhY2VzLlNlYXJjaE5lYXJieRACGAQgAA" TargetMode="External" Id="rId877"/><Relationship Type="http://schemas.openxmlformats.org/officeDocument/2006/relationships/hyperlink" Target="https://maps.google.com/?cid=7029432428772010110&amp;g_mp=Cilnb29nbGUubWFwcy5wbGFjZXMudjEuUGxhY2VzLlNlYXJjaE5lYXJieRACGAQgAA" TargetMode="External" Id="rId878"/><Relationship Type="http://schemas.openxmlformats.org/officeDocument/2006/relationships/hyperlink" Target="https://maps.google.com/?cid=6230928968931805709&amp;g_mp=Cilnb29nbGUubWFwcy5wbGFjZXMudjEuUGxhY2VzLlNlYXJjaE5lYXJieRACGAQgAA" TargetMode="External" Id="rId879"/><Relationship Type="http://schemas.openxmlformats.org/officeDocument/2006/relationships/hyperlink" Target="https://maps.google.com/?cid=9502898316421599910&amp;g_mp=Cilnb29nbGUubWFwcy5wbGFjZXMudjEuUGxhY2VzLlNlYXJjaE5lYXJieRACGAQgAA" TargetMode="External" Id="rId880"/><Relationship Type="http://schemas.openxmlformats.org/officeDocument/2006/relationships/hyperlink" Target="https://maps.google.com/?cid=10324359134091124789&amp;g_mp=Cilnb29nbGUubWFwcy5wbGFjZXMudjEuUGxhY2VzLlNlYXJjaE5lYXJieRACGAQgAA" TargetMode="External" Id="rId881"/><Relationship Type="http://schemas.openxmlformats.org/officeDocument/2006/relationships/hyperlink" Target="https://maps.google.com/?cid=16349878131202690055&amp;g_mp=Cilnb29nbGUubWFwcy5wbGFjZXMudjEuUGxhY2VzLlNlYXJjaE5lYXJieRACGAQgAA" TargetMode="External" Id="rId882"/><Relationship Type="http://schemas.openxmlformats.org/officeDocument/2006/relationships/hyperlink" Target="https://maps.google.com/?cid=9545480339472296271&amp;g_mp=Cilnb29nbGUubWFwcy5wbGFjZXMudjEuUGxhY2VzLlNlYXJjaE5lYXJieRACGAQgAA" TargetMode="External" Id="rId883"/><Relationship Type="http://schemas.openxmlformats.org/officeDocument/2006/relationships/hyperlink" Target="https://maps.google.com/?cid=8150843754100380492&amp;g_mp=Cilnb29nbGUubWFwcy5wbGFjZXMudjEuUGxhY2VzLlNlYXJjaE5lYXJieRACGAQgAA" TargetMode="External" Id="rId884"/><Relationship Type="http://schemas.openxmlformats.org/officeDocument/2006/relationships/hyperlink" Target="https://maps.google.com/?cid=13595539316434998399&amp;g_mp=Cilnb29nbGUubWFwcy5wbGFjZXMudjEuUGxhY2VzLlNlYXJjaE5lYXJieRACGAQgAA" TargetMode="External" Id="rId885"/><Relationship Type="http://schemas.openxmlformats.org/officeDocument/2006/relationships/hyperlink" Target="https://maps.google.com/?cid=11706789734880628859&amp;g_mp=Cilnb29nbGUubWFwcy5wbGFjZXMudjEuUGxhY2VzLlNlYXJjaE5lYXJieRACGAQgAA" TargetMode="External" Id="rId886"/><Relationship Type="http://schemas.openxmlformats.org/officeDocument/2006/relationships/hyperlink" Target="https://maps.google.com/?cid=10663237107756549800&amp;g_mp=Cilnb29nbGUubWFwcy5wbGFjZXMudjEuUGxhY2VzLlNlYXJjaE5lYXJieRACGAQgAA" TargetMode="External" Id="rId887"/><Relationship Type="http://schemas.openxmlformats.org/officeDocument/2006/relationships/hyperlink" Target="https://maps.google.com/?cid=16092959324429534243&amp;g_mp=Cilnb29nbGUubWFwcy5wbGFjZXMudjEuUGxhY2VzLlNlYXJjaE5lYXJieRACGAQgAA" TargetMode="External" Id="rId888"/><Relationship Type="http://schemas.openxmlformats.org/officeDocument/2006/relationships/hyperlink" Target="https://maps.google.com/?cid=17129835328569842391&amp;g_mp=Cilnb29nbGUubWFwcy5wbGFjZXMudjEuUGxhY2VzLlNlYXJjaE5lYXJieRACGAQgAA" TargetMode="External" Id="rId889"/><Relationship Type="http://schemas.openxmlformats.org/officeDocument/2006/relationships/hyperlink" Target="https://maps.google.com/?cid=11015202359634190098&amp;g_mp=Cilnb29nbGUubWFwcy5wbGFjZXMudjEuUGxhY2VzLlNlYXJjaE5lYXJieRACGAQgAA" TargetMode="External" Id="rId890"/><Relationship Type="http://schemas.openxmlformats.org/officeDocument/2006/relationships/hyperlink" Target="https://maps.google.com/?cid=10400968125085274029&amp;g_mp=Cilnb29nbGUubWFwcy5wbGFjZXMudjEuUGxhY2VzLlNlYXJjaE5lYXJieRACGAQgAA" TargetMode="External" Id="rId891"/><Relationship Type="http://schemas.openxmlformats.org/officeDocument/2006/relationships/hyperlink" Target="https://maps.google.com/?cid=3797083922368858820&amp;g_mp=Cilnb29nbGUubWFwcy5wbGFjZXMudjEuUGxhY2VzLlNlYXJjaE5lYXJieRACGAQgAA" TargetMode="External" Id="rId892"/><Relationship Type="http://schemas.openxmlformats.org/officeDocument/2006/relationships/hyperlink" Target="https://maps.google.com/?cid=8820740457554298274&amp;g_mp=Cilnb29nbGUubWFwcy5wbGFjZXMudjEuUGxhY2VzLlNlYXJjaE5lYXJieRACGAQgAA" TargetMode="External" Id="rId893"/><Relationship Type="http://schemas.openxmlformats.org/officeDocument/2006/relationships/hyperlink" Target="https://maps.google.com/?cid=1999375764444683829&amp;g_mp=Cilnb29nbGUubWFwcy5wbGFjZXMudjEuUGxhY2VzLlNlYXJjaE5lYXJieRACGAQgAA" TargetMode="External" Id="rId894"/><Relationship Type="http://schemas.openxmlformats.org/officeDocument/2006/relationships/hyperlink" Target="https://maps.google.com/?cid=2499608327021053873&amp;g_mp=Cilnb29nbGUubWFwcy5wbGFjZXMudjEuUGxhY2VzLlNlYXJjaE5lYXJieRACGAQgAA" TargetMode="External" Id="rId895"/><Relationship Type="http://schemas.openxmlformats.org/officeDocument/2006/relationships/hyperlink" Target="https://maps.google.com/?cid=16827871496903355304&amp;g_mp=Cilnb29nbGUubWFwcy5wbGFjZXMudjEuUGxhY2VzLlNlYXJjaE5lYXJieRACGAQgAA" TargetMode="External" Id="rId896"/><Relationship Type="http://schemas.openxmlformats.org/officeDocument/2006/relationships/hyperlink" Target="https://maps.google.com/?cid=963504537910017394&amp;g_mp=Cilnb29nbGUubWFwcy5wbGFjZXMudjEuUGxhY2VzLlNlYXJjaE5lYXJieRACGAQgAA" TargetMode="External" Id="rId897"/><Relationship Type="http://schemas.openxmlformats.org/officeDocument/2006/relationships/hyperlink" Target="https://maps.google.com/?cid=1433751598177047159&amp;g_mp=Cilnb29nbGUubWFwcy5wbGFjZXMudjEuUGxhY2VzLlNlYXJjaE5lYXJieRACGAQgAA" TargetMode="External" Id="rId898"/><Relationship Type="http://schemas.openxmlformats.org/officeDocument/2006/relationships/hyperlink" Target="https://maps.google.com/?cid=11730739908752163462&amp;g_mp=Cilnb29nbGUubWFwcy5wbGFjZXMudjEuUGxhY2VzLlNlYXJjaE5lYXJieRACGAQgAA" TargetMode="External" Id="rId899"/><Relationship Type="http://schemas.openxmlformats.org/officeDocument/2006/relationships/hyperlink" Target="https://maps.google.com/?cid=660522030087780488&amp;g_mp=Cilnb29nbGUubWFwcy5wbGFjZXMudjEuUGxhY2VzLlNlYXJjaE5lYXJieRACGAQgAA" TargetMode="External" Id="rId900"/><Relationship Type="http://schemas.openxmlformats.org/officeDocument/2006/relationships/hyperlink" Target="https://maps.google.com/?cid=2809055805005702177&amp;g_mp=Cilnb29nbGUubWFwcy5wbGFjZXMudjEuUGxhY2VzLlNlYXJjaE5lYXJieRACGAQgAA" TargetMode="External" Id="rId901"/><Relationship Type="http://schemas.openxmlformats.org/officeDocument/2006/relationships/hyperlink" Target="https://maps.google.com/?cid=15878023623623363274&amp;g_mp=Cilnb29nbGUubWFwcy5wbGFjZXMudjEuUGxhY2VzLlNlYXJjaE5lYXJieRACGAQgAA" TargetMode="External" Id="rId902"/><Relationship Type="http://schemas.openxmlformats.org/officeDocument/2006/relationships/hyperlink" Target="https://maps.google.com/?cid=4175594394338526350&amp;g_mp=Cilnb29nbGUubWFwcy5wbGFjZXMudjEuUGxhY2VzLlNlYXJjaE5lYXJieRACGAQgAA" TargetMode="External" Id="rId903"/><Relationship Type="http://schemas.openxmlformats.org/officeDocument/2006/relationships/hyperlink" Target="https://maps.google.com/?cid=8953035482705593282&amp;g_mp=Cilnb29nbGUubWFwcy5wbGFjZXMudjEuUGxhY2VzLlNlYXJjaE5lYXJieRACGAQgAA" TargetMode="External" Id="rId904"/><Relationship Type="http://schemas.openxmlformats.org/officeDocument/2006/relationships/hyperlink" Target="https://maps.google.com/?cid=3455887889100301670&amp;g_mp=Cilnb29nbGUubWFwcy5wbGFjZXMudjEuUGxhY2VzLlNlYXJjaE5lYXJieRACGAQgAA" TargetMode="External" Id="rId905"/><Relationship Type="http://schemas.openxmlformats.org/officeDocument/2006/relationships/hyperlink" Target="https://maps.google.com/?cid=2666087326125211914&amp;g_mp=Cilnb29nbGUubWFwcy5wbGFjZXMudjEuUGxhY2VzLlNlYXJjaE5lYXJieRACGAQgAA" TargetMode="External" Id="rId906"/><Relationship Type="http://schemas.openxmlformats.org/officeDocument/2006/relationships/hyperlink" Target="https://maps.google.com/?cid=5120448915999679846&amp;g_mp=Cilnb29nbGUubWFwcy5wbGFjZXMudjEuUGxhY2VzLlNlYXJjaE5lYXJieRACGAQgAA" TargetMode="External" Id="rId907"/><Relationship Type="http://schemas.openxmlformats.org/officeDocument/2006/relationships/hyperlink" Target="https://maps.google.com/?cid=3542506320528108178&amp;g_mp=Cilnb29nbGUubWFwcy5wbGFjZXMudjEuUGxhY2VzLlNlYXJjaE5lYXJieRACGAQgAA" TargetMode="External" Id="rId908"/><Relationship Type="http://schemas.openxmlformats.org/officeDocument/2006/relationships/hyperlink" Target="https://maps.google.com/?cid=4623180310936842255&amp;g_mp=Cilnb29nbGUubWFwcy5wbGFjZXMudjEuUGxhY2VzLlNlYXJjaE5lYXJieRACGAQgAA" TargetMode="External" Id="rId909"/><Relationship Type="http://schemas.openxmlformats.org/officeDocument/2006/relationships/hyperlink" Target="https://maps.google.com/?cid=10001553627673274326&amp;g_mp=Cilnb29nbGUubWFwcy5wbGFjZXMudjEuUGxhY2VzLlNlYXJjaE5lYXJieRACGAQgAA" TargetMode="External" Id="rId910"/><Relationship Type="http://schemas.openxmlformats.org/officeDocument/2006/relationships/hyperlink" Target="https://maps.google.com/?cid=913376958620755072&amp;g_mp=Cilnb29nbGUubWFwcy5wbGFjZXMudjEuUGxhY2VzLlNlYXJjaE5lYXJieRACGAQgAA" TargetMode="External" Id="rId911"/><Relationship Type="http://schemas.openxmlformats.org/officeDocument/2006/relationships/hyperlink" Target="https://maps.google.com/?cid=13548587937102934293&amp;g_mp=Cilnb29nbGUubWFwcy5wbGFjZXMudjEuUGxhY2VzLlNlYXJjaE5lYXJieRACGAQgAA" TargetMode="External" Id="rId912"/><Relationship Type="http://schemas.openxmlformats.org/officeDocument/2006/relationships/hyperlink" Target="https://maps.google.com/?cid=15155283350515013897&amp;g_mp=Cilnb29nbGUubWFwcy5wbGFjZXMudjEuUGxhY2VzLlNlYXJjaE5lYXJieRACGAQgAA" TargetMode="External" Id="rId913"/><Relationship Type="http://schemas.openxmlformats.org/officeDocument/2006/relationships/hyperlink" Target="https://maps.google.com/?cid=783282137377108184&amp;g_mp=Cilnb29nbGUubWFwcy5wbGFjZXMudjEuUGxhY2VzLlNlYXJjaE5lYXJieRACGAQgAA" TargetMode="External" Id="rId914"/><Relationship Type="http://schemas.openxmlformats.org/officeDocument/2006/relationships/hyperlink" Target="https://maps.google.com/?cid=1182519375282204879&amp;g_mp=Cilnb29nbGUubWFwcy5wbGFjZXMudjEuUGxhY2VzLlNlYXJjaE5lYXJieRACGAQgAA" TargetMode="External" Id="rId915"/><Relationship Type="http://schemas.openxmlformats.org/officeDocument/2006/relationships/hyperlink" Target="https://maps.google.com/?cid=13008185067161996096&amp;g_mp=Cilnb29nbGUubWFwcy5wbGFjZXMudjEuUGxhY2VzLlNlYXJjaE5lYXJieRACGAQgAA" TargetMode="External" Id="rId916"/><Relationship Type="http://schemas.openxmlformats.org/officeDocument/2006/relationships/hyperlink" Target="https://maps.google.com/?cid=9200344147801639910&amp;g_mp=Cilnb29nbGUubWFwcy5wbGFjZXMudjEuUGxhY2VzLlNlYXJjaE5lYXJieRACGAQgAA" TargetMode="External" Id="rId917"/><Relationship Type="http://schemas.openxmlformats.org/officeDocument/2006/relationships/hyperlink" Target="https://maps.google.com/?cid=1630253896676235035&amp;g_mp=Cilnb29nbGUubWFwcy5wbGFjZXMudjEuUGxhY2VzLlNlYXJjaE5lYXJieRACGAQgAA" TargetMode="External" Id="rId918"/><Relationship Type="http://schemas.openxmlformats.org/officeDocument/2006/relationships/hyperlink" Target="https://maps.google.com/?cid=10139920486773115243&amp;g_mp=Cilnb29nbGUubWFwcy5wbGFjZXMudjEuUGxhY2VzLlNlYXJjaE5lYXJieRACGAQgAA" TargetMode="External" Id="rId919"/><Relationship Type="http://schemas.openxmlformats.org/officeDocument/2006/relationships/hyperlink" Target="https://maps.google.com/?cid=7970002966748138545&amp;g_mp=Cilnb29nbGUubWFwcy5wbGFjZXMudjEuUGxhY2VzLlNlYXJjaE5lYXJieRACGAQgAA" TargetMode="External" Id="rId920"/><Relationship Type="http://schemas.openxmlformats.org/officeDocument/2006/relationships/hyperlink" Target="https://maps.google.com/?cid=5786578271724025670&amp;g_mp=Cilnb29nbGUubWFwcy5wbGFjZXMudjEuUGxhY2VzLlNlYXJjaE5lYXJieRACGAQgAA" TargetMode="External" Id="rId921"/><Relationship Type="http://schemas.openxmlformats.org/officeDocument/2006/relationships/hyperlink" Target="https://maps.google.com/?cid=17587378578002003310&amp;g_mp=Cilnb29nbGUubWFwcy5wbGFjZXMudjEuUGxhY2VzLlNlYXJjaE5lYXJieRACGAQgAA" TargetMode="External" Id="rId922"/><Relationship Type="http://schemas.openxmlformats.org/officeDocument/2006/relationships/hyperlink" Target="https://maps.google.com/?cid=1782991545618665779&amp;g_mp=Cilnb29nbGUubWFwcy5wbGFjZXMudjEuUGxhY2VzLlNlYXJjaE5lYXJieRACGAQgAA" TargetMode="External" Id="rId923"/><Relationship Type="http://schemas.openxmlformats.org/officeDocument/2006/relationships/hyperlink" Target="https://maps.google.com/?cid=6572554554405002953&amp;g_mp=Cilnb29nbGUubWFwcy5wbGFjZXMudjEuUGxhY2VzLlNlYXJjaE5lYXJieRACGAQgAA" TargetMode="External" Id="rId924"/><Relationship Type="http://schemas.openxmlformats.org/officeDocument/2006/relationships/hyperlink" Target="https://maps.google.com/?cid=13331823734545618460&amp;g_mp=Cilnb29nbGUubWFwcy5wbGFjZXMudjEuUGxhY2VzLlNlYXJjaE5lYXJieRACGAQgAA" TargetMode="External" Id="rId925"/><Relationship Type="http://schemas.openxmlformats.org/officeDocument/2006/relationships/hyperlink" Target="https://maps.google.com/?cid=9441183975837470088&amp;g_mp=Cilnb29nbGUubWFwcy5wbGFjZXMudjEuUGxhY2VzLlNlYXJjaE5lYXJieRACGAQgAA" TargetMode="External" Id="rId926"/><Relationship Type="http://schemas.openxmlformats.org/officeDocument/2006/relationships/hyperlink" Target="https://maps.google.com/?cid=1991084519800406570&amp;g_mp=Cilnb29nbGUubWFwcy5wbGFjZXMudjEuUGxhY2VzLlNlYXJjaE5lYXJieRACGAQgAA" TargetMode="External" Id="rId927"/><Relationship Type="http://schemas.openxmlformats.org/officeDocument/2006/relationships/hyperlink" Target="https://maps.google.com/?cid=8137923202514800637&amp;g_mp=Cilnb29nbGUubWFwcy5wbGFjZXMudjEuUGxhY2VzLlNlYXJjaE5lYXJieRACGAQgAA" TargetMode="External" Id="rId928"/><Relationship Type="http://schemas.openxmlformats.org/officeDocument/2006/relationships/hyperlink" Target="https://maps.google.com/?cid=1943522010635104121&amp;g_mp=Cilnb29nbGUubWFwcy5wbGFjZXMudjEuUGxhY2VzLlNlYXJjaE5lYXJieRACGAQgAA" TargetMode="External" Id="rId929"/><Relationship Type="http://schemas.openxmlformats.org/officeDocument/2006/relationships/hyperlink" Target="https://maps.google.com/?cid=10764381934771083834&amp;g_mp=Cilnb29nbGUubWFwcy5wbGFjZXMudjEuUGxhY2VzLlNlYXJjaE5lYXJieRACGAQgAA" TargetMode="External" Id="rId930"/><Relationship Type="http://schemas.openxmlformats.org/officeDocument/2006/relationships/hyperlink" Target="https://maps.google.com/?cid=8050912808738840306&amp;g_mp=Cilnb29nbGUubWFwcy5wbGFjZXMudjEuUGxhY2VzLlNlYXJjaE5lYXJieRACGAQgAA" TargetMode="External" Id="rId931"/><Relationship Type="http://schemas.openxmlformats.org/officeDocument/2006/relationships/hyperlink" Target="https://maps.google.com/?cid=14240333356633473163&amp;g_mp=Cilnb29nbGUubWFwcy5wbGFjZXMudjEuUGxhY2VzLlNlYXJjaE5lYXJieRACGAQgAA" TargetMode="External" Id="rId932"/><Relationship Type="http://schemas.openxmlformats.org/officeDocument/2006/relationships/hyperlink" Target="https://maps.google.com/?cid=15959598052471029277&amp;g_mp=Cilnb29nbGUubWFwcy5wbGFjZXMudjEuUGxhY2VzLlNlYXJjaE5lYXJieRACGAQgAA" TargetMode="External" Id="rId933"/><Relationship Type="http://schemas.openxmlformats.org/officeDocument/2006/relationships/hyperlink" Target="https://maps.google.com/?cid=5895534726606356489&amp;g_mp=Cilnb29nbGUubWFwcy5wbGFjZXMudjEuUGxhY2VzLlNlYXJjaE5lYXJieRACGAQgAA" TargetMode="External" Id="rId934"/><Relationship Type="http://schemas.openxmlformats.org/officeDocument/2006/relationships/hyperlink" Target="https://maps.google.com/?cid=14663836967261945784&amp;g_mp=Cilnb29nbGUubWFwcy5wbGFjZXMudjEuUGxhY2VzLlNlYXJjaE5lYXJieRACGAQgAA" TargetMode="External" Id="rId935"/><Relationship Type="http://schemas.openxmlformats.org/officeDocument/2006/relationships/hyperlink" Target="https://maps.google.com/?cid=11210994725423722919&amp;g_mp=Cilnb29nbGUubWFwcy5wbGFjZXMudjEuUGxhY2VzLlNlYXJjaE5lYXJieRACGAQgAA" TargetMode="External" Id="rId936"/><Relationship Type="http://schemas.openxmlformats.org/officeDocument/2006/relationships/hyperlink" Target="https://maps.google.com/?cid=3467539092947560057&amp;g_mp=Cilnb29nbGUubWFwcy5wbGFjZXMudjEuUGxhY2VzLlNlYXJjaE5lYXJieRACGAQgAA" TargetMode="External" Id="rId937"/><Relationship Type="http://schemas.openxmlformats.org/officeDocument/2006/relationships/hyperlink" Target="https://maps.google.com/?cid=7806991497839832866&amp;g_mp=Cilnb29nbGUubWFwcy5wbGFjZXMudjEuUGxhY2VzLlNlYXJjaE5lYXJieRACGAQgAA" TargetMode="External" Id="rId938"/><Relationship Type="http://schemas.openxmlformats.org/officeDocument/2006/relationships/hyperlink" Target="https://maps.google.com/?cid=15150631762105075922&amp;g_mp=Cilnb29nbGUubWFwcy5wbGFjZXMudjEuUGxhY2VzLlNlYXJjaE5lYXJieRACGAQgAA" TargetMode="External" Id="rId939"/><Relationship Type="http://schemas.openxmlformats.org/officeDocument/2006/relationships/hyperlink" Target="https://maps.google.com/?cid=8019673501238084517&amp;g_mp=Cilnb29nbGUubWFwcy5wbGFjZXMudjEuUGxhY2VzLlNlYXJjaE5lYXJieRACGAQgAA" TargetMode="External" Id="rId940"/><Relationship Type="http://schemas.openxmlformats.org/officeDocument/2006/relationships/hyperlink" Target="https://maps.google.com/?cid=14523871890455670370&amp;g_mp=Cilnb29nbGUubWFwcy5wbGFjZXMudjEuUGxhY2VzLlNlYXJjaE5lYXJieRACGAQgAA" TargetMode="External" Id="rId941"/><Relationship Type="http://schemas.openxmlformats.org/officeDocument/2006/relationships/hyperlink" Target="https://maps.google.com/?cid=13405017328210772144&amp;g_mp=Cilnb29nbGUubWFwcy5wbGFjZXMudjEuUGxhY2VzLlNlYXJjaE5lYXJieRACGAQgAA" TargetMode="External" Id="rId942"/><Relationship Type="http://schemas.openxmlformats.org/officeDocument/2006/relationships/hyperlink" Target="https://maps.google.com/?cid=16613264242903053903&amp;g_mp=Cilnb29nbGUubWFwcy5wbGFjZXMudjEuUGxhY2VzLlNlYXJjaE5lYXJieRACGAQgAA" TargetMode="External" Id="rId943"/><Relationship Type="http://schemas.openxmlformats.org/officeDocument/2006/relationships/hyperlink" Target="https://maps.google.com/?cid=3719799211452498761&amp;g_mp=Cilnb29nbGUubWFwcy5wbGFjZXMudjEuUGxhY2VzLlNlYXJjaE5lYXJieRACGAQgAA" TargetMode="External" Id="rId944"/><Relationship Type="http://schemas.openxmlformats.org/officeDocument/2006/relationships/hyperlink" Target="https://maps.google.com/?cid=11991912612764772046&amp;g_mp=Cilnb29nbGUubWFwcy5wbGFjZXMudjEuUGxhY2VzLlNlYXJjaE5lYXJieRACGAQgAA" TargetMode="External" Id="rId945"/><Relationship Type="http://schemas.openxmlformats.org/officeDocument/2006/relationships/hyperlink" Target="https://maps.google.com/?cid=5541648862429412867&amp;g_mp=Cilnb29nbGUubWFwcy5wbGFjZXMudjEuUGxhY2VzLlNlYXJjaE5lYXJieRACGAQgAA" TargetMode="External" Id="rId946"/><Relationship Type="http://schemas.openxmlformats.org/officeDocument/2006/relationships/hyperlink" Target="https://maps.google.com/?cid=5613154032441217344&amp;g_mp=Cilnb29nbGUubWFwcy5wbGFjZXMudjEuUGxhY2VzLlNlYXJjaE5lYXJieRACGAQgAA" TargetMode="External" Id="rId947"/><Relationship Type="http://schemas.openxmlformats.org/officeDocument/2006/relationships/hyperlink" Target="https://maps.google.com/?cid=11396083070798939860&amp;g_mp=Cilnb29nbGUubWFwcy5wbGFjZXMudjEuUGxhY2VzLlNlYXJjaE5lYXJieRACGAQgAA" TargetMode="External" Id="rId948"/><Relationship Type="http://schemas.openxmlformats.org/officeDocument/2006/relationships/hyperlink" Target="https://maps.google.com/?cid=7959882343031068502&amp;g_mp=Cilnb29nbGUubWFwcy5wbGFjZXMudjEuUGxhY2VzLlNlYXJjaE5lYXJieRACGAQgAA" TargetMode="External" Id="rId949"/><Relationship Type="http://schemas.openxmlformats.org/officeDocument/2006/relationships/hyperlink" Target="https://maps.google.com/?cid=3655657433063558618&amp;g_mp=Cilnb29nbGUubWFwcy5wbGFjZXMudjEuUGxhY2VzLlNlYXJjaE5lYXJieRACGAQgAA" TargetMode="External" Id="rId950"/><Relationship Type="http://schemas.openxmlformats.org/officeDocument/2006/relationships/hyperlink" Target="https://maps.google.com/?cid=8432062942282374814&amp;g_mp=Cilnb29nbGUubWFwcy5wbGFjZXMudjEuUGxhY2VzLlNlYXJjaE5lYXJieRACGAQgAA" TargetMode="External" Id="rId951"/><Relationship Type="http://schemas.openxmlformats.org/officeDocument/2006/relationships/hyperlink" Target="https://maps.google.com/?cid=16231295592207110477&amp;g_mp=Cilnb29nbGUubWFwcy5wbGFjZXMudjEuUGxhY2VzLlNlYXJjaE5lYXJieRACGAQgAA" TargetMode="External" Id="rId952"/><Relationship Type="http://schemas.openxmlformats.org/officeDocument/2006/relationships/hyperlink" Target="https://maps.google.com/?cid=1972800235012825713&amp;g_mp=Cilnb29nbGUubWFwcy5wbGFjZXMudjEuUGxhY2VzLlNlYXJjaE5lYXJieRACGAQgAA" TargetMode="External" Id="rId953"/><Relationship Type="http://schemas.openxmlformats.org/officeDocument/2006/relationships/hyperlink" Target="https://maps.google.com/?cid=402847425658468690&amp;g_mp=Cilnb29nbGUubWFwcy5wbGFjZXMudjEuUGxhY2VzLlNlYXJjaE5lYXJieRACGAQgAA" TargetMode="External" Id="rId954"/><Relationship Type="http://schemas.openxmlformats.org/officeDocument/2006/relationships/hyperlink" Target="https://maps.google.com/?cid=12355658674707894261&amp;g_mp=Cilnb29nbGUubWFwcy5wbGFjZXMudjEuUGxhY2VzLlNlYXJjaE5lYXJieRACGAQgAA" TargetMode="External" Id="rId955"/><Relationship Type="http://schemas.openxmlformats.org/officeDocument/2006/relationships/hyperlink" Target="https://maps.google.com/?cid=7376617372849562470&amp;g_mp=Cilnb29nbGUubWFwcy5wbGFjZXMudjEuUGxhY2VzLlNlYXJjaE5lYXJieRACGAQgAA" TargetMode="External" Id="rId956"/><Relationship Type="http://schemas.openxmlformats.org/officeDocument/2006/relationships/hyperlink" Target="https://maps.google.com/?cid=5893975177263488034&amp;g_mp=Cilnb29nbGUubWFwcy5wbGFjZXMudjEuUGxhY2VzLlNlYXJjaE5lYXJieRACGAQgAA" TargetMode="External" Id="rId957"/><Relationship Type="http://schemas.openxmlformats.org/officeDocument/2006/relationships/hyperlink" Target="https://maps.google.com/?cid=14583415182431992381&amp;g_mp=Cilnb29nbGUubWFwcy5wbGFjZXMudjEuUGxhY2VzLlNlYXJjaE5lYXJieRACGAQgAA" TargetMode="External" Id="rId958"/><Relationship Type="http://schemas.openxmlformats.org/officeDocument/2006/relationships/hyperlink" Target="https://maps.google.com/?cid=6403550959845017521&amp;g_mp=Cilnb29nbGUubWFwcy5wbGFjZXMudjEuUGxhY2VzLlNlYXJjaE5lYXJieRACGAQgAA" TargetMode="External" Id="rId959"/><Relationship Type="http://schemas.openxmlformats.org/officeDocument/2006/relationships/hyperlink" Target="https://maps.google.com/?cid=4456022637275878978&amp;g_mp=Cilnb29nbGUubWFwcy5wbGFjZXMudjEuUGxhY2VzLlNlYXJjaE5lYXJieRACGAQgAA" TargetMode="External" Id="rId960"/><Relationship Type="http://schemas.openxmlformats.org/officeDocument/2006/relationships/hyperlink" Target="https://maps.google.com/?cid=14698423382926347245&amp;g_mp=Cilnb29nbGUubWFwcy5wbGFjZXMudjEuUGxhY2VzLlNlYXJjaE5lYXJieRACGAQgAA" TargetMode="External" Id="rId961"/><Relationship Type="http://schemas.openxmlformats.org/officeDocument/2006/relationships/hyperlink" Target="https://maps.google.com/?cid=13691160063799363251&amp;g_mp=Cilnb29nbGUubWFwcy5wbGFjZXMudjEuUGxhY2VzLlNlYXJjaE5lYXJieRACGAQgAA" TargetMode="External" Id="rId962"/><Relationship Type="http://schemas.openxmlformats.org/officeDocument/2006/relationships/hyperlink" Target="https://maps.google.com/?cid=15321523126962724987&amp;g_mp=Cilnb29nbGUubWFwcy5wbGFjZXMudjEuUGxhY2VzLlNlYXJjaE5lYXJieRACGAQgAA" TargetMode="External" Id="rId963"/><Relationship Type="http://schemas.openxmlformats.org/officeDocument/2006/relationships/hyperlink" Target="https://maps.google.com/?cid=662308082453951558&amp;g_mp=Cilnb29nbGUubWFwcy5wbGFjZXMudjEuUGxhY2VzLlNlYXJjaE5lYXJieRACGAQgAA" TargetMode="External" Id="rId964"/><Relationship Type="http://schemas.openxmlformats.org/officeDocument/2006/relationships/hyperlink" Target="https://maps.google.com/?cid=1022194839347069760&amp;g_mp=Cilnb29nbGUubWFwcy5wbGFjZXMudjEuUGxhY2VzLlNlYXJjaE5lYXJieRACGAQgAA" TargetMode="External" Id="rId965"/><Relationship Type="http://schemas.openxmlformats.org/officeDocument/2006/relationships/hyperlink" Target="https://maps.google.com/?cid=7194175854349169705&amp;g_mp=Cilnb29nbGUubWFwcy5wbGFjZXMudjEuUGxhY2VzLlNlYXJjaE5lYXJieRACGAQgAA" TargetMode="External" Id="rId966"/><Relationship Type="http://schemas.openxmlformats.org/officeDocument/2006/relationships/hyperlink" Target="https://maps.google.com/?cid=4773382444670149614&amp;g_mp=Cilnb29nbGUubWFwcy5wbGFjZXMudjEuUGxhY2VzLlNlYXJjaE5lYXJieRACGAQgAA" TargetMode="External" Id="rId967"/><Relationship Type="http://schemas.openxmlformats.org/officeDocument/2006/relationships/hyperlink" Target="https://maps.google.com/?cid=7664660525623083993&amp;g_mp=Cilnb29nbGUubWFwcy5wbGFjZXMudjEuUGxhY2VzLlNlYXJjaE5lYXJieRACGAQgAA" TargetMode="External" Id="rId968"/><Relationship Type="http://schemas.openxmlformats.org/officeDocument/2006/relationships/hyperlink" Target="https://maps.google.com/?cid=5448724939311601849&amp;g_mp=Cilnb29nbGUubWFwcy5wbGFjZXMudjEuUGxhY2VzLlNlYXJjaE5lYXJieRACGAQgAA" TargetMode="External" Id="rId969"/><Relationship Type="http://schemas.openxmlformats.org/officeDocument/2006/relationships/hyperlink" Target="https://maps.google.com/?cid=3370081828155711119&amp;g_mp=Cilnb29nbGUubWFwcy5wbGFjZXMudjEuUGxhY2VzLlNlYXJjaE5lYXJieRACGAQgAA" TargetMode="External" Id="rId970"/><Relationship Type="http://schemas.openxmlformats.org/officeDocument/2006/relationships/hyperlink" Target="https://maps.google.com/?cid=6531971942002820235&amp;g_mp=Cilnb29nbGUubWFwcy5wbGFjZXMudjEuUGxhY2VzLlNlYXJjaE5lYXJieRACGAQgAA" TargetMode="External" Id="rId971"/><Relationship Type="http://schemas.openxmlformats.org/officeDocument/2006/relationships/hyperlink" Target="https://maps.google.com/?cid=3525785318673500760&amp;g_mp=Cilnb29nbGUubWFwcy5wbGFjZXMudjEuUGxhY2VzLlNlYXJjaE5lYXJieRACGAQgAA" TargetMode="External" Id="rId972"/><Relationship Type="http://schemas.openxmlformats.org/officeDocument/2006/relationships/hyperlink" Target="https://maps.google.com/?cid=18105323245656634513&amp;g_mp=Cilnb29nbGUubWFwcy5wbGFjZXMudjEuUGxhY2VzLlNlYXJjaE5lYXJieRACGAQgAA" TargetMode="External" Id="rId973"/><Relationship Type="http://schemas.openxmlformats.org/officeDocument/2006/relationships/hyperlink" Target="https://maps.google.com/?cid=9663797109372465613&amp;g_mp=Cilnb29nbGUubWFwcy5wbGFjZXMudjEuUGxhY2VzLlNlYXJjaE5lYXJieRACGAQgAA" TargetMode="External" Id="rId974"/><Relationship Type="http://schemas.openxmlformats.org/officeDocument/2006/relationships/hyperlink" Target="https://maps.google.com/?cid=17666224242526076377&amp;g_mp=Cilnb29nbGUubWFwcy5wbGFjZXMudjEuUGxhY2VzLlNlYXJjaE5lYXJieRACGAQgAA" TargetMode="External" Id="rId975"/><Relationship Type="http://schemas.openxmlformats.org/officeDocument/2006/relationships/hyperlink" Target="https://maps.google.com/?cid=15600952477541311643&amp;g_mp=Cilnb29nbGUubWFwcy5wbGFjZXMudjEuUGxhY2VzLlNlYXJjaE5lYXJieRACGAQgAA" TargetMode="External" Id="rId976"/><Relationship Type="http://schemas.openxmlformats.org/officeDocument/2006/relationships/hyperlink" Target="https://maps.google.com/?cid=12795178045790268262&amp;g_mp=Cilnb29nbGUubWFwcy5wbGFjZXMudjEuUGxhY2VzLlNlYXJjaE5lYXJieRACGAQgAA" TargetMode="External" Id="rId977"/><Relationship Type="http://schemas.openxmlformats.org/officeDocument/2006/relationships/hyperlink" Target="https://maps.google.com/?cid=10080153314859715389&amp;g_mp=Cilnb29nbGUubWFwcy5wbGFjZXMudjEuUGxhY2VzLlNlYXJjaE5lYXJieRACGAQgAA" TargetMode="External" Id="rId978"/><Relationship Type="http://schemas.openxmlformats.org/officeDocument/2006/relationships/hyperlink" Target="https://maps.google.com/?cid=587541470476669117&amp;g_mp=Cilnb29nbGUubWFwcy5wbGFjZXMudjEuUGxhY2VzLlNlYXJjaE5lYXJieRACGAQgAA" TargetMode="External" Id="rId979"/><Relationship Type="http://schemas.openxmlformats.org/officeDocument/2006/relationships/hyperlink" Target="https://maps.google.com/?cid=12364546889161135615&amp;g_mp=Cilnb29nbGUubWFwcy5wbGFjZXMudjEuUGxhY2VzLlNlYXJjaE5lYXJieRACGAQgAA" TargetMode="External" Id="rId980"/><Relationship Type="http://schemas.openxmlformats.org/officeDocument/2006/relationships/hyperlink" Target="https://maps.google.com/?cid=9874981791151861029&amp;g_mp=Cilnb29nbGUubWFwcy5wbGFjZXMudjEuUGxhY2VzLlNlYXJjaE5lYXJieRACGAQgAA" TargetMode="External" Id="rId981"/><Relationship Type="http://schemas.openxmlformats.org/officeDocument/2006/relationships/hyperlink" Target="https://maps.google.com/?cid=6918179463355731230&amp;g_mp=Cilnb29nbGUubWFwcy5wbGFjZXMudjEuUGxhY2VzLlNlYXJjaE5lYXJieRACGAQgAA" TargetMode="External" Id="rId982"/><Relationship Type="http://schemas.openxmlformats.org/officeDocument/2006/relationships/hyperlink" Target="https://maps.google.com/?cid=11629049421834389162&amp;g_mp=Cilnb29nbGUubWFwcy5wbGFjZXMudjEuUGxhY2VzLlNlYXJjaE5lYXJieRACGAQgAA" TargetMode="External" Id="rId983"/><Relationship Type="http://schemas.openxmlformats.org/officeDocument/2006/relationships/hyperlink" Target="https://maps.google.com/?cid=18315080462980753456&amp;g_mp=Cilnb29nbGUubWFwcy5wbGFjZXMudjEuUGxhY2VzLlNlYXJjaE5lYXJieRACGAQgAA" TargetMode="External" Id="rId984"/><Relationship Type="http://schemas.openxmlformats.org/officeDocument/2006/relationships/hyperlink" Target="https://maps.google.com/?cid=7354782283300825117&amp;g_mp=Cilnb29nbGUubWFwcy5wbGFjZXMudjEuUGxhY2VzLlNlYXJjaE5lYXJieRACGAQgAA" TargetMode="External" Id="rId985"/><Relationship Type="http://schemas.openxmlformats.org/officeDocument/2006/relationships/hyperlink" Target="https://maps.google.com/?cid=3835249166060328253&amp;g_mp=Cilnb29nbGUubWFwcy5wbGFjZXMudjEuUGxhY2VzLlNlYXJjaE5lYXJieRACGAQgAA" TargetMode="External" Id="rId986"/><Relationship Type="http://schemas.openxmlformats.org/officeDocument/2006/relationships/hyperlink" Target="https://maps.google.com/?cid=784826484985050875&amp;g_mp=Cilnb29nbGUubWFwcy5wbGFjZXMudjEuUGxhY2VzLlNlYXJjaE5lYXJieRACGAQgAA" TargetMode="External" Id="rId987"/><Relationship Type="http://schemas.openxmlformats.org/officeDocument/2006/relationships/hyperlink" Target="https://maps.google.com/?cid=10125840859869238072&amp;g_mp=Cilnb29nbGUubWFwcy5wbGFjZXMudjEuUGxhY2VzLlNlYXJjaE5lYXJieRACGAQgAA" TargetMode="External" Id="rId988"/><Relationship Type="http://schemas.openxmlformats.org/officeDocument/2006/relationships/hyperlink" Target="https://maps.google.com/?cid=512733447489696993&amp;g_mp=Cilnb29nbGUubWFwcy5wbGFjZXMudjEuUGxhY2VzLlNlYXJjaE5lYXJieRACGAQgAA" TargetMode="External" Id="rId989"/><Relationship Type="http://schemas.openxmlformats.org/officeDocument/2006/relationships/hyperlink" Target="https://maps.google.com/?cid=3870893078658573271&amp;g_mp=Cilnb29nbGUubWFwcy5wbGFjZXMudjEuUGxhY2VzLlNlYXJjaE5lYXJieRACGAQgAA" TargetMode="External" Id="rId990"/><Relationship Type="http://schemas.openxmlformats.org/officeDocument/2006/relationships/hyperlink" Target="https://maps.google.com/?cid=17137249305957046074&amp;g_mp=Cilnb29nbGUubWFwcy5wbGFjZXMudjEuUGxhY2VzLlNlYXJjaE5lYXJieRACGAQgAA" TargetMode="External" Id="rId991"/><Relationship Type="http://schemas.openxmlformats.org/officeDocument/2006/relationships/hyperlink" Target="https://maps.google.com/?cid=12792728472028228100&amp;g_mp=Cilnb29nbGUubWFwcy5wbGFjZXMudjEuUGxhY2VzLlNlYXJjaE5lYXJieRACGAQgAA" TargetMode="External" Id="rId992"/><Relationship Type="http://schemas.openxmlformats.org/officeDocument/2006/relationships/hyperlink" Target="https://maps.google.com/?cid=16427685909958765381&amp;g_mp=Cilnb29nbGUubWFwcy5wbGFjZXMudjEuUGxhY2VzLlNlYXJjaE5lYXJieRACGAQgAA" TargetMode="External" Id="rId993"/><Relationship Type="http://schemas.openxmlformats.org/officeDocument/2006/relationships/hyperlink" Target="https://maps.google.com/?cid=13933536363062647889&amp;g_mp=Cilnb29nbGUubWFwcy5wbGFjZXMudjEuUGxhY2VzLlNlYXJjaE5lYXJieRACGAQgAA" TargetMode="External" Id="rId994"/><Relationship Type="http://schemas.openxmlformats.org/officeDocument/2006/relationships/hyperlink" Target="https://maps.google.com/?cid=8642375707392276752&amp;g_mp=Cilnb29nbGUubWFwcy5wbGFjZXMudjEuUGxhY2VzLlNlYXJjaE5lYXJieRACGAQgAA" TargetMode="External" Id="rId995"/><Relationship Type="http://schemas.openxmlformats.org/officeDocument/2006/relationships/hyperlink" Target="https://maps.google.com/?cid=3943623798072613303&amp;g_mp=Cilnb29nbGUubWFwcy5wbGFjZXMudjEuUGxhY2VzLlNlYXJjaE5lYXJieRACGAQgAA" TargetMode="External" Id="rId996"/><Relationship Type="http://schemas.openxmlformats.org/officeDocument/2006/relationships/hyperlink" Target="https://maps.google.com/?cid=12792427911875717143&amp;g_mp=Cilnb29nbGUubWFwcy5wbGFjZXMudjEuUGxhY2VzLlNlYXJjaE5lYXJieRACGAQgAA" TargetMode="External" Id="rId997"/><Relationship Type="http://schemas.openxmlformats.org/officeDocument/2006/relationships/hyperlink" Target="https://maps.google.com/?cid=10979890814404112461&amp;g_mp=Cilnb29nbGUubWFwcy5wbGFjZXMudjEuUGxhY2VzLlNlYXJjaE5lYXJieRACGAQgAA" TargetMode="External" Id="rId998"/><Relationship Type="http://schemas.openxmlformats.org/officeDocument/2006/relationships/hyperlink" Target="https://maps.google.com/?cid=8338661486771215563&amp;g_mp=Cilnb29nbGUubWFwcy5wbGFjZXMudjEuUGxhY2VzLlNlYXJjaE5lYXJieRACGAQgAA" TargetMode="External" Id="rId999"/><Relationship Type="http://schemas.openxmlformats.org/officeDocument/2006/relationships/hyperlink" Target="https://maps.google.com/?cid=11436223788849780448&amp;g_mp=Cilnb29nbGUubWFwcy5wbGFjZXMudjEuUGxhY2VzLlNlYXJjaE5lYXJieRACGAQgAA" TargetMode="External" Id="rId1000"/><Relationship Type="http://schemas.openxmlformats.org/officeDocument/2006/relationships/hyperlink" Target="https://maps.google.com/?cid=16613652742207629997&amp;g_mp=Cilnb29nbGUubWFwcy5wbGFjZXMudjEuUGxhY2VzLlNlYXJjaE5lYXJieRACGAQgAA" TargetMode="External" Id="rId1001"/><Relationship Type="http://schemas.openxmlformats.org/officeDocument/2006/relationships/hyperlink" Target="https://maps.google.com/?cid=12292987776579451648&amp;g_mp=Cilnb29nbGUubWFwcy5wbGFjZXMudjEuUGxhY2VzLlNlYXJjaE5lYXJieRACGAQgAA" TargetMode="External" Id="rId1002"/><Relationship Type="http://schemas.openxmlformats.org/officeDocument/2006/relationships/hyperlink" Target="https://maps.google.com/?cid=5188406234423967065&amp;g_mp=Cilnb29nbGUubWFwcy5wbGFjZXMudjEuUGxhY2VzLlNlYXJjaE5lYXJieRACGAQgAA" TargetMode="External" Id="rId1003"/><Relationship Type="http://schemas.openxmlformats.org/officeDocument/2006/relationships/hyperlink" Target="https://maps.google.com/?cid=4143715107604155581&amp;g_mp=Cilnb29nbGUubWFwcy5wbGFjZXMudjEuUGxhY2VzLlNlYXJjaE5lYXJieRACGAQgAA" TargetMode="External" Id="rId1004"/><Relationship Type="http://schemas.openxmlformats.org/officeDocument/2006/relationships/hyperlink" Target="https://maps.google.com/?cid=11500026879834890183&amp;g_mp=Cilnb29nbGUubWFwcy5wbGFjZXMudjEuUGxhY2VzLlNlYXJjaE5lYXJieRACGAQgAA" TargetMode="External" Id="rId1005"/><Relationship Type="http://schemas.openxmlformats.org/officeDocument/2006/relationships/hyperlink" Target="https://maps.google.com/?cid=15356011132959234151&amp;g_mp=Cilnb29nbGUubWFwcy5wbGFjZXMudjEuUGxhY2VzLlNlYXJjaE5lYXJieRACGAQgAA" TargetMode="External" Id="rId1006"/><Relationship Type="http://schemas.openxmlformats.org/officeDocument/2006/relationships/hyperlink" Target="https://maps.google.com/?cid=15324719001602918686&amp;g_mp=Cilnb29nbGUubWFwcy5wbGFjZXMudjEuUGxhY2VzLlNlYXJjaE5lYXJieRACGAQgAA" TargetMode="External" Id="rId1007"/><Relationship Type="http://schemas.openxmlformats.org/officeDocument/2006/relationships/hyperlink" Target="https://maps.google.com/?cid=8359750713370832653&amp;g_mp=Cilnb29nbGUubWFwcy5wbGFjZXMudjEuUGxhY2VzLlNlYXJjaE5lYXJieRACGAQgAA" TargetMode="External" Id="rId1008"/><Relationship Type="http://schemas.openxmlformats.org/officeDocument/2006/relationships/hyperlink" Target="https://maps.google.com/?cid=4284122535608930211&amp;g_mp=Cilnb29nbGUubWFwcy5wbGFjZXMudjEuUGxhY2VzLlNlYXJjaE5lYXJieRACGAQgAA" TargetMode="External" Id="rId1009"/><Relationship Type="http://schemas.openxmlformats.org/officeDocument/2006/relationships/hyperlink" Target="https://maps.google.com/?cid=17936818214765418219&amp;g_mp=Cilnb29nbGUubWFwcy5wbGFjZXMudjEuUGxhY2VzLlNlYXJjaE5lYXJieRACGAQgAA" TargetMode="External" Id="rId1010"/><Relationship Type="http://schemas.openxmlformats.org/officeDocument/2006/relationships/hyperlink" Target="https://maps.google.com/?cid=16099845930514323701&amp;g_mp=Cilnb29nbGUubWFwcy5wbGFjZXMudjEuUGxhY2VzLlNlYXJjaE5lYXJieRACGAQgAA" TargetMode="External" Id="rId1011"/><Relationship Type="http://schemas.openxmlformats.org/officeDocument/2006/relationships/hyperlink" Target="https://maps.google.com/?cid=8482326149979322776&amp;g_mp=Cilnb29nbGUubWFwcy5wbGFjZXMudjEuUGxhY2VzLlNlYXJjaE5lYXJieRACGAQgAA" TargetMode="External" Id="rId1012"/><Relationship Type="http://schemas.openxmlformats.org/officeDocument/2006/relationships/hyperlink" Target="https://maps.google.com/?cid=380736522117471859&amp;g_mp=Cilnb29nbGUubWFwcy5wbGFjZXMudjEuUGxhY2VzLlNlYXJjaE5lYXJieRACGAQgAA" TargetMode="External" Id="rId1013"/><Relationship Type="http://schemas.openxmlformats.org/officeDocument/2006/relationships/hyperlink" Target="https://maps.google.com/?cid=15173933063029657660&amp;g_mp=Cilnb29nbGUubWFwcy5wbGFjZXMudjEuUGxhY2VzLlNlYXJjaE5lYXJieRACGAQgAA" TargetMode="External" Id="rId1014"/><Relationship Type="http://schemas.openxmlformats.org/officeDocument/2006/relationships/hyperlink" Target="https://maps.google.com/?cid=4212216990525180334&amp;g_mp=Cilnb29nbGUubWFwcy5wbGFjZXMudjEuUGxhY2VzLlNlYXJjaE5lYXJieRACGAQgAA" TargetMode="External" Id="rId1015"/><Relationship Type="http://schemas.openxmlformats.org/officeDocument/2006/relationships/hyperlink" Target="https://maps.google.com/?cid=2771501489576764153&amp;g_mp=Cilnb29nbGUubWFwcy5wbGFjZXMudjEuUGxhY2VzLlNlYXJjaE5lYXJieRACGAQgAA" TargetMode="External" Id="rId1016"/><Relationship Type="http://schemas.openxmlformats.org/officeDocument/2006/relationships/hyperlink" Target="https://maps.google.com/?cid=12997096700312613821&amp;g_mp=Cilnb29nbGUubWFwcy5wbGFjZXMudjEuUGxhY2VzLlNlYXJjaE5lYXJieRACGAQgAA" TargetMode="External" Id="rId1017"/><Relationship Type="http://schemas.openxmlformats.org/officeDocument/2006/relationships/hyperlink" Target="https://maps.google.com/?cid=2737339443980207615&amp;g_mp=Cilnb29nbGUubWFwcy5wbGFjZXMudjEuUGxhY2VzLlNlYXJjaE5lYXJieRACGAQgAA" TargetMode="External" Id="rId1018"/><Relationship Type="http://schemas.openxmlformats.org/officeDocument/2006/relationships/hyperlink" Target="https://maps.google.com/?cid=16472691243306519626&amp;g_mp=Cilnb29nbGUubWFwcy5wbGFjZXMudjEuUGxhY2VzLlNlYXJjaE5lYXJieRACGAQgAA" TargetMode="External" Id="rId1019"/><Relationship Type="http://schemas.openxmlformats.org/officeDocument/2006/relationships/hyperlink" Target="https://maps.google.com/?cid=1034712901338356203&amp;g_mp=Cilnb29nbGUubWFwcy5wbGFjZXMudjEuUGxhY2VzLlNlYXJjaE5lYXJieRACGAQgAA" TargetMode="External" Id="rId1020"/><Relationship Type="http://schemas.openxmlformats.org/officeDocument/2006/relationships/hyperlink" Target="https://maps.google.com/?cid=8980332232426554650&amp;g_mp=Cilnb29nbGUubWFwcy5wbGFjZXMudjEuUGxhY2VzLlNlYXJjaE5lYXJieRACGAQgAA" TargetMode="External" Id="rId1021"/><Relationship Type="http://schemas.openxmlformats.org/officeDocument/2006/relationships/hyperlink" Target="https://maps.google.com/?cid=16558123034558338455&amp;g_mp=Cilnb29nbGUubWFwcy5wbGFjZXMudjEuUGxhY2VzLlNlYXJjaE5lYXJieRACGAQgAA" TargetMode="External" Id="rId1022"/><Relationship Type="http://schemas.openxmlformats.org/officeDocument/2006/relationships/hyperlink" Target="https://maps.google.com/?cid=16068991898438422476&amp;g_mp=Cilnb29nbGUubWFwcy5wbGFjZXMudjEuUGxhY2VzLlNlYXJjaE5lYXJieRACGAQgAA" TargetMode="External" Id="rId1023"/><Relationship Type="http://schemas.openxmlformats.org/officeDocument/2006/relationships/hyperlink" Target="https://maps.google.com/?cid=291069611184684638&amp;g_mp=Cilnb29nbGUubWFwcy5wbGFjZXMudjEuUGxhY2VzLlNlYXJjaE5lYXJieRACGAQgAA" TargetMode="External" Id="rId1024"/><Relationship Type="http://schemas.openxmlformats.org/officeDocument/2006/relationships/hyperlink" Target="https://maps.google.com/?cid=12395030102047258081&amp;g_mp=Cilnb29nbGUubWFwcy5wbGFjZXMudjEuUGxhY2VzLlNlYXJjaE5lYXJieRACGAQgAA" TargetMode="External" Id="rId1025"/><Relationship Type="http://schemas.openxmlformats.org/officeDocument/2006/relationships/hyperlink" Target="https://maps.google.com/?cid=4546542609472189404&amp;g_mp=Cilnb29nbGUubWFwcy5wbGFjZXMudjEuUGxhY2VzLlNlYXJjaE5lYXJieRACGAQgAA" TargetMode="External" Id="rId1026"/><Relationship Type="http://schemas.openxmlformats.org/officeDocument/2006/relationships/hyperlink" Target="https://maps.google.com/?cid=5160918165686346915&amp;g_mp=Cilnb29nbGUubWFwcy5wbGFjZXMudjEuUGxhY2VzLlNlYXJjaE5lYXJieRACGAQgAA" TargetMode="External" Id="rId1027"/><Relationship Type="http://schemas.openxmlformats.org/officeDocument/2006/relationships/hyperlink" Target="https://maps.google.com/?cid=3319109085581357898&amp;g_mp=Cilnb29nbGUubWFwcy5wbGFjZXMudjEuUGxhY2VzLlNlYXJjaE5lYXJieRACGAQgAA" TargetMode="External" Id="rId1028"/><Relationship Type="http://schemas.openxmlformats.org/officeDocument/2006/relationships/hyperlink" Target="https://maps.google.com/?cid=5497901609363140589&amp;g_mp=Cilnb29nbGUubWFwcy5wbGFjZXMudjEuUGxhY2VzLlNlYXJjaE5lYXJieRACGAQgAA" TargetMode="External" Id="rId1029"/><Relationship Type="http://schemas.openxmlformats.org/officeDocument/2006/relationships/hyperlink" Target="https://maps.google.com/?cid=4154137709287396195&amp;g_mp=Cilnb29nbGUubWFwcy5wbGFjZXMudjEuUGxhY2VzLlNlYXJjaE5lYXJieRACGAQgAA" TargetMode="External" Id="rId1030"/><Relationship Type="http://schemas.openxmlformats.org/officeDocument/2006/relationships/hyperlink" Target="https://maps.google.com/?cid=5387368897744981044&amp;g_mp=Cilnb29nbGUubWFwcy5wbGFjZXMudjEuUGxhY2VzLlNlYXJjaE5lYXJieRACGAQgAA" TargetMode="External" Id="rId1031"/><Relationship Type="http://schemas.openxmlformats.org/officeDocument/2006/relationships/hyperlink" Target="https://maps.google.com/?cid=4797756177540471373&amp;g_mp=Cilnb29nbGUubWFwcy5wbGFjZXMudjEuUGxhY2VzLlNlYXJjaE5lYXJieRACGAQgAA" TargetMode="External" Id="rId1032"/><Relationship Type="http://schemas.openxmlformats.org/officeDocument/2006/relationships/hyperlink" Target="https://maps.google.com/?cid=5098639341905008927&amp;g_mp=Cilnb29nbGUubWFwcy5wbGFjZXMudjEuUGxhY2VzLlNlYXJjaE5lYXJieRACGAQgAA" TargetMode="External" Id="rId1033"/><Relationship Type="http://schemas.openxmlformats.org/officeDocument/2006/relationships/hyperlink" Target="https://maps.google.com/?cid=11851157905323560133&amp;g_mp=Cilnb29nbGUubWFwcy5wbGFjZXMudjEuUGxhY2VzLlNlYXJjaE5lYXJieRACGAQgAA" TargetMode="External" Id="rId1034"/><Relationship Type="http://schemas.openxmlformats.org/officeDocument/2006/relationships/hyperlink" Target="https://maps.google.com/?cid=11230669115579133625&amp;g_mp=Cilnb29nbGUubWFwcy5wbGFjZXMudjEuUGxhY2VzLlNlYXJjaE5lYXJieRACGAQgAA" TargetMode="External" Id="rId1035"/><Relationship Type="http://schemas.openxmlformats.org/officeDocument/2006/relationships/hyperlink" Target="https://maps.google.com/?cid=17087085991380842653&amp;g_mp=Cilnb29nbGUubWFwcy5wbGFjZXMudjEuUGxhY2VzLlNlYXJjaE5lYXJieRACGAQgAA" TargetMode="External" Id="rId1036"/><Relationship Type="http://schemas.openxmlformats.org/officeDocument/2006/relationships/hyperlink" Target="https://maps.google.com/?cid=17277631360734191084&amp;g_mp=Cilnb29nbGUubWFwcy5wbGFjZXMudjEuUGxhY2VzLlNlYXJjaE5lYXJieRACGAQgAA" TargetMode="External" Id="rId1037"/><Relationship Type="http://schemas.openxmlformats.org/officeDocument/2006/relationships/hyperlink" Target="https://maps.google.com/?cid=12990764063262302381&amp;g_mp=Cilnb29nbGUubWFwcy5wbGFjZXMudjEuUGxhY2VzLlNlYXJjaE5lYXJieRACGAQgAA" TargetMode="External" Id="rId1038"/><Relationship Type="http://schemas.openxmlformats.org/officeDocument/2006/relationships/hyperlink" Target="https://maps.google.com/?cid=6972136723263395288&amp;g_mp=Cilnb29nbGUubWFwcy5wbGFjZXMudjEuUGxhY2VzLlNlYXJjaE5lYXJieRACGAQgAA" TargetMode="External" Id="rId1039"/><Relationship Type="http://schemas.openxmlformats.org/officeDocument/2006/relationships/hyperlink" Target="https://maps.google.com/?cid=8190010183982295612&amp;g_mp=Cilnb29nbGUubWFwcy5wbGFjZXMudjEuUGxhY2VzLlNlYXJjaE5lYXJieRACGAQgAA" TargetMode="External" Id="rId1040"/><Relationship Type="http://schemas.openxmlformats.org/officeDocument/2006/relationships/hyperlink" Target="https://maps.google.com/?cid=17524727433989665773&amp;g_mp=Cilnb29nbGUubWFwcy5wbGFjZXMudjEuUGxhY2VzLlNlYXJjaE5lYXJieRACGAQgAA" TargetMode="External" Id="rId1041"/><Relationship Type="http://schemas.openxmlformats.org/officeDocument/2006/relationships/hyperlink" Target="https://maps.google.com/?cid=645286679830900623&amp;g_mp=Cilnb29nbGUubWFwcy5wbGFjZXMudjEuUGxhY2VzLlNlYXJjaE5lYXJieRACGAQgAA" TargetMode="External" Id="rId1042"/><Relationship Type="http://schemas.openxmlformats.org/officeDocument/2006/relationships/hyperlink" Target="https://maps.google.com/?cid=1954573002371431105&amp;g_mp=Cilnb29nbGUubWFwcy5wbGFjZXMudjEuUGxhY2VzLlNlYXJjaE5lYXJieRACGAQgAA" TargetMode="External" Id="rId1043"/><Relationship Type="http://schemas.openxmlformats.org/officeDocument/2006/relationships/hyperlink" Target="https://maps.google.com/?cid=2648118841966555282&amp;g_mp=Cilnb29nbGUubWFwcy5wbGFjZXMudjEuUGxhY2VzLlNlYXJjaE5lYXJieRACGAQgAA" TargetMode="External" Id="rId1044"/><Relationship Type="http://schemas.openxmlformats.org/officeDocument/2006/relationships/hyperlink" Target="https://maps.google.com/?cid=5070572662124326446&amp;g_mp=Cilnb29nbGUubWFwcy5wbGFjZXMudjEuUGxhY2VzLlNlYXJjaE5lYXJieRACGAQgAA" TargetMode="External" Id="rId1045"/><Relationship Type="http://schemas.openxmlformats.org/officeDocument/2006/relationships/hyperlink" Target="https://maps.google.com/?cid=14379280177577218051&amp;g_mp=Cilnb29nbGUubWFwcy5wbGFjZXMudjEuUGxhY2VzLlNlYXJjaE5lYXJieRACGAQgAA" TargetMode="External" Id="rId1046"/><Relationship Type="http://schemas.openxmlformats.org/officeDocument/2006/relationships/hyperlink" Target="https://maps.google.com/?cid=7287542055510709884&amp;g_mp=Cilnb29nbGUubWFwcy5wbGFjZXMudjEuUGxhY2VzLlNlYXJjaE5lYXJieRACGAQgAA" TargetMode="External" Id="rId1047"/><Relationship Type="http://schemas.openxmlformats.org/officeDocument/2006/relationships/hyperlink" Target="https://maps.google.com/?cid=15174686277595221294&amp;g_mp=Cilnb29nbGUubWFwcy5wbGFjZXMudjEuUGxhY2VzLlNlYXJjaE5lYXJieRACGAQgAA" TargetMode="External" Id="rId1048"/><Relationship Type="http://schemas.openxmlformats.org/officeDocument/2006/relationships/hyperlink" Target="https://maps.google.com/?cid=17336084755167899412&amp;g_mp=Cilnb29nbGUubWFwcy5wbGFjZXMudjEuUGxhY2VzLlNlYXJjaE5lYXJieRACGAQgAA" TargetMode="External" Id="rId1049"/><Relationship Type="http://schemas.openxmlformats.org/officeDocument/2006/relationships/hyperlink" Target="https://maps.google.com/?cid=757240271685315839&amp;g_mp=Cilnb29nbGUubWFwcy5wbGFjZXMudjEuUGxhY2VzLlNlYXJjaE5lYXJieRACGAQgAA" TargetMode="External" Id="rId1050"/><Relationship Type="http://schemas.openxmlformats.org/officeDocument/2006/relationships/hyperlink" Target="https://maps.google.com/?cid=9444253669174655611&amp;g_mp=Cilnb29nbGUubWFwcy5wbGFjZXMudjEuUGxhY2VzLlNlYXJjaE5lYXJieRACGAQgAA" TargetMode="External" Id="rId1051"/><Relationship Type="http://schemas.openxmlformats.org/officeDocument/2006/relationships/hyperlink" Target="https://maps.google.com/?cid=4190870177405426489&amp;g_mp=Cilnb29nbGUubWFwcy5wbGFjZXMudjEuUGxhY2VzLlNlYXJjaE5lYXJieRACGAQgAA" TargetMode="External" Id="rId1052"/><Relationship Type="http://schemas.openxmlformats.org/officeDocument/2006/relationships/hyperlink" Target="https://maps.google.com/?cid=8646862751570073743&amp;g_mp=Cilnb29nbGUubWFwcy5wbGFjZXMudjEuUGxhY2VzLlNlYXJjaE5lYXJieRACGAQgAA" TargetMode="External" Id="rId1053"/><Relationship Type="http://schemas.openxmlformats.org/officeDocument/2006/relationships/hyperlink" Target="https://maps.google.com/?cid=2652912905776442716&amp;g_mp=Cilnb29nbGUubWFwcy5wbGFjZXMudjEuUGxhY2VzLlNlYXJjaE5lYXJieRACGAQgAA" TargetMode="External" Id="rId1054"/><Relationship Type="http://schemas.openxmlformats.org/officeDocument/2006/relationships/hyperlink" Target="https://maps.google.com/?cid=17199047184839978114&amp;g_mp=Cilnb29nbGUubWFwcy5wbGFjZXMudjEuUGxhY2VzLlNlYXJjaE5lYXJieRACGAQgAA" TargetMode="External" Id="rId1055"/><Relationship Type="http://schemas.openxmlformats.org/officeDocument/2006/relationships/hyperlink" Target="https://maps.google.com/?cid=8649948720490902256&amp;g_mp=Cilnb29nbGUubWFwcy5wbGFjZXMudjEuUGxhY2VzLlNlYXJjaE5lYXJieRACGAQgAA" TargetMode="External" Id="rId1056"/><Relationship Type="http://schemas.openxmlformats.org/officeDocument/2006/relationships/hyperlink" Target="https://maps.google.com/?cid=16741947161326125743&amp;g_mp=Cilnb29nbGUubWFwcy5wbGFjZXMudjEuUGxhY2VzLlNlYXJjaE5lYXJieRACGAQgAA" TargetMode="External" Id="rId1057"/><Relationship Type="http://schemas.openxmlformats.org/officeDocument/2006/relationships/hyperlink" Target="https://maps.google.com/?cid=1783602518538126328&amp;g_mp=Cilnb29nbGUubWFwcy5wbGFjZXMudjEuUGxhY2VzLlNlYXJjaE5lYXJieRACGAQgAA" TargetMode="External" Id="rId1058"/><Relationship Type="http://schemas.openxmlformats.org/officeDocument/2006/relationships/hyperlink" Target="https://maps.google.com/?cid=529226485340387696&amp;g_mp=Cilnb29nbGUubWFwcy5wbGFjZXMudjEuUGxhY2VzLlNlYXJjaE5lYXJieRACGAQgAA" TargetMode="External" Id="rId1059"/><Relationship Type="http://schemas.openxmlformats.org/officeDocument/2006/relationships/hyperlink" Target="https://maps.google.com/?cid=11314631037279974638&amp;g_mp=Cilnb29nbGUubWFwcy5wbGFjZXMudjEuUGxhY2VzLlNlYXJjaE5lYXJieRACGAQgAA" TargetMode="External" Id="rId1060"/><Relationship Type="http://schemas.openxmlformats.org/officeDocument/2006/relationships/hyperlink" Target="https://maps.google.com/?cid=14677778189839660531&amp;g_mp=Cilnb29nbGUubWFwcy5wbGFjZXMudjEuUGxhY2VzLlNlYXJjaE5lYXJieRACGAQgAA" TargetMode="External" Id="rId1061"/><Relationship Type="http://schemas.openxmlformats.org/officeDocument/2006/relationships/hyperlink" Target="https://maps.google.com/?cid=8545062311095087583&amp;g_mp=Cilnb29nbGUubWFwcy5wbGFjZXMudjEuUGxhY2VzLlNlYXJjaE5lYXJieRACGAQgAA" TargetMode="External" Id="rId1062"/><Relationship Type="http://schemas.openxmlformats.org/officeDocument/2006/relationships/hyperlink" Target="https://maps.google.com/?cid=11334743362331245505&amp;g_mp=Cilnb29nbGUubWFwcy5wbGFjZXMudjEuUGxhY2VzLlNlYXJjaE5lYXJieRACGAQgAA" TargetMode="External" Id="rId1063"/><Relationship Type="http://schemas.openxmlformats.org/officeDocument/2006/relationships/hyperlink" Target="https://maps.google.com/?cid=10711685329368699449&amp;g_mp=Cilnb29nbGUubWFwcy5wbGFjZXMudjEuUGxhY2VzLlNlYXJjaE5lYXJieRACGAQgAA" TargetMode="External" Id="rId1064"/><Relationship Type="http://schemas.openxmlformats.org/officeDocument/2006/relationships/hyperlink" Target="https://maps.google.com/?cid=2585181178831530066&amp;g_mp=Cilnb29nbGUubWFwcy5wbGFjZXMudjEuUGxhY2VzLlNlYXJjaE5lYXJieRACGAQgAA" TargetMode="External" Id="rId1065"/><Relationship Type="http://schemas.openxmlformats.org/officeDocument/2006/relationships/hyperlink" Target="https://maps.google.com/?cid=16210230191968954518&amp;g_mp=Cilnb29nbGUubWFwcy5wbGFjZXMudjEuUGxhY2VzLlNlYXJjaE5lYXJieRACGAQgAA" TargetMode="External" Id="rId1066"/><Relationship Type="http://schemas.openxmlformats.org/officeDocument/2006/relationships/hyperlink" Target="https://maps.google.com/?cid=14391338055786622239&amp;g_mp=Cilnb29nbGUubWFwcy5wbGFjZXMudjEuUGxhY2VzLlNlYXJjaE5lYXJieRACGAQgAA" TargetMode="External" Id="rId1067"/><Relationship Type="http://schemas.openxmlformats.org/officeDocument/2006/relationships/hyperlink" Target="https://maps.google.com/?cid=6676851486173544506&amp;g_mp=Cilnb29nbGUubWFwcy5wbGFjZXMudjEuUGxhY2VzLlNlYXJjaE5lYXJieRACGAQgAA" TargetMode="External" Id="rId1068"/><Relationship Type="http://schemas.openxmlformats.org/officeDocument/2006/relationships/hyperlink" Target="https://maps.google.com/?cid=16596145359868676524&amp;g_mp=Cilnb29nbGUubWFwcy5wbGFjZXMudjEuUGxhY2VzLlNlYXJjaE5lYXJieRACGAQgAA" TargetMode="External" Id="rId1069"/><Relationship Type="http://schemas.openxmlformats.org/officeDocument/2006/relationships/hyperlink" Target="https://maps.google.com/?cid=3408287024420832824&amp;g_mp=Cilnb29nbGUubWFwcy5wbGFjZXMudjEuUGxhY2VzLlNlYXJjaE5lYXJieRACGAQgAA" TargetMode="External" Id="rId1070"/><Relationship Type="http://schemas.openxmlformats.org/officeDocument/2006/relationships/hyperlink" Target="https://maps.google.com/?cid=15520127172230110838&amp;g_mp=Cilnb29nbGUubWFwcy5wbGFjZXMudjEuUGxhY2VzLlNlYXJjaE5lYXJieRACGAQgAA" TargetMode="External" Id="rId1071"/><Relationship Type="http://schemas.openxmlformats.org/officeDocument/2006/relationships/hyperlink" Target="https://maps.google.com/?cid=13936441789979429255&amp;g_mp=Cilnb29nbGUubWFwcy5wbGFjZXMudjEuUGxhY2VzLlNlYXJjaE5lYXJieRACGAQgAA" TargetMode="External" Id="rId1072"/><Relationship Type="http://schemas.openxmlformats.org/officeDocument/2006/relationships/hyperlink" Target="https://maps.google.com/?cid=9903834332646765856&amp;g_mp=Cilnb29nbGUubWFwcy5wbGFjZXMudjEuUGxhY2VzLlNlYXJjaE5lYXJieRACGAQgAA" TargetMode="External" Id="rId1073"/><Relationship Type="http://schemas.openxmlformats.org/officeDocument/2006/relationships/hyperlink" Target="https://maps.google.com/?cid=16212665837795058434&amp;g_mp=Cilnb29nbGUubWFwcy5wbGFjZXMudjEuUGxhY2VzLlNlYXJjaE5lYXJieRACGAQgAA" TargetMode="External" Id="rId1074"/><Relationship Type="http://schemas.openxmlformats.org/officeDocument/2006/relationships/hyperlink" Target="https://maps.google.com/?cid=15824983613212662673&amp;g_mp=Cilnb29nbGUubWFwcy5wbGFjZXMudjEuUGxhY2VzLlNlYXJjaE5lYXJieRACGAQgAA" TargetMode="External" Id="rId1075"/><Relationship Type="http://schemas.openxmlformats.org/officeDocument/2006/relationships/hyperlink" Target="https://maps.google.com/?cid=13036401023995897717&amp;g_mp=Cilnb29nbGUubWFwcy5wbGFjZXMudjEuUGxhY2VzLlNlYXJjaE5lYXJieRACGAQgAA" TargetMode="External" Id="rId1076"/><Relationship Type="http://schemas.openxmlformats.org/officeDocument/2006/relationships/hyperlink" Target="https://maps.google.com/?cid=6067387109994527126&amp;g_mp=Cilnb29nbGUubWFwcy5wbGFjZXMudjEuUGxhY2VzLlNlYXJjaE5lYXJieRACGAQgAA" TargetMode="External" Id="rId1077"/><Relationship Type="http://schemas.openxmlformats.org/officeDocument/2006/relationships/hyperlink" Target="https://maps.google.com/?cid=10243580927040331398&amp;g_mp=Cilnb29nbGUubWFwcy5wbGFjZXMudjEuUGxhY2VzLlNlYXJjaE5lYXJieRACGAQgAA" TargetMode="External" Id="rId1078"/><Relationship Type="http://schemas.openxmlformats.org/officeDocument/2006/relationships/hyperlink" Target="https://maps.google.com/?cid=16057921814546867173&amp;g_mp=Cilnb29nbGUubWFwcy5wbGFjZXMudjEuUGxhY2VzLlNlYXJjaE5lYXJieRACGAQgAA" TargetMode="External" Id="rId1079"/><Relationship Type="http://schemas.openxmlformats.org/officeDocument/2006/relationships/hyperlink" Target="https://maps.google.com/?cid=5296386175694837748&amp;g_mp=Cilnb29nbGUubWFwcy5wbGFjZXMudjEuUGxhY2VzLlNlYXJjaE5lYXJieRACGAQgAA" TargetMode="External" Id="rId1080"/><Relationship Type="http://schemas.openxmlformats.org/officeDocument/2006/relationships/hyperlink" Target="https://maps.google.com/?cid=8759250424917543505&amp;g_mp=Cilnb29nbGUubWFwcy5wbGFjZXMudjEuUGxhY2VzLlNlYXJjaE5lYXJieRACGAQgAA" TargetMode="External" Id="rId1081"/><Relationship Type="http://schemas.openxmlformats.org/officeDocument/2006/relationships/hyperlink" Target="https://maps.google.com/?cid=7469592346963088781&amp;g_mp=Cilnb29nbGUubWFwcy5wbGFjZXMudjEuUGxhY2VzLlNlYXJjaE5lYXJieRACGAQgAA" TargetMode="External" Id="rId1082"/><Relationship Type="http://schemas.openxmlformats.org/officeDocument/2006/relationships/hyperlink" Target="https://maps.google.com/?cid=8964870912543906405&amp;g_mp=Cilnb29nbGUubWFwcy5wbGFjZXMudjEuUGxhY2VzLlNlYXJjaE5lYXJieRACGAQgAA" TargetMode="External" Id="rId1083"/><Relationship Type="http://schemas.openxmlformats.org/officeDocument/2006/relationships/hyperlink" Target="https://maps.google.com/?cid=1976422359367748261&amp;g_mp=Cilnb29nbGUubWFwcy5wbGFjZXMudjEuUGxhY2VzLlNlYXJjaE5lYXJieRACGAQgAA" TargetMode="External" Id="rId1084"/><Relationship Type="http://schemas.openxmlformats.org/officeDocument/2006/relationships/hyperlink" Target="https://maps.google.com/?cid=1565714015621269072&amp;g_mp=Cilnb29nbGUubWFwcy5wbGFjZXMudjEuUGxhY2VzLlNlYXJjaE5lYXJieRACGAQgAA" TargetMode="External" Id="rId1085"/><Relationship Type="http://schemas.openxmlformats.org/officeDocument/2006/relationships/hyperlink" Target="https://maps.google.com/?cid=12239041576137233979&amp;g_mp=Cilnb29nbGUubWFwcy5wbGFjZXMudjEuUGxhY2VzLlNlYXJjaE5lYXJieRACGAQgAA" TargetMode="External" Id="rId1086"/><Relationship Type="http://schemas.openxmlformats.org/officeDocument/2006/relationships/hyperlink" Target="https://maps.google.com/?cid=8953528101202116956&amp;g_mp=Cilnb29nbGUubWFwcy5wbGFjZXMudjEuUGxhY2VzLlNlYXJjaE5lYXJieRACGAQgAA" TargetMode="External" Id="rId1087"/><Relationship Type="http://schemas.openxmlformats.org/officeDocument/2006/relationships/hyperlink" Target="https://maps.google.com/?cid=5740914950257604749&amp;g_mp=Cilnb29nbGUubWFwcy5wbGFjZXMudjEuUGxhY2VzLlNlYXJjaE5lYXJieRACGAQgAA" TargetMode="External" Id="rId1088"/><Relationship Type="http://schemas.openxmlformats.org/officeDocument/2006/relationships/hyperlink" Target="https://maps.google.com/?cid=10568882427282116260&amp;g_mp=Cilnb29nbGUubWFwcy5wbGFjZXMudjEuUGxhY2VzLlNlYXJjaE5lYXJieRACGAQgAA" TargetMode="External" Id="rId1089"/><Relationship Type="http://schemas.openxmlformats.org/officeDocument/2006/relationships/hyperlink" Target="https://maps.google.com/?cid=12517542894320287144&amp;g_mp=Cilnb29nbGUubWFwcy5wbGFjZXMudjEuUGxhY2VzLlNlYXJjaE5lYXJieRACGAQgAA" TargetMode="External" Id="rId1090"/><Relationship Type="http://schemas.openxmlformats.org/officeDocument/2006/relationships/hyperlink" Target="https://maps.google.com/?cid=11456983156169116847&amp;g_mp=Cilnb29nbGUubWFwcy5wbGFjZXMudjEuUGxhY2VzLlNlYXJjaE5lYXJieRACGAQgAA" TargetMode="External" Id="rId1091"/><Relationship Type="http://schemas.openxmlformats.org/officeDocument/2006/relationships/hyperlink" Target="https://maps.google.com/?cid=9628455650385704812&amp;g_mp=Cilnb29nbGUubWFwcy5wbGFjZXMudjEuUGxhY2VzLlNlYXJjaE5lYXJieRACGAQgAA" TargetMode="External" Id="rId1092"/><Relationship Type="http://schemas.openxmlformats.org/officeDocument/2006/relationships/hyperlink" Target="https://maps.google.com/?cid=12264353737026692132&amp;g_mp=Cilnb29nbGUubWFwcy5wbGFjZXMudjEuUGxhY2VzLlNlYXJjaE5lYXJieRACGAQgAA" TargetMode="External" Id="rId1093"/><Relationship Type="http://schemas.openxmlformats.org/officeDocument/2006/relationships/hyperlink" Target="https://maps.google.com/?cid=16421083734058125003&amp;g_mp=Cilnb29nbGUubWFwcy5wbGFjZXMudjEuUGxhY2VzLlNlYXJjaE5lYXJieRACGAQgAA" TargetMode="External" Id="rId1094"/><Relationship Type="http://schemas.openxmlformats.org/officeDocument/2006/relationships/hyperlink" Target="https://maps.google.com/?cid=7926934873613503373&amp;g_mp=Cilnb29nbGUubWFwcy5wbGFjZXMudjEuUGxhY2VzLlNlYXJjaE5lYXJieRACGAQgAA" TargetMode="External" Id="rId1095"/><Relationship Type="http://schemas.openxmlformats.org/officeDocument/2006/relationships/hyperlink" Target="https://maps.google.com/?cid=4507421695788802076&amp;g_mp=Cilnb29nbGUubWFwcy5wbGFjZXMudjEuUGxhY2VzLlNlYXJjaE5lYXJieRACGAQgAA" TargetMode="External" Id="rId1096"/><Relationship Type="http://schemas.openxmlformats.org/officeDocument/2006/relationships/hyperlink" Target="https://maps.google.com/?cid=11878684802953228615&amp;g_mp=Cilnb29nbGUubWFwcy5wbGFjZXMudjEuUGxhY2VzLlNlYXJjaE5lYXJieRACGAQgAA" TargetMode="External" Id="rId1097"/><Relationship Type="http://schemas.openxmlformats.org/officeDocument/2006/relationships/hyperlink" Target="https://maps.google.com/?cid=6552192426148391521&amp;g_mp=Cilnb29nbGUubWFwcy5wbGFjZXMudjEuUGxhY2VzLlNlYXJjaE5lYXJieRACGAQgAA" TargetMode="External" Id="rId1098"/><Relationship Type="http://schemas.openxmlformats.org/officeDocument/2006/relationships/hyperlink" Target="https://maps.google.com/?cid=13668715573635110788&amp;g_mp=Cilnb29nbGUubWFwcy5wbGFjZXMudjEuUGxhY2VzLlNlYXJjaE5lYXJieRACGAQgAA" TargetMode="External" Id="rId1099"/><Relationship Type="http://schemas.openxmlformats.org/officeDocument/2006/relationships/hyperlink" Target="https://maps.google.com/?cid=6766260787682912602&amp;g_mp=Cilnb29nbGUubWFwcy5wbGFjZXMudjEuUGxhY2VzLlNlYXJjaE5lYXJieRACGAQgAA" TargetMode="External" Id="rId1100"/><Relationship Type="http://schemas.openxmlformats.org/officeDocument/2006/relationships/hyperlink" Target="https://maps.google.com/?cid=315935438010491750&amp;g_mp=Cilnb29nbGUubWFwcy5wbGFjZXMudjEuUGxhY2VzLlNlYXJjaE5lYXJieRACGAQgAA" TargetMode="External" Id="rId1101"/><Relationship Type="http://schemas.openxmlformats.org/officeDocument/2006/relationships/hyperlink" Target="https://maps.google.com/?cid=7022734368129544307&amp;g_mp=Cilnb29nbGUubWFwcy5wbGFjZXMudjEuUGxhY2VzLlNlYXJjaE5lYXJieRACGAQgAA" TargetMode="External" Id="rId1102"/><Relationship Type="http://schemas.openxmlformats.org/officeDocument/2006/relationships/hyperlink" Target="https://maps.google.com/?cid=321567417933387622&amp;g_mp=Cilnb29nbGUubWFwcy5wbGFjZXMudjEuUGxhY2VzLlNlYXJjaE5lYXJieRACGAQgAA" TargetMode="External" Id="rId1103"/><Relationship Type="http://schemas.openxmlformats.org/officeDocument/2006/relationships/hyperlink" Target="https://maps.google.com/?cid=14712368396765601843&amp;g_mp=Cilnb29nbGUubWFwcy5wbGFjZXMudjEuUGxhY2VzLlNlYXJjaE5lYXJieRACGAQgAA" TargetMode="External" Id="rId1104"/><Relationship Type="http://schemas.openxmlformats.org/officeDocument/2006/relationships/hyperlink" Target="https://maps.google.com/?cid=12679446003418075985&amp;g_mp=Cilnb29nbGUubWFwcy5wbGFjZXMudjEuUGxhY2VzLlNlYXJjaE5lYXJieRACGAQgAA" TargetMode="External" Id="rId1105"/><Relationship Type="http://schemas.openxmlformats.org/officeDocument/2006/relationships/hyperlink" Target="https://maps.google.com/?cid=2802172730852522219&amp;g_mp=Cilnb29nbGUubWFwcy5wbGFjZXMudjEuUGxhY2VzLlNlYXJjaE5lYXJieRACGAQgAA" TargetMode="External" Id="rId1106"/><Relationship Type="http://schemas.openxmlformats.org/officeDocument/2006/relationships/hyperlink" Target="https://maps.google.com/?cid=2468734564906654815&amp;g_mp=Cilnb29nbGUubWFwcy5wbGFjZXMudjEuUGxhY2VzLlNlYXJjaE5lYXJieRACGAQgAA" TargetMode="External" Id="rId1107"/><Relationship Type="http://schemas.openxmlformats.org/officeDocument/2006/relationships/hyperlink" Target="https://maps.google.com/?cid=17646405420059852644&amp;g_mp=Cilnb29nbGUubWFwcy5wbGFjZXMudjEuUGxhY2VzLlNlYXJjaE5lYXJieRACGAQgAA" TargetMode="External" Id="rId1108"/><Relationship Type="http://schemas.openxmlformats.org/officeDocument/2006/relationships/hyperlink" Target="https://maps.google.com/?cid=15263730986324800678&amp;g_mp=Cilnb29nbGUubWFwcy5wbGFjZXMudjEuUGxhY2VzLlNlYXJjaE5lYXJieRACGAQgAA" TargetMode="External" Id="rId1109"/><Relationship Type="http://schemas.openxmlformats.org/officeDocument/2006/relationships/hyperlink" Target="https://maps.google.com/?cid=10054480452044081334&amp;g_mp=Cilnb29nbGUubWFwcy5wbGFjZXMudjEuUGxhY2VzLlNlYXJjaE5lYXJieRACGAQgAA" TargetMode="External" Id="rId1110"/><Relationship Type="http://schemas.openxmlformats.org/officeDocument/2006/relationships/hyperlink" Target="https://maps.google.com/?cid=16412080572078970235&amp;g_mp=Cilnb29nbGUubWFwcy5wbGFjZXMudjEuUGxhY2VzLlNlYXJjaE5lYXJieRACGAQgAA" TargetMode="External" Id="rId1111"/><Relationship Type="http://schemas.openxmlformats.org/officeDocument/2006/relationships/hyperlink" Target="https://maps.google.com/?cid=3085960027332968529&amp;g_mp=Cilnb29nbGUubWFwcy5wbGFjZXMudjEuUGxhY2VzLlNlYXJjaE5lYXJieRACGAQgAA" TargetMode="External" Id="rId1112"/><Relationship Type="http://schemas.openxmlformats.org/officeDocument/2006/relationships/hyperlink" Target="https://maps.google.com/?cid=2720664991815446764&amp;g_mp=Cilnb29nbGUubWFwcy5wbGFjZXMudjEuUGxhY2VzLlNlYXJjaE5lYXJieRACGAQgAA" TargetMode="External" Id="rId1113"/><Relationship Type="http://schemas.openxmlformats.org/officeDocument/2006/relationships/hyperlink" Target="https://maps.google.com/?cid=3585015905088715451&amp;g_mp=Cilnb29nbGUubWFwcy5wbGFjZXMudjEuUGxhY2VzLlNlYXJjaE5lYXJieRACGAQgAA" TargetMode="External" Id="rId1114"/><Relationship Type="http://schemas.openxmlformats.org/officeDocument/2006/relationships/hyperlink" Target="https://maps.google.com/?cid=13628825599954648499&amp;g_mp=Cilnb29nbGUubWFwcy5wbGFjZXMudjEuUGxhY2VzLlNlYXJjaE5lYXJieRACGAQgAA" TargetMode="External" Id="rId1115"/><Relationship Type="http://schemas.openxmlformats.org/officeDocument/2006/relationships/hyperlink" Target="https://maps.google.com/?cid=9058863544860810463&amp;g_mp=Cilnb29nbGUubWFwcy5wbGFjZXMudjEuUGxhY2VzLlNlYXJjaE5lYXJieRACGAQgAA" TargetMode="External" Id="rId1116"/><Relationship Type="http://schemas.openxmlformats.org/officeDocument/2006/relationships/hyperlink" Target="https://maps.google.com/?cid=11977251276089412152&amp;g_mp=Cilnb29nbGUubWFwcy5wbGFjZXMudjEuUGxhY2VzLlNlYXJjaE5lYXJieRACGAQgAA" TargetMode="External" Id="rId1117"/><Relationship Type="http://schemas.openxmlformats.org/officeDocument/2006/relationships/hyperlink" Target="https://maps.google.com/?cid=13243315133163362011&amp;g_mp=Cilnb29nbGUubWFwcy5wbGFjZXMudjEuUGxhY2VzLlNlYXJjaE5lYXJieRACGAQgAA" TargetMode="External" Id="rId1118"/><Relationship Type="http://schemas.openxmlformats.org/officeDocument/2006/relationships/hyperlink" Target="https://maps.google.com/?cid=8520141529545913284&amp;g_mp=Cilnb29nbGUubWFwcy5wbGFjZXMudjEuUGxhY2VzLlNlYXJjaE5lYXJieRACGAQgAA" TargetMode="External" Id="rId1119"/><Relationship Type="http://schemas.openxmlformats.org/officeDocument/2006/relationships/hyperlink" Target="https://maps.google.com/?cid=17506880514881151807&amp;g_mp=Cilnb29nbGUubWFwcy5wbGFjZXMudjEuUGxhY2VzLlNlYXJjaE5lYXJieRACGAQgAA" TargetMode="External" Id="rId1120"/><Relationship Type="http://schemas.openxmlformats.org/officeDocument/2006/relationships/hyperlink" Target="https://maps.google.com/?cid=14718474998049987660&amp;g_mp=Cilnb29nbGUubWFwcy5wbGFjZXMudjEuUGxhY2VzLlNlYXJjaE5lYXJieRACGAQgAA" TargetMode="External" Id="rId1121"/><Relationship Type="http://schemas.openxmlformats.org/officeDocument/2006/relationships/hyperlink" Target="https://maps.google.com/?cid=5070467547077493232&amp;g_mp=Cilnb29nbGUubWFwcy5wbGFjZXMudjEuUGxhY2VzLlNlYXJjaE5lYXJieRACGAQgAA" TargetMode="External" Id="rId1122"/><Relationship Type="http://schemas.openxmlformats.org/officeDocument/2006/relationships/hyperlink" Target="https://maps.google.com/?cid=15642878060270584080&amp;g_mp=Cilnb29nbGUubWFwcy5wbGFjZXMudjEuUGxhY2VzLlNlYXJjaE5lYXJieRACGAQgAA" TargetMode="External" Id="rId1123"/><Relationship Type="http://schemas.openxmlformats.org/officeDocument/2006/relationships/hyperlink" Target="https://maps.google.com/?cid=4113316156146712576&amp;g_mp=Cilnb29nbGUubWFwcy5wbGFjZXMudjEuUGxhY2VzLlNlYXJjaE5lYXJieRACGAQgAA" TargetMode="External" Id="rId1124"/><Relationship Type="http://schemas.openxmlformats.org/officeDocument/2006/relationships/hyperlink" Target="https://maps.google.com/?cid=9366054178804379051&amp;g_mp=Cilnb29nbGUubWFwcy5wbGFjZXMudjEuUGxhY2VzLlNlYXJjaE5lYXJieRACGAQgAA" TargetMode="External" Id="rId1125"/><Relationship Type="http://schemas.openxmlformats.org/officeDocument/2006/relationships/hyperlink" Target="https://maps.google.com/?cid=10019577503399590723&amp;g_mp=Cilnb29nbGUubWFwcy5wbGFjZXMudjEuUGxhY2VzLlNlYXJjaE5lYXJieRACGAQgAA" TargetMode="External" Id="rId1126"/><Relationship Type="http://schemas.openxmlformats.org/officeDocument/2006/relationships/hyperlink" Target="https://maps.google.com/?cid=18335989035315152184&amp;g_mp=Cilnb29nbGUubWFwcy5wbGFjZXMudjEuUGxhY2VzLlNlYXJjaE5lYXJieRACGAQgAA" TargetMode="External" Id="rId1127"/><Relationship Type="http://schemas.openxmlformats.org/officeDocument/2006/relationships/hyperlink" Target="https://maps.google.com/?cid=6216375214041501653&amp;g_mp=Cilnb29nbGUubWFwcy5wbGFjZXMudjEuUGxhY2VzLlNlYXJjaE5lYXJieRACGAQgAA" TargetMode="External" Id="rId1128"/><Relationship Type="http://schemas.openxmlformats.org/officeDocument/2006/relationships/hyperlink" Target="https://maps.google.com/?cid=1845128034203548165&amp;g_mp=Cilnb29nbGUubWFwcy5wbGFjZXMudjEuUGxhY2VzLlNlYXJjaE5lYXJieRACGAQgAA" TargetMode="External" Id="rId1129"/><Relationship Type="http://schemas.openxmlformats.org/officeDocument/2006/relationships/hyperlink" Target="https://maps.google.com/?cid=16760618988648124139&amp;g_mp=Cilnb29nbGUubWFwcy5wbGFjZXMudjEuUGxhY2VzLlNlYXJjaE5lYXJieRACGAQgAA" TargetMode="External" Id="rId1130"/><Relationship Type="http://schemas.openxmlformats.org/officeDocument/2006/relationships/hyperlink" Target="https://maps.google.com/?cid=7209643141557644214&amp;g_mp=Cilnb29nbGUubWFwcy5wbGFjZXMudjEuUGxhY2VzLlNlYXJjaE5lYXJieRACGAQgAA" TargetMode="External" Id="rId1131"/><Relationship Type="http://schemas.openxmlformats.org/officeDocument/2006/relationships/hyperlink" Target="https://maps.google.com/?cid=16485818353667126116&amp;g_mp=Cilnb29nbGUubWFwcy5wbGFjZXMudjEuUGxhY2VzLlNlYXJjaE5lYXJieRACGAQgAA" TargetMode="External" Id="rId1132"/><Relationship Type="http://schemas.openxmlformats.org/officeDocument/2006/relationships/hyperlink" Target="https://maps.google.com/?cid=8073182989409458461&amp;g_mp=Cilnb29nbGUubWFwcy5wbGFjZXMudjEuUGxhY2VzLlNlYXJjaE5lYXJieRACGAQgAA" TargetMode="External" Id="rId1133"/><Relationship Type="http://schemas.openxmlformats.org/officeDocument/2006/relationships/hyperlink" Target="https://maps.google.com/?cid=6052187809722909760&amp;g_mp=Cilnb29nbGUubWFwcy5wbGFjZXMudjEuUGxhY2VzLlNlYXJjaE5lYXJieRACGAQgAA" TargetMode="External" Id="rId1134"/><Relationship Type="http://schemas.openxmlformats.org/officeDocument/2006/relationships/hyperlink" Target="https://maps.google.com/?cid=6319023909024058117&amp;g_mp=Cilnb29nbGUubWFwcy5wbGFjZXMudjEuUGxhY2VzLlNlYXJjaE5lYXJieRACGAQgAA" TargetMode="External" Id="rId1135"/><Relationship Type="http://schemas.openxmlformats.org/officeDocument/2006/relationships/hyperlink" Target="https://maps.google.com/?cid=9372441321014714289&amp;g_mp=Cilnb29nbGUubWFwcy5wbGFjZXMudjEuUGxhY2VzLlNlYXJjaE5lYXJieRACGAQgAA" TargetMode="External" Id="rId1136"/><Relationship Type="http://schemas.openxmlformats.org/officeDocument/2006/relationships/hyperlink" Target="https://maps.google.com/?cid=17268381361556446671&amp;g_mp=Cilnb29nbGUubWFwcy5wbGFjZXMudjEuUGxhY2VzLlNlYXJjaE5lYXJieRACGAQgAA" TargetMode="External" Id="rId1137"/><Relationship Type="http://schemas.openxmlformats.org/officeDocument/2006/relationships/hyperlink" Target="https://maps.google.com/?cid=5661414497985610604&amp;g_mp=Cilnb29nbGUubWFwcy5wbGFjZXMudjEuUGxhY2VzLlNlYXJjaE5lYXJieRACGAQgAA" TargetMode="External" Id="rId1138"/><Relationship Type="http://schemas.openxmlformats.org/officeDocument/2006/relationships/hyperlink" Target="https://maps.google.com/?cid=10211756171198997515&amp;g_mp=Cilnb29nbGUubWFwcy5wbGFjZXMudjEuUGxhY2VzLlNlYXJjaE5lYXJieRACGAQgAA" TargetMode="External" Id="rId1139"/><Relationship Type="http://schemas.openxmlformats.org/officeDocument/2006/relationships/hyperlink" Target="https://maps.google.com/?cid=7900403534016309513&amp;g_mp=Cilnb29nbGUubWFwcy5wbGFjZXMudjEuUGxhY2VzLlNlYXJjaE5lYXJieRACGAQgAA" TargetMode="External" Id="rId1140"/><Relationship Type="http://schemas.openxmlformats.org/officeDocument/2006/relationships/hyperlink" Target="https://maps.google.com/?cid=12989681222729960327&amp;g_mp=Cilnb29nbGUubWFwcy5wbGFjZXMudjEuUGxhY2VzLlNlYXJjaE5lYXJieRACGAQgAA" TargetMode="External" Id="rId1141"/><Relationship Type="http://schemas.openxmlformats.org/officeDocument/2006/relationships/hyperlink" Target="https://maps.google.com/?cid=12877482029301692948&amp;g_mp=Cilnb29nbGUubWFwcy5wbGFjZXMudjEuUGxhY2VzLlNlYXJjaE5lYXJieRACGAQgAA" TargetMode="External" Id="rId1142"/><Relationship Type="http://schemas.openxmlformats.org/officeDocument/2006/relationships/hyperlink" Target="https://maps.google.com/?cid=804137138076564362&amp;g_mp=Cilnb29nbGUubWFwcy5wbGFjZXMudjEuUGxhY2VzLlNlYXJjaE5lYXJieRACGAQgAA" TargetMode="External" Id="rId1143"/><Relationship Type="http://schemas.openxmlformats.org/officeDocument/2006/relationships/hyperlink" Target="https://maps.google.com/?cid=14073331082986464866&amp;g_mp=Cilnb29nbGUubWFwcy5wbGFjZXMudjEuUGxhY2VzLlNlYXJjaE5lYXJieRACGAQgAA" TargetMode="External" Id="rId1144"/><Relationship Type="http://schemas.openxmlformats.org/officeDocument/2006/relationships/hyperlink" Target="https://maps.google.com/?cid=9117910886666266132&amp;g_mp=Cilnb29nbGUubWFwcy5wbGFjZXMudjEuUGxhY2VzLlNlYXJjaE5lYXJieRACGAQgAA" TargetMode="External" Id="rId1145"/><Relationship Type="http://schemas.openxmlformats.org/officeDocument/2006/relationships/hyperlink" Target="https://maps.google.com/?cid=13369938191126115820&amp;g_mp=Cilnb29nbGUubWFwcy5wbGFjZXMudjEuUGxhY2VzLlNlYXJjaE5lYXJieRACGAQgAA" TargetMode="External" Id="rId1146"/><Relationship Type="http://schemas.openxmlformats.org/officeDocument/2006/relationships/hyperlink" Target="https://maps.google.com/?cid=304696102065976736&amp;g_mp=Cilnb29nbGUubWFwcy5wbGFjZXMudjEuUGxhY2VzLlNlYXJjaE5lYXJieRACGAQgAA" TargetMode="External" Id="rId1147"/><Relationship Type="http://schemas.openxmlformats.org/officeDocument/2006/relationships/hyperlink" Target="https://maps.google.com/?cid=7965856349814293126&amp;g_mp=Cilnb29nbGUubWFwcy5wbGFjZXMudjEuUGxhY2VzLlNlYXJjaE5lYXJieRACGAQgAA" TargetMode="External" Id="rId1148"/><Relationship Type="http://schemas.openxmlformats.org/officeDocument/2006/relationships/hyperlink" Target="https://maps.google.com/?cid=4991189350208466787&amp;g_mp=Cilnb29nbGUubWFwcy5wbGFjZXMudjEuUGxhY2VzLlNlYXJjaE5lYXJieRACGAQgAA" TargetMode="External" Id="rId1149"/><Relationship Type="http://schemas.openxmlformats.org/officeDocument/2006/relationships/hyperlink" Target="https://maps.google.com/?cid=181466825266887407&amp;g_mp=Cilnb29nbGUubWFwcy5wbGFjZXMudjEuUGxhY2VzLlNlYXJjaE5lYXJieRACGAQgAA" TargetMode="External" Id="rId1150"/><Relationship Type="http://schemas.openxmlformats.org/officeDocument/2006/relationships/hyperlink" Target="https://maps.google.com/?cid=10001788578266859257&amp;g_mp=Cilnb29nbGUubWFwcy5wbGFjZXMudjEuUGxhY2VzLlNlYXJjaE5lYXJieRACGAQgAA" TargetMode="External" Id="rId1151"/><Relationship Type="http://schemas.openxmlformats.org/officeDocument/2006/relationships/hyperlink" Target="https://maps.google.com/?cid=13312850460707405106&amp;g_mp=Cilnb29nbGUubWFwcy5wbGFjZXMudjEuUGxhY2VzLlNlYXJjaE5lYXJieRACGAQgAA" TargetMode="External" Id="rId1152"/><Relationship Type="http://schemas.openxmlformats.org/officeDocument/2006/relationships/hyperlink" Target="https://maps.google.com/?cid=5398358625478930874&amp;g_mp=Cilnb29nbGUubWFwcy5wbGFjZXMudjEuUGxhY2VzLlNlYXJjaE5lYXJieRACGAQgAA" TargetMode="External" Id="rId1153"/><Relationship Type="http://schemas.openxmlformats.org/officeDocument/2006/relationships/hyperlink" Target="https://maps.google.com/?cid=360172505102213092&amp;g_mp=Cilnb29nbGUubWFwcy5wbGFjZXMudjEuUGxhY2VzLlNlYXJjaE5lYXJieRACGAQgAA" TargetMode="External" Id="rId1154"/><Relationship Type="http://schemas.openxmlformats.org/officeDocument/2006/relationships/hyperlink" Target="https://maps.google.com/?cid=2644722989082496225&amp;g_mp=Cilnb29nbGUubWFwcy5wbGFjZXMudjEuUGxhY2VzLlNlYXJjaE5lYXJieRACGAQgAA" TargetMode="External" Id="rId1155"/><Relationship Type="http://schemas.openxmlformats.org/officeDocument/2006/relationships/hyperlink" Target="https://maps.google.com/?cid=6359129189486069148&amp;g_mp=Cilnb29nbGUubWFwcy5wbGFjZXMudjEuUGxhY2VzLlNlYXJjaE5lYXJieRACGAQgAA" TargetMode="External" Id="rId1156"/><Relationship Type="http://schemas.openxmlformats.org/officeDocument/2006/relationships/hyperlink" Target="https://maps.google.com/?cid=730384196592624772&amp;g_mp=Cilnb29nbGUubWFwcy5wbGFjZXMudjEuUGxhY2VzLlNlYXJjaE5lYXJieRACGAQgAA" TargetMode="External" Id="rId1157"/><Relationship Type="http://schemas.openxmlformats.org/officeDocument/2006/relationships/hyperlink" Target="https://maps.google.com/?cid=18062731644824870678&amp;g_mp=Cilnb29nbGUubWFwcy5wbGFjZXMudjEuUGxhY2VzLlNlYXJjaE5lYXJieRACGAQgAA" TargetMode="External" Id="rId1158"/><Relationship Type="http://schemas.openxmlformats.org/officeDocument/2006/relationships/hyperlink" Target="https://maps.google.com/?cid=9035008351907404002&amp;g_mp=Cilnb29nbGUubWFwcy5wbGFjZXMudjEuUGxhY2VzLlNlYXJjaE5lYXJieRACGAQgAA" TargetMode="External" Id="rId1159"/><Relationship Type="http://schemas.openxmlformats.org/officeDocument/2006/relationships/hyperlink" Target="https://maps.google.com/?cid=12939433055866703881&amp;g_mp=Cilnb29nbGUubWFwcy5wbGFjZXMudjEuUGxhY2VzLlNlYXJjaE5lYXJieRACGAQgAA" TargetMode="External" Id="rId1160"/><Relationship Type="http://schemas.openxmlformats.org/officeDocument/2006/relationships/hyperlink" Target="https://maps.google.com/?cid=7932380697843334098&amp;g_mp=Cilnb29nbGUubWFwcy5wbGFjZXMudjEuUGxhY2VzLlNlYXJjaE5lYXJieRACGAQgAA" TargetMode="External" Id="rId1161"/><Relationship Type="http://schemas.openxmlformats.org/officeDocument/2006/relationships/hyperlink" Target="https://maps.google.com/?cid=5517401835426120423&amp;g_mp=Cilnb29nbGUubWFwcy5wbGFjZXMudjEuUGxhY2VzLlNlYXJjaE5lYXJieRACGAQgAA" TargetMode="External" Id="rId1162"/><Relationship Type="http://schemas.openxmlformats.org/officeDocument/2006/relationships/hyperlink" Target="https://maps.google.com/?cid=18016062424212816467&amp;g_mp=Cilnb29nbGUubWFwcy5wbGFjZXMudjEuUGxhY2VzLlNlYXJjaE5lYXJieRACGAQgAA" TargetMode="External" Id="rId1163"/><Relationship Type="http://schemas.openxmlformats.org/officeDocument/2006/relationships/hyperlink" Target="https://maps.google.com/?cid=787276898484096716&amp;g_mp=Cilnb29nbGUubWFwcy5wbGFjZXMudjEuUGxhY2VzLlNlYXJjaE5lYXJieRACGAQgAA" TargetMode="External" Id="rId1164"/><Relationship Type="http://schemas.openxmlformats.org/officeDocument/2006/relationships/hyperlink" Target="https://maps.google.com/?cid=13667771916024659746&amp;g_mp=Cilnb29nbGUubWFwcy5wbGFjZXMudjEuUGxhY2VzLlNlYXJjaE5lYXJieRACGAQgAA" TargetMode="External" Id="rId1165"/><Relationship Type="http://schemas.openxmlformats.org/officeDocument/2006/relationships/hyperlink" Target="https://maps.google.com/?cid=7804509510191734441&amp;g_mp=Cilnb29nbGUubWFwcy5wbGFjZXMudjEuUGxhY2VzLlNlYXJjaE5lYXJieRACGAQgAA" TargetMode="External" Id="rId1166"/><Relationship Type="http://schemas.openxmlformats.org/officeDocument/2006/relationships/hyperlink" Target="https://maps.google.com/?cid=10875683195705134753&amp;g_mp=Cilnb29nbGUubWFwcy5wbGFjZXMudjEuUGxhY2VzLlNlYXJjaE5lYXJieRACGAQgAA" TargetMode="External" Id="rId1167"/><Relationship Type="http://schemas.openxmlformats.org/officeDocument/2006/relationships/hyperlink" Target="https://maps.google.com/?cid=15456278243851871318&amp;g_mp=Cilnb29nbGUubWFwcy5wbGFjZXMudjEuUGxhY2VzLlNlYXJjaE5lYXJieRACGAQgAA" TargetMode="External" Id="rId1168"/><Relationship Type="http://schemas.openxmlformats.org/officeDocument/2006/relationships/hyperlink" Target="https://maps.google.com/?cid=14890542932166345070&amp;g_mp=Cilnb29nbGUubWFwcy5wbGFjZXMudjEuUGxhY2VzLlNlYXJjaE5lYXJieRACGAQgAA" TargetMode="External" Id="rId1169"/><Relationship Type="http://schemas.openxmlformats.org/officeDocument/2006/relationships/hyperlink" Target="https://maps.google.com/?cid=7708885707363048447&amp;g_mp=Cilnb29nbGUubWFwcy5wbGFjZXMudjEuUGxhY2VzLlNlYXJjaE5lYXJieRACGAQgAA" TargetMode="External" Id="rId1170"/><Relationship Type="http://schemas.openxmlformats.org/officeDocument/2006/relationships/hyperlink" Target="https://maps.google.com/?cid=5532370915682565317&amp;g_mp=Cilnb29nbGUubWFwcy5wbGFjZXMudjEuUGxhY2VzLlNlYXJjaE5lYXJieRACGAQgAA" TargetMode="External" Id="rId1171"/><Relationship Type="http://schemas.openxmlformats.org/officeDocument/2006/relationships/hyperlink" Target="https://maps.google.com/?cid=7318068817383308971&amp;g_mp=Cilnb29nbGUubWFwcy5wbGFjZXMudjEuUGxhY2VzLlNlYXJjaE5lYXJieRACGAQgAA" TargetMode="External" Id="rId1172"/><Relationship Type="http://schemas.openxmlformats.org/officeDocument/2006/relationships/hyperlink" Target="https://maps.google.com/?cid=8035251992322742803&amp;g_mp=Cilnb29nbGUubWFwcy5wbGFjZXMudjEuUGxhY2VzLlNlYXJjaE5lYXJieRACGAQgAA" TargetMode="External" Id="rId1173"/><Relationship Type="http://schemas.openxmlformats.org/officeDocument/2006/relationships/hyperlink" Target="https://maps.google.com/?cid=15557138215497624286&amp;g_mp=Cilnb29nbGUubWFwcy5wbGFjZXMudjEuUGxhY2VzLlNlYXJjaE5lYXJieRACGAQgAA" TargetMode="External" Id="rId1174"/><Relationship Type="http://schemas.openxmlformats.org/officeDocument/2006/relationships/hyperlink" Target="https://maps.google.com/?cid=12276480144414012831&amp;g_mp=Cilnb29nbGUubWFwcy5wbGFjZXMudjEuUGxhY2VzLlNlYXJjaE5lYXJieRACGAQgAA" TargetMode="External" Id="rId1175"/><Relationship Type="http://schemas.openxmlformats.org/officeDocument/2006/relationships/hyperlink" Target="https://maps.google.com/?cid=9949560449100301308&amp;g_mp=Cilnb29nbGUubWFwcy5wbGFjZXMudjEuUGxhY2VzLlNlYXJjaE5lYXJieRACGAQgAA" TargetMode="External" Id="rId1176"/><Relationship Type="http://schemas.openxmlformats.org/officeDocument/2006/relationships/hyperlink" Target="https://maps.google.com/?cid=3821264192136687378&amp;g_mp=Cilnb29nbGUubWFwcy5wbGFjZXMudjEuUGxhY2VzLlNlYXJjaE5lYXJieRACGAQgAA" TargetMode="External" Id="rId1177"/><Relationship Type="http://schemas.openxmlformats.org/officeDocument/2006/relationships/hyperlink" Target="https://maps.google.com/?cid=15802983752843264047&amp;g_mp=Cilnb29nbGUubWFwcy5wbGFjZXMudjEuUGxhY2VzLlNlYXJjaE5lYXJieRACGAQgAA" TargetMode="External" Id="rId1178"/><Relationship Type="http://schemas.openxmlformats.org/officeDocument/2006/relationships/hyperlink" Target="https://maps.google.com/?cid=13636967638402378745&amp;g_mp=Cilnb29nbGUubWFwcy5wbGFjZXMudjEuUGxhY2VzLlNlYXJjaE5lYXJieRACGAQgAA" TargetMode="External" Id="rId1179"/><Relationship Type="http://schemas.openxmlformats.org/officeDocument/2006/relationships/hyperlink" Target="https://maps.google.com/?cid=3552833825362621846&amp;g_mp=Cilnb29nbGUubWFwcy5wbGFjZXMudjEuUGxhY2VzLlNlYXJjaE5lYXJieRACGAQgAA" TargetMode="External" Id="rId1180"/><Relationship Type="http://schemas.openxmlformats.org/officeDocument/2006/relationships/hyperlink" Target="https://maps.google.com/?cid=3257009914486756628&amp;g_mp=Cilnb29nbGUubWFwcy5wbGFjZXMudjEuUGxhY2VzLlNlYXJjaE5lYXJieRACGAQgAA" TargetMode="External" Id="rId1181"/><Relationship Type="http://schemas.openxmlformats.org/officeDocument/2006/relationships/hyperlink" Target="https://maps.google.com/?cid=16322905008688360827&amp;g_mp=Cilnb29nbGUubWFwcy5wbGFjZXMudjEuUGxhY2VzLlNlYXJjaE5lYXJieRACGAQgAA" TargetMode="External" Id="rId1182"/><Relationship Type="http://schemas.openxmlformats.org/officeDocument/2006/relationships/hyperlink" Target="https://maps.google.com/?cid=17776253729922387654&amp;g_mp=Cilnb29nbGUubWFwcy5wbGFjZXMudjEuUGxhY2VzLlNlYXJjaE5lYXJieRACGAQgAA" TargetMode="External" Id="rId1183"/><Relationship Type="http://schemas.openxmlformats.org/officeDocument/2006/relationships/hyperlink" Target="https://maps.google.com/?cid=16087377343856841362&amp;g_mp=Cilnb29nbGUubWFwcy5wbGFjZXMudjEuUGxhY2VzLlNlYXJjaE5lYXJieRACGAQgAA" TargetMode="External" Id="rId1184"/><Relationship Type="http://schemas.openxmlformats.org/officeDocument/2006/relationships/hyperlink" Target="https://maps.google.com/?cid=8458063722146045774&amp;g_mp=Cilnb29nbGUubWFwcy5wbGFjZXMudjEuUGxhY2VzLlNlYXJjaE5lYXJieRACGAQgAA" TargetMode="External" Id="rId1185"/><Relationship Type="http://schemas.openxmlformats.org/officeDocument/2006/relationships/hyperlink" Target="https://maps.google.com/?cid=5147762462815543455&amp;g_mp=Cilnb29nbGUubWFwcy5wbGFjZXMudjEuUGxhY2VzLlNlYXJjaE5lYXJieRACGAQgAA" TargetMode="External" Id="rId1186"/><Relationship Type="http://schemas.openxmlformats.org/officeDocument/2006/relationships/hyperlink" Target="https://maps.google.com/?cid=18106312612761567972&amp;g_mp=Cilnb29nbGUubWFwcy5wbGFjZXMudjEuUGxhY2VzLlNlYXJjaE5lYXJieRACGAQgAA" TargetMode="External" Id="rId1187"/><Relationship Type="http://schemas.openxmlformats.org/officeDocument/2006/relationships/hyperlink" Target="https://maps.google.com/?cid=14994619878214646790&amp;g_mp=Cilnb29nbGUubWFwcy5wbGFjZXMudjEuUGxhY2VzLlNlYXJjaE5lYXJieRACGAQgAA" TargetMode="External" Id="rId1188"/><Relationship Type="http://schemas.openxmlformats.org/officeDocument/2006/relationships/hyperlink" Target="https://maps.google.com/?cid=1383608798721202847&amp;g_mp=Cilnb29nbGUubWFwcy5wbGFjZXMudjEuUGxhY2VzLlNlYXJjaE5lYXJieRACGAQgAA" TargetMode="External" Id="rId1189"/><Relationship Type="http://schemas.openxmlformats.org/officeDocument/2006/relationships/hyperlink" Target="https://maps.google.com/?cid=16344088819554666136&amp;g_mp=Cilnb29nbGUubWFwcy5wbGFjZXMudjEuUGxhY2VzLlNlYXJjaE5lYXJieRACGAQgAA" TargetMode="External" Id="rId1190"/><Relationship Type="http://schemas.openxmlformats.org/officeDocument/2006/relationships/hyperlink" Target="https://maps.google.com/?cid=18139677127410926914&amp;g_mp=Cilnb29nbGUubWFwcy5wbGFjZXMudjEuUGxhY2VzLlNlYXJjaE5lYXJieRACGAQgAA" TargetMode="External" Id="rId1191"/><Relationship Type="http://schemas.openxmlformats.org/officeDocument/2006/relationships/hyperlink" Target="https://maps.google.com/?cid=14407360968597867877&amp;g_mp=Cilnb29nbGUubWFwcy5wbGFjZXMudjEuUGxhY2VzLlNlYXJjaE5lYXJieRACGAQgAA" TargetMode="External" Id="rId1192"/><Relationship Type="http://schemas.openxmlformats.org/officeDocument/2006/relationships/hyperlink" Target="https://maps.google.com/?cid=17253108162323329778&amp;g_mp=Cilnb29nbGUubWFwcy5wbGFjZXMudjEuUGxhY2VzLlNlYXJjaE5lYXJieRACGAQgAA" TargetMode="External" Id="rId1193"/><Relationship Type="http://schemas.openxmlformats.org/officeDocument/2006/relationships/hyperlink" Target="https://maps.google.com/?cid=9032390597980092203&amp;g_mp=Cilnb29nbGUubWFwcy5wbGFjZXMudjEuUGxhY2VzLlNlYXJjaE5lYXJieRACGAQgAA" TargetMode="External" Id="rId1194"/><Relationship Type="http://schemas.openxmlformats.org/officeDocument/2006/relationships/hyperlink" Target="https://maps.google.com/?cid=13893075569084526802&amp;g_mp=Cilnb29nbGUubWFwcy5wbGFjZXMudjEuUGxhY2VzLlNlYXJjaE5lYXJieRACGAQgAA" TargetMode="External" Id="rId1195"/><Relationship Type="http://schemas.openxmlformats.org/officeDocument/2006/relationships/hyperlink" Target="https://maps.google.com/?cid=15369962528319203142&amp;g_mp=Cilnb29nbGUubWFwcy5wbGFjZXMudjEuUGxhY2VzLlNlYXJjaE5lYXJieRACGAQgAA" TargetMode="External" Id="rId1196"/><Relationship Type="http://schemas.openxmlformats.org/officeDocument/2006/relationships/hyperlink" Target="https://maps.google.com/?cid=8564301173792678320&amp;g_mp=Cilnb29nbGUubWFwcy5wbGFjZXMudjEuUGxhY2VzLlNlYXJjaE5lYXJieRACGAQgAA" TargetMode="External" Id="rId1197"/><Relationship Type="http://schemas.openxmlformats.org/officeDocument/2006/relationships/hyperlink" Target="https://maps.google.com/?cid=12800430281409562744&amp;g_mp=Cilnb29nbGUubWFwcy5wbGFjZXMudjEuUGxhY2VzLlNlYXJjaE5lYXJieRACGAQgAA" TargetMode="External" Id="rId1198"/><Relationship Type="http://schemas.openxmlformats.org/officeDocument/2006/relationships/hyperlink" Target="https://maps.google.com/?cid=15484201353846949744&amp;g_mp=Cilnb29nbGUubWFwcy5wbGFjZXMudjEuUGxhY2VzLlNlYXJjaE5lYXJieRACGAQgAA" TargetMode="External" Id="rId1199"/><Relationship Type="http://schemas.openxmlformats.org/officeDocument/2006/relationships/hyperlink" Target="https://maps.google.com/?cid=2858601628953628493&amp;g_mp=Cilnb29nbGUubWFwcy5wbGFjZXMudjEuUGxhY2VzLlNlYXJjaE5lYXJieRACGAQgAA" TargetMode="External" Id="rId1200"/><Relationship Type="http://schemas.openxmlformats.org/officeDocument/2006/relationships/hyperlink" Target="https://maps.google.com/?cid=6468449806539115153&amp;g_mp=Cilnb29nbGUubWFwcy5wbGFjZXMudjEuUGxhY2VzLlNlYXJjaE5lYXJieRACGAQgAA" TargetMode="External" Id="rId1201"/><Relationship Type="http://schemas.openxmlformats.org/officeDocument/2006/relationships/hyperlink" Target="https://maps.google.com/?cid=13380342889259144530&amp;g_mp=Cilnb29nbGUubWFwcy5wbGFjZXMudjEuUGxhY2VzLlNlYXJjaE5lYXJieRACGAQgAA" TargetMode="External" Id="rId1202"/><Relationship Type="http://schemas.openxmlformats.org/officeDocument/2006/relationships/hyperlink" Target="https://maps.google.com/?cid=16510035979211410682&amp;g_mp=Cilnb29nbGUubWFwcy5wbGFjZXMudjEuUGxhY2VzLlNlYXJjaE5lYXJieRACGAQgAA" TargetMode="External" Id="rId1203"/><Relationship Type="http://schemas.openxmlformats.org/officeDocument/2006/relationships/hyperlink" Target="https://maps.google.com/?cid=14036236781362280448&amp;g_mp=Cilnb29nbGUubWFwcy5wbGFjZXMudjEuUGxhY2VzLlNlYXJjaE5lYXJieRACGAQgAA" TargetMode="External" Id="rId1204"/><Relationship Type="http://schemas.openxmlformats.org/officeDocument/2006/relationships/hyperlink" Target="https://maps.google.com/?cid=9544703922351943779&amp;g_mp=Cilnb29nbGUubWFwcy5wbGFjZXMudjEuUGxhY2VzLlNlYXJjaE5lYXJieRACGAQgAA" TargetMode="External" Id="rId1205"/><Relationship Type="http://schemas.openxmlformats.org/officeDocument/2006/relationships/hyperlink" Target="https://maps.google.com/?cid=11546491812110547377&amp;g_mp=Cilnb29nbGUubWFwcy5wbGFjZXMudjEuUGxhY2VzLlNlYXJjaE5lYXJieRACGAQgAA" TargetMode="External" Id="rId1206"/><Relationship Type="http://schemas.openxmlformats.org/officeDocument/2006/relationships/hyperlink" Target="https://maps.google.com/?cid=2430345373064733663&amp;g_mp=Cilnb29nbGUubWFwcy5wbGFjZXMudjEuUGxhY2VzLlNlYXJjaE5lYXJieRACGAQgAA" TargetMode="External" Id="rId1207"/><Relationship Type="http://schemas.openxmlformats.org/officeDocument/2006/relationships/hyperlink" Target="https://maps.google.com/?cid=9975686834946550830&amp;g_mp=Cilnb29nbGUubWFwcy5wbGFjZXMudjEuUGxhY2VzLlNlYXJjaE5lYXJieRACGAQgAA" TargetMode="External" Id="rId1208"/><Relationship Type="http://schemas.openxmlformats.org/officeDocument/2006/relationships/hyperlink" Target="https://maps.google.com/?cid=17038909655413894005&amp;g_mp=Cilnb29nbGUubWFwcy5wbGFjZXMudjEuUGxhY2VzLlNlYXJjaE5lYXJieRACGAQgAA" TargetMode="External" Id="rId1209"/><Relationship Type="http://schemas.openxmlformats.org/officeDocument/2006/relationships/hyperlink" Target="https://maps.google.com/?cid=11403762057253995531&amp;g_mp=Cilnb29nbGUubWFwcy5wbGFjZXMudjEuUGxhY2VzLlNlYXJjaE5lYXJieRACGAQgAA" TargetMode="External" Id="rId1210"/><Relationship Type="http://schemas.openxmlformats.org/officeDocument/2006/relationships/hyperlink" Target="https://maps.google.com/?cid=7698028027500479364&amp;g_mp=Cilnb29nbGUubWFwcy5wbGFjZXMudjEuUGxhY2VzLlNlYXJjaE5lYXJieRACGAQgAA" TargetMode="External" Id="rId1211"/><Relationship Type="http://schemas.openxmlformats.org/officeDocument/2006/relationships/hyperlink" Target="https://maps.google.com/?cid=4170448134382002921&amp;g_mp=Cilnb29nbGUubWFwcy5wbGFjZXMudjEuUGxhY2VzLlNlYXJjaE5lYXJieRACGAQgAA" TargetMode="External" Id="rId1212"/><Relationship Type="http://schemas.openxmlformats.org/officeDocument/2006/relationships/hyperlink" Target="https://maps.google.com/?cid=984016630361197608&amp;g_mp=Cilnb29nbGUubWFwcy5wbGFjZXMudjEuUGxhY2VzLlNlYXJjaE5lYXJieRACGAQgAA" TargetMode="External" Id="rId1213"/><Relationship Type="http://schemas.openxmlformats.org/officeDocument/2006/relationships/hyperlink" Target="https://maps.google.com/?cid=10932344482772781623&amp;g_mp=Cilnb29nbGUubWFwcy5wbGFjZXMudjEuUGxhY2VzLlNlYXJjaE5lYXJieRACGAQgAA" TargetMode="External" Id="rId1214"/><Relationship Type="http://schemas.openxmlformats.org/officeDocument/2006/relationships/hyperlink" Target="https://maps.google.com/?cid=6200992941514103746&amp;g_mp=Cilnb29nbGUubWFwcy5wbGFjZXMudjEuUGxhY2VzLlNlYXJjaE5lYXJieRACGAQgAA" TargetMode="External" Id="rId1215"/><Relationship Type="http://schemas.openxmlformats.org/officeDocument/2006/relationships/hyperlink" Target="https://maps.google.com/?cid=4629067017774785627&amp;g_mp=Cilnb29nbGUubWFwcy5wbGFjZXMudjEuUGxhY2VzLlNlYXJjaE5lYXJieRACGAQgAA" TargetMode="External" Id="rId1216"/><Relationship Type="http://schemas.openxmlformats.org/officeDocument/2006/relationships/hyperlink" Target="https://maps.google.com/?cid=15623927203059796684&amp;g_mp=Cilnb29nbGUubWFwcy5wbGFjZXMudjEuUGxhY2VzLlNlYXJjaE5lYXJieRACGAQgAA" TargetMode="External" Id="rId1217"/><Relationship Type="http://schemas.openxmlformats.org/officeDocument/2006/relationships/hyperlink" Target="https://maps.google.com/?cid=13314573805014943998&amp;g_mp=Cilnb29nbGUubWFwcy5wbGFjZXMudjEuUGxhY2VzLlNlYXJjaE5lYXJieRACGAQgAA" TargetMode="External" Id="rId1218"/><Relationship Type="http://schemas.openxmlformats.org/officeDocument/2006/relationships/hyperlink" Target="https://maps.google.com/?cid=5218685992550930221&amp;g_mp=Cilnb29nbGUubWFwcy5wbGFjZXMudjEuUGxhY2VzLlNlYXJjaE5lYXJieRACGAQgAA" TargetMode="External" Id="rId1219"/><Relationship Type="http://schemas.openxmlformats.org/officeDocument/2006/relationships/hyperlink" Target="https://maps.google.com/?cid=18169246407546952868&amp;g_mp=Cilnb29nbGUubWFwcy5wbGFjZXMudjEuUGxhY2VzLlNlYXJjaE5lYXJieRACGAQgAA" TargetMode="External" Id="rId1220"/><Relationship Type="http://schemas.openxmlformats.org/officeDocument/2006/relationships/hyperlink" Target="https://maps.google.com/?cid=9867876036451481659&amp;g_mp=Cilnb29nbGUubWFwcy5wbGFjZXMudjEuUGxhY2VzLlNlYXJjaE5lYXJieRACGAQgAA" TargetMode="External" Id="rId1221"/><Relationship Type="http://schemas.openxmlformats.org/officeDocument/2006/relationships/hyperlink" Target="https://maps.google.com/?cid=11105285445131372343&amp;g_mp=Cilnb29nbGUubWFwcy5wbGFjZXMudjEuUGxhY2VzLlNlYXJjaE5lYXJieRACGAQgAA" TargetMode="External" Id="rId1222"/><Relationship Type="http://schemas.openxmlformats.org/officeDocument/2006/relationships/hyperlink" Target="https://maps.google.com/?cid=17351137415316181012&amp;g_mp=Cilnb29nbGUubWFwcy5wbGFjZXMudjEuUGxhY2VzLlNlYXJjaE5lYXJieRACGAQgAA" TargetMode="External" Id="rId1223"/><Relationship Type="http://schemas.openxmlformats.org/officeDocument/2006/relationships/hyperlink" Target="https://maps.google.com/?cid=4615181756162639683&amp;g_mp=Cilnb29nbGUubWFwcy5wbGFjZXMudjEuUGxhY2VzLlNlYXJjaE5lYXJieRACGAQgAA" TargetMode="External" Id="rId1224"/><Relationship Type="http://schemas.openxmlformats.org/officeDocument/2006/relationships/hyperlink" Target="https://maps.google.com/?cid=13388166010528212754&amp;g_mp=Cilnb29nbGUubWFwcy5wbGFjZXMudjEuUGxhY2VzLlNlYXJjaE5lYXJieRACGAQgAA" TargetMode="External" Id="rId1225"/><Relationship Type="http://schemas.openxmlformats.org/officeDocument/2006/relationships/hyperlink" Target="https://maps.google.com/?cid=8754491592317568150&amp;g_mp=Cilnb29nbGUubWFwcy5wbGFjZXMudjEuUGxhY2VzLlNlYXJjaE5lYXJieRACGAQgAA" TargetMode="External" Id="rId1226"/><Relationship Type="http://schemas.openxmlformats.org/officeDocument/2006/relationships/hyperlink" Target="https://maps.google.com/?cid=16985508347393545983&amp;g_mp=Cilnb29nbGUubWFwcy5wbGFjZXMudjEuUGxhY2VzLlNlYXJjaE5lYXJieRACGAQgAA" TargetMode="External" Id="rId1227"/><Relationship Type="http://schemas.openxmlformats.org/officeDocument/2006/relationships/hyperlink" Target="https://maps.google.com/?cid=14195374561855330623&amp;g_mp=Cilnb29nbGUubWFwcy5wbGFjZXMudjEuUGxhY2VzLlNlYXJjaE5lYXJieRACGAQgAA" TargetMode="External" Id="rId1228"/><Relationship Type="http://schemas.openxmlformats.org/officeDocument/2006/relationships/hyperlink" Target="https://maps.google.com/?cid=2687915900919214227&amp;g_mp=Cilnb29nbGUubWFwcy5wbGFjZXMudjEuUGxhY2VzLlNlYXJjaE5lYXJieRACGAQgAA" TargetMode="External" Id="rId1229"/><Relationship Type="http://schemas.openxmlformats.org/officeDocument/2006/relationships/hyperlink" Target="https://maps.google.com/?cid=7590456395345418746&amp;g_mp=Cilnb29nbGUubWFwcy5wbGFjZXMudjEuUGxhY2VzLlNlYXJjaE5lYXJieRACGAQgAA" TargetMode="External" Id="rId1230"/><Relationship Type="http://schemas.openxmlformats.org/officeDocument/2006/relationships/hyperlink" Target="https://maps.google.com/?cid=6975948802583264932&amp;g_mp=Cilnb29nbGUubWFwcy5wbGFjZXMudjEuUGxhY2VzLlNlYXJjaE5lYXJieRACGAQgAA" TargetMode="External" Id="rId1231"/><Relationship Type="http://schemas.openxmlformats.org/officeDocument/2006/relationships/hyperlink" Target="https://maps.google.com/?cid=8609226738121993098&amp;g_mp=Cilnb29nbGUubWFwcy5wbGFjZXMudjEuUGxhY2VzLlNlYXJjaE5lYXJieRACGAQgAA" TargetMode="External" Id="rId1232"/><Relationship Type="http://schemas.openxmlformats.org/officeDocument/2006/relationships/hyperlink" Target="https://maps.google.com/?cid=2461323533400079965&amp;g_mp=Cilnb29nbGUubWFwcy5wbGFjZXMudjEuUGxhY2VzLlNlYXJjaE5lYXJieRACGAQgAA" TargetMode="External" Id="rId1233"/><Relationship Type="http://schemas.openxmlformats.org/officeDocument/2006/relationships/hyperlink" Target="https://maps.google.com/?cid=1892555290838442596&amp;g_mp=Cilnb29nbGUubWFwcy5wbGFjZXMudjEuUGxhY2VzLlNlYXJjaE5lYXJieRACGAQgAA" TargetMode="External" Id="rId1234"/><Relationship Type="http://schemas.openxmlformats.org/officeDocument/2006/relationships/hyperlink" Target="https://maps.google.com/?cid=10792830961326524743&amp;g_mp=Cilnb29nbGUubWFwcy5wbGFjZXMudjEuUGxhY2VzLlNlYXJjaE5lYXJieRACGAQgAA" TargetMode="External" Id="rId1235"/><Relationship Type="http://schemas.openxmlformats.org/officeDocument/2006/relationships/hyperlink" Target="https://maps.google.com/?cid=3748332163537240361&amp;g_mp=Cilnb29nbGUubWFwcy5wbGFjZXMudjEuUGxhY2VzLlNlYXJjaE5lYXJieRACGAQgAA" TargetMode="External" Id="rId1236"/><Relationship Type="http://schemas.openxmlformats.org/officeDocument/2006/relationships/hyperlink" Target="https://maps.google.com/?cid=7042475236500346171&amp;g_mp=Cilnb29nbGUubWFwcy5wbGFjZXMudjEuUGxhY2VzLlNlYXJjaE5lYXJieRACGAQgAA" TargetMode="External" Id="rId1237"/><Relationship Type="http://schemas.openxmlformats.org/officeDocument/2006/relationships/hyperlink" Target="https://maps.google.com/?cid=9390090433377997524&amp;g_mp=Cilnb29nbGUubWFwcy5wbGFjZXMudjEuUGxhY2VzLlNlYXJjaE5lYXJieRACGAQgAA" TargetMode="External" Id="rId1238"/><Relationship Type="http://schemas.openxmlformats.org/officeDocument/2006/relationships/hyperlink" Target="https://maps.google.com/?cid=5461537583557547352&amp;g_mp=Cilnb29nbGUubWFwcy5wbGFjZXMudjEuUGxhY2VzLlNlYXJjaE5lYXJieRACGAQgAA" TargetMode="External" Id="rId1239"/><Relationship Type="http://schemas.openxmlformats.org/officeDocument/2006/relationships/hyperlink" Target="https://maps.google.com/?cid=18051348984982717736&amp;g_mp=Cilnb29nbGUubWFwcy5wbGFjZXMudjEuUGxhY2VzLlNlYXJjaE5lYXJieRACGAQgAA" TargetMode="External" Id="rId1240"/><Relationship Type="http://schemas.openxmlformats.org/officeDocument/2006/relationships/hyperlink" Target="https://maps.google.com/?cid=1837771511890151117&amp;g_mp=Cilnb29nbGUubWFwcy5wbGFjZXMudjEuUGxhY2VzLlNlYXJjaE5lYXJieRACGAQgAA" TargetMode="External" Id="rId1241"/><Relationship Type="http://schemas.openxmlformats.org/officeDocument/2006/relationships/hyperlink" Target="https://maps.google.com/?cid=9409110789230366391&amp;g_mp=Cilnb29nbGUubWFwcy5wbGFjZXMudjEuUGxhY2VzLlNlYXJjaE5lYXJieRACGAQgAA" TargetMode="External" Id="rId1242"/><Relationship Type="http://schemas.openxmlformats.org/officeDocument/2006/relationships/hyperlink" Target="https://maps.google.com/?cid=5440920073076502245&amp;g_mp=Cilnb29nbGUubWFwcy5wbGFjZXMudjEuUGxhY2VzLlNlYXJjaE5lYXJieRACGAQgAA" TargetMode="External" Id="rId1243"/><Relationship Type="http://schemas.openxmlformats.org/officeDocument/2006/relationships/hyperlink" Target="https://maps.google.com/?cid=17273081238165988890&amp;g_mp=Cilnb29nbGUubWFwcy5wbGFjZXMudjEuUGxhY2VzLlNlYXJjaE5lYXJieRACGAQgAA" TargetMode="External" Id="rId1244"/><Relationship Type="http://schemas.openxmlformats.org/officeDocument/2006/relationships/hyperlink" Target="https://maps.google.com/?cid=15913967070199567311&amp;g_mp=Cilnb29nbGUubWFwcy5wbGFjZXMudjEuUGxhY2VzLlNlYXJjaE5lYXJieRACGAQgAA" TargetMode="External" Id="rId1245"/><Relationship Type="http://schemas.openxmlformats.org/officeDocument/2006/relationships/hyperlink" Target="https://maps.google.com/?cid=11344314063414672388&amp;g_mp=Cilnb29nbGUubWFwcy5wbGFjZXMudjEuUGxhY2VzLlNlYXJjaE5lYXJieRACGAQgAA" TargetMode="External" Id="rId1246"/><Relationship Type="http://schemas.openxmlformats.org/officeDocument/2006/relationships/hyperlink" Target="https://maps.google.com/?cid=13317614274596352441&amp;g_mp=Cilnb29nbGUubWFwcy5wbGFjZXMudjEuUGxhY2VzLlNlYXJjaE5lYXJieRACGAQgAA" TargetMode="External" Id="rId1247"/><Relationship Type="http://schemas.openxmlformats.org/officeDocument/2006/relationships/hyperlink" Target="https://maps.google.com/?cid=5516313425795592862&amp;g_mp=Cilnb29nbGUubWFwcy5wbGFjZXMudjEuUGxhY2VzLlNlYXJjaE5lYXJieRACGAQgAA" TargetMode="External" Id="rId1248"/><Relationship Type="http://schemas.openxmlformats.org/officeDocument/2006/relationships/hyperlink" Target="https://maps.google.com/?cid=11961886365658483977&amp;g_mp=Cilnb29nbGUubWFwcy5wbGFjZXMudjEuUGxhY2VzLlNlYXJjaE5lYXJieRACGAQgAA" TargetMode="External" Id="rId1249"/><Relationship Type="http://schemas.openxmlformats.org/officeDocument/2006/relationships/hyperlink" Target="https://maps.google.com/?cid=1232548838949168209&amp;g_mp=Cilnb29nbGUubWFwcy5wbGFjZXMudjEuUGxhY2VzLlNlYXJjaE5lYXJieRACGAQgAA" TargetMode="External" Id="rId1250"/><Relationship Type="http://schemas.openxmlformats.org/officeDocument/2006/relationships/hyperlink" Target="https://maps.google.com/?cid=14298290959290231438&amp;g_mp=Cilnb29nbGUubWFwcy5wbGFjZXMudjEuUGxhY2VzLlNlYXJjaE5lYXJieRACGAQgAA" TargetMode="External" Id="rId1251"/><Relationship Type="http://schemas.openxmlformats.org/officeDocument/2006/relationships/hyperlink" Target="https://maps.google.com/?cid=2912243414235535710&amp;g_mp=Cilnb29nbGUubWFwcy5wbGFjZXMudjEuUGxhY2VzLlNlYXJjaE5lYXJieRACGAQgAA" TargetMode="External" Id="rId1252"/><Relationship Type="http://schemas.openxmlformats.org/officeDocument/2006/relationships/hyperlink" Target="https://maps.google.com/?cid=14953326951092341532&amp;g_mp=Cilnb29nbGUubWFwcy5wbGFjZXMudjEuUGxhY2VzLlNlYXJjaE5lYXJieRACGAQgAA" TargetMode="External" Id="rId1253"/><Relationship Type="http://schemas.openxmlformats.org/officeDocument/2006/relationships/hyperlink" Target="https://maps.google.com/?cid=11266487122015439472&amp;g_mp=Cilnb29nbGUubWFwcy5wbGFjZXMudjEuUGxhY2VzLlNlYXJjaE5lYXJieRACGAQgAA" TargetMode="External" Id="rId1254"/><Relationship Type="http://schemas.openxmlformats.org/officeDocument/2006/relationships/hyperlink" Target="https://maps.google.com/?cid=8288538937979404352&amp;g_mp=Cilnb29nbGUubWFwcy5wbGFjZXMudjEuUGxhY2VzLlNlYXJjaE5lYXJieRACGAQgAA" TargetMode="External" Id="rId1255"/><Relationship Type="http://schemas.openxmlformats.org/officeDocument/2006/relationships/hyperlink" Target="https://maps.google.com/?cid=7996878630959537895&amp;g_mp=Cilnb29nbGUubWFwcy5wbGFjZXMudjEuUGxhY2VzLlNlYXJjaE5lYXJieRACGAQgAA" TargetMode="External" Id="rId1256"/><Relationship Type="http://schemas.openxmlformats.org/officeDocument/2006/relationships/hyperlink" Target="https://maps.google.com/?cid=4374532782237203054&amp;g_mp=Cilnb29nbGUubWFwcy5wbGFjZXMudjEuUGxhY2VzLlNlYXJjaE5lYXJieRACGAQgAA" TargetMode="External" Id="rId1257"/><Relationship Type="http://schemas.openxmlformats.org/officeDocument/2006/relationships/hyperlink" Target="https://maps.google.com/?cid=15462624554808022771&amp;g_mp=Cilnb29nbGUubWFwcy5wbGFjZXMudjEuUGxhY2VzLlNlYXJjaE5lYXJieRACGAQgAA" TargetMode="External" Id="rId1258"/><Relationship Type="http://schemas.openxmlformats.org/officeDocument/2006/relationships/hyperlink" Target="https://maps.google.com/?cid=2996863974197643908&amp;g_mp=Cilnb29nbGUubWFwcy5wbGFjZXMudjEuUGxhY2VzLlNlYXJjaE5lYXJieRACGAQgAA" TargetMode="External" Id="rId1259"/><Relationship Type="http://schemas.openxmlformats.org/officeDocument/2006/relationships/hyperlink" Target="https://maps.google.com/?cid=3387477728016200266&amp;g_mp=Cilnb29nbGUubWFwcy5wbGFjZXMudjEuUGxhY2VzLlNlYXJjaE5lYXJieRACGAQgAA" TargetMode="External" Id="rId1260"/><Relationship Type="http://schemas.openxmlformats.org/officeDocument/2006/relationships/hyperlink" Target="https://maps.google.com/?cid=589697088248147669&amp;g_mp=Cilnb29nbGUubWFwcy5wbGFjZXMudjEuUGxhY2VzLlNlYXJjaE5lYXJieRACGAQgAA" TargetMode="External" Id="rId1261"/><Relationship Type="http://schemas.openxmlformats.org/officeDocument/2006/relationships/hyperlink" Target="https://maps.google.com/?cid=5425385092173888894&amp;g_mp=Cilnb29nbGUubWFwcy5wbGFjZXMudjEuUGxhY2VzLlNlYXJjaE5lYXJieRACGAQgAA" TargetMode="External" Id="rId1262"/><Relationship Type="http://schemas.openxmlformats.org/officeDocument/2006/relationships/hyperlink" Target="https://maps.google.com/?cid=1959667224261075426&amp;g_mp=Cilnb29nbGUubWFwcy5wbGFjZXMudjEuUGxhY2VzLlNlYXJjaE5lYXJieRACGAQgAA" TargetMode="External" Id="rId1263"/><Relationship Type="http://schemas.openxmlformats.org/officeDocument/2006/relationships/hyperlink" Target="https://maps.google.com/?cid=10862739785183650360&amp;g_mp=Cilnb29nbGUubWFwcy5wbGFjZXMudjEuUGxhY2VzLlNlYXJjaE5lYXJieRACGAQgAA" TargetMode="External" Id="rId1264"/><Relationship Type="http://schemas.openxmlformats.org/officeDocument/2006/relationships/hyperlink" Target="https://maps.google.com/?cid=16695406572461664092&amp;g_mp=Cilnb29nbGUubWFwcy5wbGFjZXMudjEuUGxhY2VzLlNlYXJjaE5lYXJieRACGAQgAA" TargetMode="External" Id="rId1265"/><Relationship Type="http://schemas.openxmlformats.org/officeDocument/2006/relationships/hyperlink" Target="https://maps.google.com/?cid=11211050300193047451&amp;g_mp=Cilnb29nbGUubWFwcy5wbGFjZXMudjEuUGxhY2VzLlNlYXJjaE5lYXJieRACGAQgAA" TargetMode="External" Id="rId1266"/><Relationship Type="http://schemas.openxmlformats.org/officeDocument/2006/relationships/hyperlink" Target="https://maps.google.com/?cid=17542196241658156610&amp;g_mp=Cilnb29nbGUubWFwcy5wbGFjZXMudjEuUGxhY2VzLlNlYXJjaE5lYXJieRACGAQgAA" TargetMode="External" Id="rId1267"/><Relationship Type="http://schemas.openxmlformats.org/officeDocument/2006/relationships/hyperlink" Target="https://maps.google.com/?cid=13295619967690297556&amp;g_mp=Cilnb29nbGUubWFwcy5wbGFjZXMudjEuUGxhY2VzLlNlYXJjaE5lYXJieRACGAQgAA" TargetMode="External" Id="rId1268"/><Relationship Type="http://schemas.openxmlformats.org/officeDocument/2006/relationships/hyperlink" Target="https://maps.google.com/?cid=13853581102238479444&amp;g_mp=Cilnb29nbGUubWFwcy5wbGFjZXMudjEuUGxhY2VzLlNlYXJjaE5lYXJieRACGAQgAA" TargetMode="External" Id="rId1269"/><Relationship Type="http://schemas.openxmlformats.org/officeDocument/2006/relationships/hyperlink" Target="https://maps.google.com/?cid=8542751983667045990&amp;g_mp=Cilnb29nbGUubWFwcy5wbGFjZXMudjEuUGxhY2VzLlNlYXJjaE5lYXJieRACGAQgAA" TargetMode="External" Id="rId1270"/><Relationship Type="http://schemas.openxmlformats.org/officeDocument/2006/relationships/hyperlink" Target="https://maps.google.com/?cid=1671739402942962964&amp;g_mp=Cilnb29nbGUubWFwcy5wbGFjZXMudjEuUGxhY2VzLlNlYXJjaE5lYXJieRACGAQgAA" TargetMode="External" Id="rId1271"/><Relationship Type="http://schemas.openxmlformats.org/officeDocument/2006/relationships/hyperlink" Target="https://maps.google.com/?cid=4506731940920942865&amp;g_mp=Cilnb29nbGUubWFwcy5wbGFjZXMudjEuUGxhY2VzLlNlYXJjaE5lYXJieRACGAQgAA" TargetMode="External" Id="rId1272"/><Relationship Type="http://schemas.openxmlformats.org/officeDocument/2006/relationships/hyperlink" Target="https://maps.google.com/?cid=10546525096286297963&amp;g_mp=Cilnb29nbGUubWFwcy5wbGFjZXMudjEuUGxhY2VzLlNlYXJjaE5lYXJieRACGAQgAA" TargetMode="External" Id="rId1273"/><Relationship Type="http://schemas.openxmlformats.org/officeDocument/2006/relationships/hyperlink" Target="https://maps.google.com/?cid=12910823383411223175&amp;g_mp=Cilnb29nbGUubWFwcy5wbGFjZXMudjEuUGxhY2VzLlNlYXJjaE5lYXJieRACGAQgAA" TargetMode="External" Id="rId1274"/><Relationship Type="http://schemas.openxmlformats.org/officeDocument/2006/relationships/hyperlink" Target="https://maps.google.com/?cid=17621778531976741054&amp;g_mp=Cilnb29nbGUubWFwcy5wbGFjZXMudjEuUGxhY2VzLlNlYXJjaE5lYXJieRACGAQgAA" TargetMode="External" Id="rId1275"/><Relationship Type="http://schemas.openxmlformats.org/officeDocument/2006/relationships/hyperlink" Target="https://maps.google.com/?cid=11857123602889115487&amp;g_mp=Cilnb29nbGUubWFwcy5wbGFjZXMudjEuUGxhY2VzLlNlYXJjaE5lYXJieRACGAQgAA" TargetMode="External" Id="rId1276"/><Relationship Type="http://schemas.openxmlformats.org/officeDocument/2006/relationships/hyperlink" Target="https://maps.google.com/?cid=9128344994619998282&amp;g_mp=Cilnb29nbGUubWFwcy5wbGFjZXMudjEuUGxhY2VzLlNlYXJjaE5lYXJieRACGAQgAA" TargetMode="External" Id="rId1277"/><Relationship Type="http://schemas.openxmlformats.org/officeDocument/2006/relationships/hyperlink" Target="https://maps.google.com/?cid=8434814691335269532&amp;g_mp=Cilnb29nbGUubWFwcy5wbGFjZXMudjEuUGxhY2VzLlNlYXJjaE5lYXJieRACGAQgAA" TargetMode="External" Id="rId1278"/><Relationship Type="http://schemas.openxmlformats.org/officeDocument/2006/relationships/hyperlink" Target="https://maps.google.com/?cid=11098385898956941352&amp;g_mp=Cilnb29nbGUubWFwcy5wbGFjZXMudjEuUGxhY2VzLlNlYXJjaE5lYXJieRACGAQgAA" TargetMode="External" Id="rId1279"/><Relationship Type="http://schemas.openxmlformats.org/officeDocument/2006/relationships/hyperlink" Target="https://maps.google.com/?cid=13107283245278524856&amp;g_mp=Cilnb29nbGUubWFwcy5wbGFjZXMudjEuUGxhY2VzLlNlYXJjaE5lYXJieRACGAQgAA" TargetMode="External" Id="rId1280"/><Relationship Type="http://schemas.openxmlformats.org/officeDocument/2006/relationships/hyperlink" Target="https://maps.google.com/?cid=14674858984777351102&amp;g_mp=Cilnb29nbGUubWFwcy5wbGFjZXMudjEuUGxhY2VzLlNlYXJjaE5lYXJieRACGAQgAA" TargetMode="External" Id="rId1281"/><Relationship Type="http://schemas.openxmlformats.org/officeDocument/2006/relationships/hyperlink" Target="https://maps.google.com/?cid=10957899746110242238&amp;g_mp=Cilnb29nbGUubWFwcy5wbGFjZXMudjEuUGxhY2VzLlNlYXJjaE5lYXJieRACGAQgAA" TargetMode="External" Id="rId1282"/><Relationship Type="http://schemas.openxmlformats.org/officeDocument/2006/relationships/hyperlink" Target="https://maps.google.com/?cid=8098547928534266411&amp;g_mp=Cilnb29nbGUubWFwcy5wbGFjZXMudjEuUGxhY2VzLlNlYXJjaE5lYXJieRACGAQgAA" TargetMode="External" Id="rId1283"/><Relationship Type="http://schemas.openxmlformats.org/officeDocument/2006/relationships/hyperlink" Target="https://maps.google.com/?cid=12873647988200302856&amp;g_mp=Cilnb29nbGUubWFwcy5wbGFjZXMudjEuUGxhY2VzLlNlYXJjaE5lYXJieRACGAQgAA" TargetMode="External" Id="rId1284"/><Relationship Type="http://schemas.openxmlformats.org/officeDocument/2006/relationships/hyperlink" Target="https://maps.google.com/?cid=5683261500750928039&amp;g_mp=Cilnb29nbGUubWFwcy5wbGFjZXMudjEuUGxhY2VzLlNlYXJjaE5lYXJieRACGAQgAA" TargetMode="External" Id="rId1285"/><Relationship Type="http://schemas.openxmlformats.org/officeDocument/2006/relationships/hyperlink" Target="https://maps.google.com/?cid=11843318575190073657&amp;g_mp=Cilnb29nbGUubWFwcy5wbGFjZXMudjEuUGxhY2VzLlNlYXJjaE5lYXJieRACGAQgAA" TargetMode="External" Id="rId1286"/><Relationship Type="http://schemas.openxmlformats.org/officeDocument/2006/relationships/hyperlink" Target="https://maps.google.com/?cid=5315766785898746512&amp;g_mp=Cilnb29nbGUubWFwcy5wbGFjZXMudjEuUGxhY2VzLlNlYXJjaE5lYXJieRACGAQgAA" TargetMode="External" Id="rId1287"/><Relationship Type="http://schemas.openxmlformats.org/officeDocument/2006/relationships/hyperlink" Target="https://maps.google.com/?cid=7869284868134380630&amp;g_mp=Cilnb29nbGUubWFwcy5wbGFjZXMudjEuUGxhY2VzLlNlYXJjaE5lYXJieRACGAQgAA" TargetMode="External" Id="rId1288"/><Relationship Type="http://schemas.openxmlformats.org/officeDocument/2006/relationships/hyperlink" Target="https://maps.google.com/?cid=5493708713183496404&amp;g_mp=Cilnb29nbGUubWFwcy5wbGFjZXMudjEuUGxhY2VzLlNlYXJjaE5lYXJieRACGAQgAA" TargetMode="External" Id="rId1289"/><Relationship Type="http://schemas.openxmlformats.org/officeDocument/2006/relationships/hyperlink" Target="https://maps.google.com/?cid=18330103905466892778&amp;g_mp=Cilnb29nbGUubWFwcy5wbGFjZXMudjEuUGxhY2VzLlNlYXJjaE5lYXJieRACGAQgAA" TargetMode="External" Id="rId1290"/><Relationship Type="http://schemas.openxmlformats.org/officeDocument/2006/relationships/hyperlink" Target="https://maps.google.com/?cid=9385870060806073336&amp;g_mp=Cilnb29nbGUubWFwcy5wbGFjZXMudjEuUGxhY2VzLlNlYXJjaE5lYXJieRACGAQgAA" TargetMode="External" Id="rId1291"/><Relationship Type="http://schemas.openxmlformats.org/officeDocument/2006/relationships/hyperlink" Target="https://maps.google.com/?cid=11740712848469945788&amp;g_mp=Cilnb29nbGUubWFwcy5wbGFjZXMudjEuUGxhY2VzLlNlYXJjaE5lYXJieRACGAQgAA" TargetMode="External" Id="rId1292"/><Relationship Type="http://schemas.openxmlformats.org/officeDocument/2006/relationships/hyperlink" Target="https://maps.google.com/?cid=17001680794322446824&amp;g_mp=Cilnb29nbGUubWFwcy5wbGFjZXMudjEuUGxhY2VzLlNlYXJjaE5lYXJieRACGAQgAA" TargetMode="External" Id="rId1293"/><Relationship Type="http://schemas.openxmlformats.org/officeDocument/2006/relationships/hyperlink" Target="https://maps.google.com/?cid=16552462455033943147&amp;g_mp=Cilnb29nbGUubWFwcy5wbGFjZXMudjEuUGxhY2VzLlNlYXJjaE5lYXJieRACGAQgAA" TargetMode="External" Id="rId1294"/><Relationship Type="http://schemas.openxmlformats.org/officeDocument/2006/relationships/hyperlink" Target="https://maps.google.com/?cid=12219218936223956306&amp;g_mp=Cilnb29nbGUubWFwcy5wbGFjZXMudjEuUGxhY2VzLlNlYXJjaE5lYXJieRACGAQgAA" TargetMode="External" Id="rId1295"/><Relationship Type="http://schemas.openxmlformats.org/officeDocument/2006/relationships/hyperlink" Target="https://maps.google.com/?cid=4200483116363083134&amp;g_mp=Cilnb29nbGUubWFwcy5wbGFjZXMudjEuUGxhY2VzLlNlYXJjaE5lYXJieRACGAQgAA" TargetMode="External" Id="rId1296"/><Relationship Type="http://schemas.openxmlformats.org/officeDocument/2006/relationships/hyperlink" Target="https://maps.google.com/?cid=3196035910880315205&amp;g_mp=Cilnb29nbGUubWFwcy5wbGFjZXMudjEuUGxhY2VzLlNlYXJjaE5lYXJieRACGAQgAA" TargetMode="External" Id="rId1297"/><Relationship Type="http://schemas.openxmlformats.org/officeDocument/2006/relationships/hyperlink" Target="https://maps.google.com/?cid=5423305314191777172&amp;g_mp=Cilnb29nbGUubWFwcy5wbGFjZXMudjEuUGxhY2VzLlNlYXJjaE5lYXJieRACGAQgAA" TargetMode="External" Id="rId1298"/><Relationship Type="http://schemas.openxmlformats.org/officeDocument/2006/relationships/hyperlink" Target="https://maps.google.com/?cid=10089043185620720177&amp;g_mp=Cilnb29nbGUubWFwcy5wbGFjZXMudjEuUGxhY2VzLlNlYXJjaE5lYXJieRACGAQgAA" TargetMode="External" Id="rId1299"/><Relationship Type="http://schemas.openxmlformats.org/officeDocument/2006/relationships/hyperlink" Target="https://maps.google.com/?cid=9147808991250704695&amp;g_mp=Cilnb29nbGUubWFwcy5wbGFjZXMudjEuUGxhY2VzLlNlYXJjaE5lYXJieRACGAQgAA" TargetMode="External" Id="rId1300"/><Relationship Type="http://schemas.openxmlformats.org/officeDocument/2006/relationships/hyperlink" Target="https://maps.google.com/?cid=15211095107847053005&amp;g_mp=Cilnb29nbGUubWFwcy5wbGFjZXMudjEuUGxhY2VzLlNlYXJjaE5lYXJieRACGAQgAA" TargetMode="External" Id="rId1301"/><Relationship Type="http://schemas.openxmlformats.org/officeDocument/2006/relationships/hyperlink" Target="https://maps.google.com/?cid=5097696932220254069&amp;g_mp=Cilnb29nbGUubWFwcy5wbGFjZXMudjEuUGxhY2VzLlNlYXJjaE5lYXJieRACGAQgAA" TargetMode="External" Id="rId1302"/><Relationship Type="http://schemas.openxmlformats.org/officeDocument/2006/relationships/hyperlink" Target="https://maps.google.com/?cid=2993967683652780323&amp;g_mp=Cilnb29nbGUubWFwcy5wbGFjZXMudjEuUGxhY2VzLlNlYXJjaE5lYXJieRACGAQgAA" TargetMode="External" Id="rId1303"/><Relationship Type="http://schemas.openxmlformats.org/officeDocument/2006/relationships/hyperlink" Target="https://maps.google.com/?cid=16815261427224558926&amp;g_mp=Cilnb29nbGUubWFwcy5wbGFjZXMudjEuUGxhY2VzLlNlYXJjaE5lYXJieRACGAQgAA" TargetMode="External" Id="rId1304"/><Relationship Type="http://schemas.openxmlformats.org/officeDocument/2006/relationships/hyperlink" Target="https://maps.google.com/?cid=7306988030938690541&amp;g_mp=Cilnb29nbGUubWFwcy5wbGFjZXMudjEuUGxhY2VzLlNlYXJjaE5lYXJieRACGAQgAA" TargetMode="External" Id="rId1305"/><Relationship Type="http://schemas.openxmlformats.org/officeDocument/2006/relationships/hyperlink" Target="https://maps.google.com/?cid=16195457239449130295&amp;g_mp=Cilnb29nbGUubWFwcy5wbGFjZXMudjEuUGxhY2VzLlNlYXJjaE5lYXJieRACGAQgAA" TargetMode="External" Id="rId1306"/><Relationship Type="http://schemas.openxmlformats.org/officeDocument/2006/relationships/hyperlink" Target="https://maps.google.com/?cid=12327649689222282091&amp;g_mp=Cilnb29nbGUubWFwcy5wbGFjZXMudjEuUGxhY2VzLlNlYXJjaE5lYXJieRACGAQgAA" TargetMode="External" Id="rId1307"/><Relationship Type="http://schemas.openxmlformats.org/officeDocument/2006/relationships/hyperlink" Target="https://maps.google.com/?cid=4524862973804171947&amp;g_mp=Cilnb29nbGUubWFwcy5wbGFjZXMudjEuUGxhY2VzLlNlYXJjaE5lYXJieRACGAQgAA" TargetMode="External" Id="rId1308"/><Relationship Type="http://schemas.openxmlformats.org/officeDocument/2006/relationships/hyperlink" Target="https://maps.google.com/?cid=290186096089339948&amp;g_mp=Cilnb29nbGUubWFwcy5wbGFjZXMudjEuUGxhY2VzLlNlYXJjaE5lYXJieRACGAQgAA" TargetMode="External" Id="rId1309"/><Relationship Type="http://schemas.openxmlformats.org/officeDocument/2006/relationships/hyperlink" Target="https://maps.google.com/?cid=2716396144354497010&amp;g_mp=Cilnb29nbGUubWFwcy5wbGFjZXMudjEuUGxhY2VzLlNlYXJjaE5lYXJieRACGAQgAA" TargetMode="External" Id="rId1310"/><Relationship Type="http://schemas.openxmlformats.org/officeDocument/2006/relationships/hyperlink" Target="https://maps.google.com/?cid=10477024269070484369&amp;g_mp=Cilnb29nbGUubWFwcy5wbGFjZXMudjEuUGxhY2VzLlNlYXJjaE5lYXJieRACGAQgAA" TargetMode="External" Id="rId1311"/><Relationship Type="http://schemas.openxmlformats.org/officeDocument/2006/relationships/hyperlink" Target="https://maps.google.com/?cid=15631764009507155619&amp;g_mp=Cilnb29nbGUubWFwcy5wbGFjZXMudjEuUGxhY2VzLlNlYXJjaE5lYXJieRACGAQgAA" TargetMode="External" Id="rId1312"/><Relationship Type="http://schemas.openxmlformats.org/officeDocument/2006/relationships/hyperlink" Target="https://maps.google.com/?cid=16585566890919165283&amp;g_mp=Cilnb29nbGUubWFwcy5wbGFjZXMudjEuUGxhY2VzLlNlYXJjaE5lYXJieRACGAQgAA" TargetMode="External" Id="rId1313"/><Relationship Type="http://schemas.openxmlformats.org/officeDocument/2006/relationships/hyperlink" Target="https://maps.google.com/?cid=4124947339482105049&amp;g_mp=Cilnb29nbGUubWFwcy5wbGFjZXMudjEuUGxhY2VzLlNlYXJjaE5lYXJieRACGAQgAA" TargetMode="External" Id="rId1314"/><Relationship Type="http://schemas.openxmlformats.org/officeDocument/2006/relationships/hyperlink" Target="https://maps.google.com/?cid=10456737774599865428&amp;g_mp=Cilnb29nbGUubWFwcy5wbGFjZXMudjEuUGxhY2VzLlNlYXJjaE5lYXJieRACGAQgAA" TargetMode="External" Id="rId1315"/><Relationship Type="http://schemas.openxmlformats.org/officeDocument/2006/relationships/hyperlink" Target="https://maps.google.com/?cid=6221424704519922497&amp;g_mp=Cilnb29nbGUubWFwcy5wbGFjZXMudjEuUGxhY2VzLlNlYXJjaE5lYXJieRACGAQgAA" TargetMode="External" Id="rId1316"/><Relationship Type="http://schemas.openxmlformats.org/officeDocument/2006/relationships/hyperlink" Target="https://maps.google.com/?cid=6420694702351320162&amp;g_mp=Cilnb29nbGUubWFwcy5wbGFjZXMudjEuUGxhY2VzLlNlYXJjaE5lYXJieRACGAQgAA" TargetMode="External" Id="rId1317"/><Relationship Type="http://schemas.openxmlformats.org/officeDocument/2006/relationships/hyperlink" Target="https://maps.google.com/?cid=5728343688972883308&amp;g_mp=Cilnb29nbGUubWFwcy5wbGFjZXMudjEuUGxhY2VzLlNlYXJjaE5lYXJieRACGAQgAA" TargetMode="External" Id="rId1318"/><Relationship Type="http://schemas.openxmlformats.org/officeDocument/2006/relationships/hyperlink" Target="https://maps.google.com/?cid=1399591895653615652&amp;g_mp=Cilnb29nbGUubWFwcy5wbGFjZXMudjEuUGxhY2VzLlNlYXJjaE5lYXJieRACGAQgAA" TargetMode="External" Id="rId1319"/><Relationship Type="http://schemas.openxmlformats.org/officeDocument/2006/relationships/hyperlink" Target="https://maps.google.com/?cid=1776647070267036541&amp;g_mp=Cilnb29nbGUubWFwcy5wbGFjZXMudjEuUGxhY2VzLlNlYXJjaE5lYXJieRACGAQgAA" TargetMode="External" Id="rId1320"/><Relationship Type="http://schemas.openxmlformats.org/officeDocument/2006/relationships/hyperlink" Target="https://maps.google.com/?cid=5181197160948873017&amp;g_mp=Cilnb29nbGUubWFwcy5wbGFjZXMudjEuUGxhY2VzLlNlYXJjaE5lYXJieRACGAQgAA" TargetMode="External" Id="rId1321"/><Relationship Type="http://schemas.openxmlformats.org/officeDocument/2006/relationships/hyperlink" Target="https://maps.google.com/?cid=13480785904511653125&amp;g_mp=Cilnb29nbGUubWFwcy5wbGFjZXMudjEuUGxhY2VzLlNlYXJjaE5lYXJieRACGAQgAA" TargetMode="External" Id="rId1322"/><Relationship Type="http://schemas.openxmlformats.org/officeDocument/2006/relationships/hyperlink" Target="https://maps.google.com/?cid=14491715231220645091&amp;g_mp=Cilnb29nbGUubWFwcy5wbGFjZXMudjEuUGxhY2VzLlNlYXJjaE5lYXJieRACGAQgAA" TargetMode="External" Id="rId1323"/><Relationship Type="http://schemas.openxmlformats.org/officeDocument/2006/relationships/hyperlink" Target="https://maps.google.com/?cid=11094312381806226320&amp;g_mp=Cilnb29nbGUubWFwcy5wbGFjZXMudjEuUGxhY2VzLlNlYXJjaE5lYXJieRACGAQgAA" TargetMode="External" Id="rId1324"/><Relationship Type="http://schemas.openxmlformats.org/officeDocument/2006/relationships/hyperlink" Target="https://maps.google.com/?cid=13417405203309654735&amp;g_mp=Cilnb29nbGUubWFwcy5wbGFjZXMudjEuUGxhY2VzLlNlYXJjaE5lYXJieRACGAQgAA" TargetMode="External" Id="rId1325"/><Relationship Type="http://schemas.openxmlformats.org/officeDocument/2006/relationships/hyperlink" Target="https://maps.google.com/?cid=16082386919964954279&amp;g_mp=Cilnb29nbGUubWFwcy5wbGFjZXMudjEuUGxhY2VzLlNlYXJjaE5lYXJieRACGAQgAA" TargetMode="External" Id="rId1326"/><Relationship Type="http://schemas.openxmlformats.org/officeDocument/2006/relationships/hyperlink" Target="https://maps.google.com/?cid=18335819768964914908&amp;g_mp=Cilnb29nbGUubWFwcy5wbGFjZXMudjEuUGxhY2VzLlNlYXJjaE5lYXJieRACGAQgAA" TargetMode="External" Id="rId1327"/><Relationship Type="http://schemas.openxmlformats.org/officeDocument/2006/relationships/hyperlink" Target="https://maps.google.com/?cid=3587280829402169058&amp;g_mp=Cilnb29nbGUubWFwcy5wbGFjZXMudjEuUGxhY2VzLlNlYXJjaE5lYXJieRACGAQgAA" TargetMode="External" Id="rId1328"/><Relationship Type="http://schemas.openxmlformats.org/officeDocument/2006/relationships/hyperlink" Target="https://maps.google.com/?cid=5181353998363394048&amp;g_mp=Cilnb29nbGUubWFwcy5wbGFjZXMudjEuUGxhY2VzLlNlYXJjaE5lYXJieRACGAQgAA" TargetMode="External" Id="rId1329"/><Relationship Type="http://schemas.openxmlformats.org/officeDocument/2006/relationships/hyperlink" Target="https://maps.google.com/?cid=6050751624642522929&amp;g_mp=Cilnb29nbGUubWFwcy5wbGFjZXMudjEuUGxhY2VzLlNlYXJjaE5lYXJieRACGAQgAA" TargetMode="External" Id="rId1330"/><Relationship Type="http://schemas.openxmlformats.org/officeDocument/2006/relationships/hyperlink" Target="https://maps.google.com/?cid=3994257254030502364&amp;g_mp=Cilnb29nbGUubWFwcy5wbGFjZXMudjEuUGxhY2VzLlNlYXJjaE5lYXJieRACGAQgAA" TargetMode="External" Id="rId1331"/><Relationship Type="http://schemas.openxmlformats.org/officeDocument/2006/relationships/hyperlink" Target="https://maps.google.com/?cid=3907539812311655326&amp;g_mp=Cilnb29nbGUubWFwcy5wbGFjZXMudjEuUGxhY2VzLlNlYXJjaE5lYXJieRACGAQgAA" TargetMode="External" Id="rId1332"/><Relationship Type="http://schemas.openxmlformats.org/officeDocument/2006/relationships/hyperlink" Target="https://maps.google.com/?cid=10252211488730465156&amp;g_mp=Cilnb29nbGUubWFwcy5wbGFjZXMudjEuUGxhY2VzLlNlYXJjaE5lYXJieRACGAQgAA" TargetMode="External" Id="rId1333"/><Relationship Type="http://schemas.openxmlformats.org/officeDocument/2006/relationships/hyperlink" Target="https://maps.google.com/?cid=3139493018791834043&amp;g_mp=Cilnb29nbGUubWFwcy5wbGFjZXMudjEuUGxhY2VzLlNlYXJjaE5lYXJieRACGAQgAA" TargetMode="External" Id="rId1334"/><Relationship Type="http://schemas.openxmlformats.org/officeDocument/2006/relationships/hyperlink" Target="https://maps.google.com/?cid=1088221845890761334&amp;g_mp=Cilnb29nbGUubWFwcy5wbGFjZXMudjEuUGxhY2VzLlNlYXJjaE5lYXJieRACGAQgAA" TargetMode="External" Id="rId1335"/><Relationship Type="http://schemas.openxmlformats.org/officeDocument/2006/relationships/hyperlink" Target="https://maps.google.com/?cid=16968325220872847546&amp;g_mp=Cilnb29nbGUubWFwcy5wbGFjZXMudjEuUGxhY2VzLlNlYXJjaE5lYXJieRACGAQgAA" TargetMode="External" Id="rId1336"/><Relationship Type="http://schemas.openxmlformats.org/officeDocument/2006/relationships/hyperlink" Target="https://maps.google.com/?cid=12325708555441830727&amp;g_mp=Cilnb29nbGUubWFwcy5wbGFjZXMudjEuUGxhY2VzLlNlYXJjaE5lYXJieRACGAQgAA" TargetMode="External" Id="rId1337"/><Relationship Type="http://schemas.openxmlformats.org/officeDocument/2006/relationships/hyperlink" Target="https://maps.google.com/?cid=7437230041064018015&amp;g_mp=Cilnb29nbGUubWFwcy5wbGFjZXMudjEuUGxhY2VzLlNlYXJjaE5lYXJieRACGAQgAA" TargetMode="External" Id="rId1338"/><Relationship Type="http://schemas.openxmlformats.org/officeDocument/2006/relationships/hyperlink" Target="https://maps.google.com/?cid=8414667099578509455&amp;g_mp=Cilnb29nbGUubWFwcy5wbGFjZXMudjEuUGxhY2VzLlNlYXJjaE5lYXJieRACGAQgAA" TargetMode="External" Id="rId1339"/><Relationship Type="http://schemas.openxmlformats.org/officeDocument/2006/relationships/hyperlink" Target="https://maps.google.com/?cid=2345770008515291569&amp;g_mp=Cilnb29nbGUubWFwcy5wbGFjZXMudjEuUGxhY2VzLlNlYXJjaE5lYXJieRACGAQgAA" TargetMode="External" Id="rId1340"/><Relationship Type="http://schemas.openxmlformats.org/officeDocument/2006/relationships/hyperlink" Target="https://maps.google.com/?cid=1128000050793670693&amp;g_mp=Cilnb29nbGUubWFwcy5wbGFjZXMudjEuUGxhY2VzLlNlYXJjaE5lYXJieRACGAQgAA" TargetMode="External" Id="rId1341"/><Relationship Type="http://schemas.openxmlformats.org/officeDocument/2006/relationships/hyperlink" Target="https://maps.google.com/?cid=15025161202823397524&amp;g_mp=Cilnb29nbGUubWFwcy5wbGFjZXMudjEuUGxhY2VzLlNlYXJjaE5lYXJieRACGAQgAA" TargetMode="External" Id="rId1342"/><Relationship Type="http://schemas.openxmlformats.org/officeDocument/2006/relationships/hyperlink" Target="https://maps.google.com/?cid=16946260293596743910&amp;g_mp=Cilnb29nbGUubWFwcy5wbGFjZXMudjEuUGxhY2VzLlNlYXJjaE5lYXJieRACGAQgAA" TargetMode="External" Id="rId1343"/><Relationship Type="http://schemas.openxmlformats.org/officeDocument/2006/relationships/hyperlink" Target="https://maps.google.com/?cid=36257157485077548&amp;g_mp=Cilnb29nbGUubWFwcy5wbGFjZXMudjEuUGxhY2VzLlNlYXJjaE5lYXJieRACGAQgAA" TargetMode="External" Id="rId1344"/><Relationship Type="http://schemas.openxmlformats.org/officeDocument/2006/relationships/hyperlink" Target="https://maps.google.com/?cid=8053379319704881211&amp;g_mp=Cilnb29nbGUubWFwcy5wbGFjZXMudjEuUGxhY2VzLlNlYXJjaE5lYXJieRACGAQgAA" TargetMode="External" Id="rId1345"/><Relationship Type="http://schemas.openxmlformats.org/officeDocument/2006/relationships/hyperlink" Target="https://maps.google.com/?cid=5198687342804170639&amp;g_mp=Cilnb29nbGUubWFwcy5wbGFjZXMudjEuUGxhY2VzLlNlYXJjaE5lYXJieRACGAQgAA" TargetMode="External" Id="rId1346"/><Relationship Type="http://schemas.openxmlformats.org/officeDocument/2006/relationships/hyperlink" Target="https://maps.google.com/?cid=4266812802705854389&amp;g_mp=Cilnb29nbGUubWFwcy5wbGFjZXMudjEuUGxhY2VzLlNlYXJjaE5lYXJieRACGAQgAA" TargetMode="External" Id="rId1347"/><Relationship Type="http://schemas.openxmlformats.org/officeDocument/2006/relationships/hyperlink" Target="https://maps.google.com/?cid=17234383984888735755&amp;g_mp=Cilnb29nbGUubWFwcy5wbGFjZXMudjEuUGxhY2VzLlNlYXJjaE5lYXJieRACGAQgAA" TargetMode="External" Id="rId1348"/><Relationship Type="http://schemas.openxmlformats.org/officeDocument/2006/relationships/hyperlink" Target="https://maps.google.com/?cid=17463316238182737232&amp;g_mp=Cilnb29nbGUubWFwcy5wbGFjZXMudjEuUGxhY2VzLlNlYXJjaE5lYXJieRACGAQgAA" TargetMode="External" Id="rId1349"/><Relationship Type="http://schemas.openxmlformats.org/officeDocument/2006/relationships/hyperlink" Target="https://maps.google.com/?cid=9937107596421497492&amp;g_mp=Cilnb29nbGUubWFwcy5wbGFjZXMudjEuUGxhY2VzLlNlYXJjaE5lYXJieRACGAQgAA" TargetMode="External" Id="rId1350"/><Relationship Type="http://schemas.openxmlformats.org/officeDocument/2006/relationships/hyperlink" Target="https://maps.google.com/?cid=17079891585811476982&amp;g_mp=Cilnb29nbGUubWFwcy5wbGFjZXMudjEuUGxhY2VzLlNlYXJjaE5lYXJieRACGAQgAA" TargetMode="External" Id="rId1351"/><Relationship Type="http://schemas.openxmlformats.org/officeDocument/2006/relationships/hyperlink" Target="https://maps.google.com/?cid=10058536960701783313&amp;g_mp=Cilnb29nbGUubWFwcy5wbGFjZXMudjEuUGxhY2VzLlNlYXJjaE5lYXJieRACGAQgAA" TargetMode="External" Id="rId1352"/><Relationship Type="http://schemas.openxmlformats.org/officeDocument/2006/relationships/hyperlink" Target="https://maps.google.com/?cid=3888437084743542535&amp;g_mp=Cilnb29nbGUubWFwcy5wbGFjZXMudjEuUGxhY2VzLlNlYXJjaE5lYXJieRACGAQgAA" TargetMode="External" Id="rId1353"/><Relationship Type="http://schemas.openxmlformats.org/officeDocument/2006/relationships/hyperlink" Target="https://maps.google.com/?cid=6775426951602309482&amp;g_mp=Cilnb29nbGUubWFwcy5wbGFjZXMudjEuUGxhY2VzLlNlYXJjaE5lYXJieRACGAQgAA" TargetMode="External" Id="rId1354"/><Relationship Type="http://schemas.openxmlformats.org/officeDocument/2006/relationships/hyperlink" Target="https://maps.google.com/?cid=6384604164204081022&amp;g_mp=Cilnb29nbGUubWFwcy5wbGFjZXMudjEuUGxhY2VzLlNlYXJjaE5lYXJieRACGAQgAA" TargetMode="External" Id="rId1355"/><Relationship Type="http://schemas.openxmlformats.org/officeDocument/2006/relationships/hyperlink" Target="https://maps.google.com/?cid=5487950363596962550&amp;g_mp=Cilnb29nbGUubWFwcy5wbGFjZXMudjEuUGxhY2VzLlNlYXJjaE5lYXJieRACGAQgAA" TargetMode="External" Id="rId1356"/><Relationship Type="http://schemas.openxmlformats.org/officeDocument/2006/relationships/hyperlink" Target="https://maps.google.com/?cid=456819533057797287&amp;g_mp=Cilnb29nbGUubWFwcy5wbGFjZXMudjEuUGxhY2VzLlNlYXJjaE5lYXJieRACGAQgAA" TargetMode="External" Id="rId1357"/><Relationship Type="http://schemas.openxmlformats.org/officeDocument/2006/relationships/hyperlink" Target="https://maps.google.com/?cid=14702371289329372396&amp;g_mp=Cilnb29nbGUubWFwcy5wbGFjZXMudjEuUGxhY2VzLlNlYXJjaE5lYXJieRACGAQgAA" TargetMode="External" Id="rId1358"/><Relationship Type="http://schemas.openxmlformats.org/officeDocument/2006/relationships/hyperlink" Target="https://maps.google.com/?cid=16191705389271491712&amp;g_mp=Cilnb29nbGUubWFwcy5wbGFjZXMudjEuUGxhY2VzLlNlYXJjaE5lYXJieRACGAQgAA" TargetMode="External" Id="rId1359"/><Relationship Type="http://schemas.openxmlformats.org/officeDocument/2006/relationships/hyperlink" Target="https://maps.google.com/?cid=6136096758827377395&amp;g_mp=Cilnb29nbGUubWFwcy5wbGFjZXMudjEuUGxhY2VzLlNlYXJjaE5lYXJieRACGAQgAA" TargetMode="External" Id="rId1360"/><Relationship Type="http://schemas.openxmlformats.org/officeDocument/2006/relationships/hyperlink" Target="https://maps.google.com/?cid=16051250815955024928&amp;g_mp=Cilnb29nbGUubWFwcy5wbGFjZXMudjEuUGxhY2VzLlNlYXJjaE5lYXJieRACGAQgAA" TargetMode="External" Id="rId1361"/><Relationship Type="http://schemas.openxmlformats.org/officeDocument/2006/relationships/hyperlink" Target="https://maps.google.com/?cid=13662406738054547992&amp;g_mp=Cilnb29nbGUubWFwcy5wbGFjZXMudjEuUGxhY2VzLlNlYXJjaE5lYXJieRACGAQgAA" TargetMode="External" Id="rId1362"/><Relationship Type="http://schemas.openxmlformats.org/officeDocument/2006/relationships/hyperlink" Target="https://maps.google.com/?cid=10178238443770747580&amp;g_mp=Cilnb29nbGUubWFwcy5wbGFjZXMudjEuUGxhY2VzLlNlYXJjaE5lYXJieRACGAQgAA" TargetMode="External" Id="rId1363"/><Relationship Type="http://schemas.openxmlformats.org/officeDocument/2006/relationships/hyperlink" Target="https://maps.google.com/?cid=14514117070179377454&amp;g_mp=Cilnb29nbGUubWFwcy5wbGFjZXMudjEuUGxhY2VzLlNlYXJjaE5lYXJieRACGAQgAA" TargetMode="External" Id="rId1364"/><Relationship Type="http://schemas.openxmlformats.org/officeDocument/2006/relationships/hyperlink" Target="https://maps.google.com/?cid=3424488511202891580&amp;g_mp=Cilnb29nbGUubWFwcy5wbGFjZXMudjEuUGxhY2VzLlNlYXJjaE5lYXJieRACGAQgAA" TargetMode="External" Id="rId1365"/><Relationship Type="http://schemas.openxmlformats.org/officeDocument/2006/relationships/hyperlink" Target="https://maps.google.com/?cid=15205286832728295909&amp;g_mp=Cilnb29nbGUubWFwcy5wbGFjZXMudjEuUGxhY2VzLlNlYXJjaE5lYXJieRACGAQgAA" TargetMode="External" Id="rId1366"/><Relationship Type="http://schemas.openxmlformats.org/officeDocument/2006/relationships/hyperlink" Target="https://maps.google.com/?cid=2863103786296655217&amp;g_mp=Cilnb29nbGUubWFwcy5wbGFjZXMudjEuUGxhY2VzLlNlYXJjaE5lYXJieRACGAQgAA" TargetMode="External" Id="rId1367"/><Relationship Type="http://schemas.openxmlformats.org/officeDocument/2006/relationships/hyperlink" Target="https://maps.google.com/?cid=9498209844940639633&amp;g_mp=Cilnb29nbGUubWFwcy5wbGFjZXMudjEuUGxhY2VzLlNlYXJjaE5lYXJieRACGAQgAA" TargetMode="External" Id="rId1368"/><Relationship Type="http://schemas.openxmlformats.org/officeDocument/2006/relationships/hyperlink" Target="https://maps.google.com/?cid=16418954052637467031&amp;g_mp=Cilnb29nbGUubWFwcy5wbGFjZXMudjEuUGxhY2VzLlNlYXJjaE5lYXJieRACGAQgAA" TargetMode="External" Id="rId1369"/><Relationship Type="http://schemas.openxmlformats.org/officeDocument/2006/relationships/hyperlink" Target="https://maps.google.com/?cid=12580491818368172933&amp;g_mp=Cilnb29nbGUubWFwcy5wbGFjZXMudjEuUGxhY2VzLlNlYXJjaE5lYXJieRACGAQgAA" TargetMode="External" Id="rId1370"/><Relationship Type="http://schemas.openxmlformats.org/officeDocument/2006/relationships/hyperlink" Target="https://maps.google.com/?cid=13218064943948446477&amp;g_mp=Cilnb29nbGUubWFwcy5wbGFjZXMudjEuUGxhY2VzLlNlYXJjaE5lYXJieRACGAQgAA" TargetMode="External" Id="rId1371"/><Relationship Type="http://schemas.openxmlformats.org/officeDocument/2006/relationships/hyperlink" Target="https://maps.google.com/?cid=2287802249114941320&amp;g_mp=Cilnb29nbGUubWFwcy5wbGFjZXMudjEuUGxhY2VzLlNlYXJjaE5lYXJieRACGAQgAA" TargetMode="External" Id="rId1372"/><Relationship Type="http://schemas.openxmlformats.org/officeDocument/2006/relationships/hyperlink" Target="https://maps.google.com/?cid=16553699446449712365&amp;g_mp=Cilnb29nbGUubWFwcy5wbGFjZXMudjEuUGxhY2VzLlNlYXJjaE5lYXJieRACGAQgAA" TargetMode="External" Id="rId1373"/><Relationship Type="http://schemas.openxmlformats.org/officeDocument/2006/relationships/hyperlink" Target="https://maps.google.com/?cid=13596195841483555443&amp;g_mp=Cilnb29nbGUubWFwcy5wbGFjZXMudjEuUGxhY2VzLlNlYXJjaE5lYXJieRACGAQgAA" TargetMode="External" Id="rId1374"/><Relationship Type="http://schemas.openxmlformats.org/officeDocument/2006/relationships/hyperlink" Target="https://maps.google.com/?cid=16183138325371984674&amp;g_mp=Cilnb29nbGUubWFwcy5wbGFjZXMudjEuUGxhY2VzLlNlYXJjaE5lYXJieRACGAQgAA" TargetMode="External" Id="rId1375"/><Relationship Type="http://schemas.openxmlformats.org/officeDocument/2006/relationships/hyperlink" Target="https://maps.google.com/?cid=10448114147958237721&amp;g_mp=Cilnb29nbGUubWFwcy5wbGFjZXMudjEuUGxhY2VzLlNlYXJjaE5lYXJieRACGAQgAA" TargetMode="External" Id="rId1376"/><Relationship Type="http://schemas.openxmlformats.org/officeDocument/2006/relationships/hyperlink" Target="https://maps.google.com/?cid=6151293397432268468&amp;g_mp=Cilnb29nbGUubWFwcy5wbGFjZXMudjEuUGxhY2VzLlNlYXJjaE5lYXJieRACGAQgAA" TargetMode="External" Id="rId1377"/><Relationship Type="http://schemas.openxmlformats.org/officeDocument/2006/relationships/hyperlink" Target="https://maps.google.com/?cid=14218016802317478993&amp;g_mp=Cilnb29nbGUubWFwcy5wbGFjZXMudjEuUGxhY2VzLlNlYXJjaE5lYXJieRACGAQgAA" TargetMode="External" Id="rId1378"/><Relationship Type="http://schemas.openxmlformats.org/officeDocument/2006/relationships/hyperlink" Target="https://maps.google.com/?cid=3506052281235642561&amp;g_mp=Cilnb29nbGUubWFwcy5wbGFjZXMudjEuUGxhY2VzLlNlYXJjaE5lYXJieRACGAQgAA" TargetMode="External" Id="rId1379"/><Relationship Type="http://schemas.openxmlformats.org/officeDocument/2006/relationships/hyperlink" Target="https://maps.google.com/?cid=15849854634260975489&amp;g_mp=Cilnb29nbGUubWFwcy5wbGFjZXMudjEuUGxhY2VzLlNlYXJjaE5lYXJieRACGAQgAA" TargetMode="External" Id="rId1380"/><Relationship Type="http://schemas.openxmlformats.org/officeDocument/2006/relationships/hyperlink" Target="https://maps.google.com/?cid=5114467518178109423&amp;g_mp=Cilnb29nbGUubWFwcy5wbGFjZXMudjEuUGxhY2VzLlNlYXJjaE5lYXJieRACGAQgAA" TargetMode="External" Id="rId1381"/><Relationship Type="http://schemas.openxmlformats.org/officeDocument/2006/relationships/hyperlink" Target="https://maps.google.com/?cid=17735203912305831422&amp;g_mp=Cilnb29nbGUubWFwcy5wbGFjZXMudjEuUGxhY2VzLlNlYXJjaE5lYXJieRACGAQgAA" TargetMode="External" Id="rId1382"/><Relationship Type="http://schemas.openxmlformats.org/officeDocument/2006/relationships/hyperlink" Target="https://maps.google.com/?cid=17861034081988640415&amp;g_mp=Cilnb29nbGUubWFwcy5wbGFjZXMudjEuUGxhY2VzLlNlYXJjaE5lYXJieRACGAQgAA" TargetMode="External" Id="rId1383"/><Relationship Type="http://schemas.openxmlformats.org/officeDocument/2006/relationships/hyperlink" Target="https://maps.google.com/?cid=8648510670577886835&amp;g_mp=Cilnb29nbGUubWFwcy5wbGFjZXMudjEuUGxhY2VzLlNlYXJjaE5lYXJieRACGAQgAA" TargetMode="External" Id="rId1384"/><Relationship Type="http://schemas.openxmlformats.org/officeDocument/2006/relationships/hyperlink" Target="https://maps.google.com/?cid=6560286762337680984&amp;g_mp=Cilnb29nbGUubWFwcy5wbGFjZXMudjEuUGxhY2VzLlNlYXJjaE5lYXJieRACGAQgAA" TargetMode="External" Id="rId1385"/><Relationship Type="http://schemas.openxmlformats.org/officeDocument/2006/relationships/hyperlink" Target="https://maps.google.com/?cid=6110082243999412420&amp;g_mp=Cilnb29nbGUubWFwcy5wbGFjZXMudjEuUGxhY2VzLlNlYXJjaE5lYXJieRACGAQgAA" TargetMode="External" Id="rId1386"/><Relationship Type="http://schemas.openxmlformats.org/officeDocument/2006/relationships/hyperlink" Target="https://maps.google.com/?cid=10316822070173491372&amp;g_mp=Cilnb29nbGUubWFwcy5wbGFjZXMudjEuUGxhY2VzLlNlYXJjaE5lYXJieRACGAQgAA" TargetMode="External" Id="rId1387"/><Relationship Type="http://schemas.openxmlformats.org/officeDocument/2006/relationships/hyperlink" Target="https://maps.google.com/?cid=15263269052707798289&amp;g_mp=Cilnb29nbGUubWFwcy5wbGFjZXMudjEuUGxhY2VzLlNlYXJjaE5lYXJieRACGAQgAA" TargetMode="External" Id="rId1388"/><Relationship Type="http://schemas.openxmlformats.org/officeDocument/2006/relationships/hyperlink" Target="https://maps.google.com/?cid=15867117225743916492&amp;g_mp=Cilnb29nbGUubWFwcy5wbGFjZXMudjEuUGxhY2VzLlNlYXJjaE5lYXJieRACGAQgAA" TargetMode="External" Id="rId1389"/><Relationship Type="http://schemas.openxmlformats.org/officeDocument/2006/relationships/hyperlink" Target="https://maps.google.com/?cid=4245677044603881687&amp;g_mp=Cilnb29nbGUubWFwcy5wbGFjZXMudjEuUGxhY2VzLlNlYXJjaE5lYXJieRACGAQgAA" TargetMode="External" Id="rId1390"/><Relationship Type="http://schemas.openxmlformats.org/officeDocument/2006/relationships/hyperlink" Target="https://maps.google.com/?cid=9947650283123775426&amp;g_mp=Cilnb29nbGUubWFwcy5wbGFjZXMudjEuUGxhY2VzLlNlYXJjaE5lYXJieRACGAQgAA" TargetMode="External" Id="rId1391"/><Relationship Type="http://schemas.openxmlformats.org/officeDocument/2006/relationships/hyperlink" Target="https://maps.google.com/?cid=10359822085983839115&amp;g_mp=Cilnb29nbGUubWFwcy5wbGFjZXMudjEuUGxhY2VzLlNlYXJjaE5lYXJieRACGAQgAA" TargetMode="External" Id="rId1392"/><Relationship Type="http://schemas.openxmlformats.org/officeDocument/2006/relationships/hyperlink" Target="https://maps.google.com/?cid=4623324291275408690&amp;g_mp=Cilnb29nbGUubWFwcy5wbGFjZXMudjEuUGxhY2VzLlNlYXJjaE5lYXJieRACGAQgAA" TargetMode="External" Id="rId1393"/><Relationship Type="http://schemas.openxmlformats.org/officeDocument/2006/relationships/hyperlink" Target="https://maps.google.com/?cid=3842006693870308479&amp;g_mp=Cilnb29nbGUubWFwcy5wbGFjZXMudjEuUGxhY2VzLlNlYXJjaE5lYXJieRACGAQgAA" TargetMode="External" Id="rId1394"/><Relationship Type="http://schemas.openxmlformats.org/officeDocument/2006/relationships/hyperlink" Target="https://maps.google.com/?cid=9140993867625169475&amp;g_mp=Cilnb29nbGUubWFwcy5wbGFjZXMudjEuUGxhY2VzLlNlYXJjaE5lYXJieRACGAQgAA" TargetMode="External" Id="rId1395"/><Relationship Type="http://schemas.openxmlformats.org/officeDocument/2006/relationships/hyperlink" Target="https://maps.google.com/?cid=17429832786821609835&amp;g_mp=Cilnb29nbGUubWFwcy5wbGFjZXMudjEuUGxhY2VzLlNlYXJjaE5lYXJieRACGAQgAA" TargetMode="External" Id="rId1396"/><Relationship Type="http://schemas.openxmlformats.org/officeDocument/2006/relationships/hyperlink" Target="https://maps.google.com/?cid=2254338376238574963&amp;g_mp=Cilnb29nbGUubWFwcy5wbGFjZXMudjEuUGxhY2VzLlNlYXJjaE5lYXJieRACGAQgAA" TargetMode="External" Id="rId1397"/><Relationship Type="http://schemas.openxmlformats.org/officeDocument/2006/relationships/hyperlink" Target="https://maps.google.com/?cid=6884147470349178944&amp;g_mp=Cilnb29nbGUubWFwcy5wbGFjZXMudjEuUGxhY2VzLlNlYXJjaE5lYXJieRACGAQgAA" TargetMode="External" Id="rId1398"/><Relationship Type="http://schemas.openxmlformats.org/officeDocument/2006/relationships/hyperlink" Target="https://maps.google.com/?cid=8264752387867736708&amp;g_mp=Cilnb29nbGUubWFwcy5wbGFjZXMudjEuUGxhY2VzLlNlYXJjaE5lYXJieRACGAQgAA" TargetMode="External" Id="rId1399"/><Relationship Type="http://schemas.openxmlformats.org/officeDocument/2006/relationships/hyperlink" Target="https://maps.google.com/?cid=228454837115532909&amp;g_mp=Cilnb29nbGUubWFwcy5wbGFjZXMudjEuUGxhY2VzLlNlYXJjaE5lYXJieRACGAQgAA" TargetMode="External" Id="rId1400"/><Relationship Type="http://schemas.openxmlformats.org/officeDocument/2006/relationships/hyperlink" Target="https://maps.google.com/?cid=6402339179858126135&amp;g_mp=Cilnb29nbGUubWFwcy5wbGFjZXMudjEuUGxhY2VzLlNlYXJjaE5lYXJieRACGAQgAA" TargetMode="External" Id="rId1401"/><Relationship Type="http://schemas.openxmlformats.org/officeDocument/2006/relationships/hyperlink" Target="https://maps.google.com/?cid=8071619810154894737&amp;g_mp=Cilnb29nbGUubWFwcy5wbGFjZXMudjEuUGxhY2VzLlNlYXJjaE5lYXJieRACGAQgAA" TargetMode="External" Id="rId1402"/><Relationship Type="http://schemas.openxmlformats.org/officeDocument/2006/relationships/hyperlink" Target="https://maps.google.com/?cid=14965836951692194995&amp;g_mp=Cilnb29nbGUubWFwcy5wbGFjZXMudjEuUGxhY2VzLlNlYXJjaE5lYXJieRACGAQgAA" TargetMode="External" Id="rId1403"/><Relationship Type="http://schemas.openxmlformats.org/officeDocument/2006/relationships/hyperlink" Target="https://maps.google.com/?cid=8679422778351735010&amp;g_mp=Cilnb29nbGUubWFwcy5wbGFjZXMudjEuUGxhY2VzLlNlYXJjaE5lYXJieRACGAQgAA" TargetMode="External" Id="rId1404"/><Relationship Type="http://schemas.openxmlformats.org/officeDocument/2006/relationships/hyperlink" Target="https://maps.google.com/?cid=3521700602466593020&amp;g_mp=Cilnb29nbGUubWFwcy5wbGFjZXMudjEuUGxhY2VzLlNlYXJjaE5lYXJieRACGAQgAA" TargetMode="External" Id="rId1405"/><Relationship Type="http://schemas.openxmlformats.org/officeDocument/2006/relationships/hyperlink" Target="https://maps.google.com/?cid=13629149677538996100&amp;g_mp=Cilnb29nbGUubWFwcy5wbGFjZXMudjEuUGxhY2VzLlNlYXJjaE5lYXJieRACGAQgAA" TargetMode="External" Id="rId1406"/><Relationship Type="http://schemas.openxmlformats.org/officeDocument/2006/relationships/hyperlink" Target="https://maps.google.com/?cid=14265071343246762145&amp;g_mp=Cilnb29nbGUubWFwcy5wbGFjZXMudjEuUGxhY2VzLlNlYXJjaE5lYXJieRACGAQgAA" TargetMode="External" Id="rId1407"/><Relationship Type="http://schemas.openxmlformats.org/officeDocument/2006/relationships/hyperlink" Target="https://maps.google.com/?cid=14525410464521080908&amp;g_mp=Cilnb29nbGUubWFwcy5wbGFjZXMudjEuUGxhY2VzLlNlYXJjaE5lYXJieRACGAQgAA" TargetMode="External" Id="rId1408"/><Relationship Type="http://schemas.openxmlformats.org/officeDocument/2006/relationships/hyperlink" Target="https://maps.google.com/?cid=5885319546797347833&amp;g_mp=Cilnb29nbGUubWFwcy5wbGFjZXMudjEuUGxhY2VzLlNlYXJjaE5lYXJieRACGAQgAA" TargetMode="External" Id="rId1409"/><Relationship Type="http://schemas.openxmlformats.org/officeDocument/2006/relationships/hyperlink" Target="https://maps.google.com/?cid=11253385043914991114&amp;g_mp=Cilnb29nbGUubWFwcy5wbGFjZXMudjEuUGxhY2VzLlNlYXJjaE5lYXJieRACGAQgAA" TargetMode="External" Id="rId1410"/><Relationship Type="http://schemas.openxmlformats.org/officeDocument/2006/relationships/hyperlink" Target="https://maps.google.com/?cid=1684938303816120533&amp;g_mp=Cilnb29nbGUubWFwcy5wbGFjZXMudjEuUGxhY2VzLlNlYXJjaE5lYXJieRACGAQgAA" TargetMode="External" Id="rId1411"/><Relationship Type="http://schemas.openxmlformats.org/officeDocument/2006/relationships/hyperlink" Target="https://maps.google.com/?cid=9684019963900266981&amp;g_mp=Cilnb29nbGUubWFwcy5wbGFjZXMudjEuUGxhY2VzLlNlYXJjaE5lYXJieRACGAQgAA" TargetMode="External" Id="rId1412"/><Relationship Type="http://schemas.openxmlformats.org/officeDocument/2006/relationships/hyperlink" Target="https://maps.google.com/?cid=5078895417010019248&amp;g_mp=Cilnb29nbGUubWFwcy5wbGFjZXMudjEuUGxhY2VzLlNlYXJjaE5lYXJieRACGAQgAA" TargetMode="External" Id="rId1413"/><Relationship Type="http://schemas.openxmlformats.org/officeDocument/2006/relationships/hyperlink" Target="https://maps.google.com/?cid=4130641352928428837&amp;g_mp=Cilnb29nbGUubWFwcy5wbGFjZXMudjEuUGxhY2VzLlNlYXJjaE5lYXJieRACGAQgAA" TargetMode="External" Id="rId1414"/><Relationship Type="http://schemas.openxmlformats.org/officeDocument/2006/relationships/hyperlink" Target="https://maps.google.com/?cid=16815202086221948678&amp;g_mp=Cilnb29nbGUubWFwcy5wbGFjZXMudjEuUGxhY2VzLlNlYXJjaE5lYXJieRACGAQgAA" TargetMode="External" Id="rId1415"/><Relationship Type="http://schemas.openxmlformats.org/officeDocument/2006/relationships/hyperlink" Target="https://maps.google.com/?cid=3040128213755389123&amp;g_mp=Cilnb29nbGUubWFwcy5wbGFjZXMudjEuUGxhY2VzLlNlYXJjaE5lYXJieRACGAQgAA" TargetMode="External" Id="rId1416"/><Relationship Type="http://schemas.openxmlformats.org/officeDocument/2006/relationships/hyperlink" Target="https://maps.google.com/?cid=18195592576431870627&amp;g_mp=Cilnb29nbGUubWFwcy5wbGFjZXMudjEuUGxhY2VzLlNlYXJjaE5lYXJieRACGAQgAA" TargetMode="External" Id="rId1417"/><Relationship Type="http://schemas.openxmlformats.org/officeDocument/2006/relationships/hyperlink" Target="https://maps.google.com/?cid=10039435333499321226&amp;g_mp=Cilnb29nbGUubWFwcy5wbGFjZXMudjEuUGxhY2VzLlNlYXJjaE5lYXJieRACGAQgAA" TargetMode="External" Id="rId1418"/><Relationship Type="http://schemas.openxmlformats.org/officeDocument/2006/relationships/hyperlink" Target="https://maps.google.com/?cid=11880536954249813263&amp;g_mp=Cilnb29nbGUubWFwcy5wbGFjZXMudjEuUGxhY2VzLlNlYXJjaE5lYXJieRACGAQgAA" TargetMode="External" Id="rId1419"/><Relationship Type="http://schemas.openxmlformats.org/officeDocument/2006/relationships/hyperlink" Target="https://maps.google.com/?cid=2965550095557250534&amp;g_mp=Cilnb29nbGUubWFwcy5wbGFjZXMudjEuUGxhY2VzLlNlYXJjaE5lYXJieRACGAQgAA" TargetMode="External" Id="rId1420"/><Relationship Type="http://schemas.openxmlformats.org/officeDocument/2006/relationships/hyperlink" Target="https://maps.google.com/?cid=7454245048944385614&amp;g_mp=Cilnb29nbGUubWFwcy5wbGFjZXMudjEuUGxhY2VzLlNlYXJjaE5lYXJieRACGAQgAA" TargetMode="External" Id="rId1421"/><Relationship Type="http://schemas.openxmlformats.org/officeDocument/2006/relationships/hyperlink" Target="https://maps.google.com/?cid=3116195588338470572&amp;g_mp=Cilnb29nbGUubWFwcy5wbGFjZXMudjEuUGxhY2VzLlNlYXJjaE5lYXJieRACGAQgAA" TargetMode="External" Id="rId1422"/><Relationship Type="http://schemas.openxmlformats.org/officeDocument/2006/relationships/hyperlink" Target="https://maps.google.com/?cid=15679960525603586756&amp;g_mp=Cilnb29nbGUubWFwcy5wbGFjZXMudjEuUGxhY2VzLlNlYXJjaE5lYXJieRACGAQgAA" TargetMode="External" Id="rId1423"/><Relationship Type="http://schemas.openxmlformats.org/officeDocument/2006/relationships/hyperlink" Target="https://maps.google.com/?cid=6922870539464962417&amp;g_mp=Cilnb29nbGUubWFwcy5wbGFjZXMudjEuUGxhY2VzLlNlYXJjaE5lYXJieRACGAQgAA" TargetMode="External" Id="rId1424"/><Relationship Type="http://schemas.openxmlformats.org/officeDocument/2006/relationships/hyperlink" Target="https://maps.google.com/?cid=7905732535438725708&amp;g_mp=Cilnb29nbGUubWFwcy5wbGFjZXMudjEuUGxhY2VzLlNlYXJjaE5lYXJieRACGAQgAA" TargetMode="External" Id="rId1425"/><Relationship Type="http://schemas.openxmlformats.org/officeDocument/2006/relationships/hyperlink" Target="https://maps.google.com/?cid=7170706662480497391&amp;g_mp=Cilnb29nbGUubWFwcy5wbGFjZXMudjEuUGxhY2VzLlNlYXJjaE5lYXJieRACGAQgAA" TargetMode="External" Id="rId1426"/><Relationship Type="http://schemas.openxmlformats.org/officeDocument/2006/relationships/hyperlink" Target="https://maps.google.com/?cid=8129594256627462497&amp;g_mp=Cilnb29nbGUubWFwcy5wbGFjZXMudjEuUGxhY2VzLlNlYXJjaE5lYXJieRACGAQgAA" TargetMode="External" Id="rId1427"/><Relationship Type="http://schemas.openxmlformats.org/officeDocument/2006/relationships/hyperlink" Target="https://maps.google.com/?cid=5710679040693813592&amp;g_mp=Cilnb29nbGUubWFwcy5wbGFjZXMudjEuUGxhY2VzLlNlYXJjaE5lYXJieRACGAQgAA" TargetMode="External" Id="rId1428"/><Relationship Type="http://schemas.openxmlformats.org/officeDocument/2006/relationships/hyperlink" Target="https://maps.google.com/?cid=17091654621257293821&amp;g_mp=Cilnb29nbGUubWFwcy5wbGFjZXMudjEuUGxhY2VzLlNlYXJjaE5lYXJieRACGAQgAA" TargetMode="External" Id="rId1429"/><Relationship Type="http://schemas.openxmlformats.org/officeDocument/2006/relationships/hyperlink" Target="https://maps.google.com/?cid=1609514773858862117&amp;g_mp=Cilnb29nbGUubWFwcy5wbGFjZXMudjEuUGxhY2VzLlNlYXJjaE5lYXJieRACGAQgAA" TargetMode="External" Id="rId1430"/><Relationship Type="http://schemas.openxmlformats.org/officeDocument/2006/relationships/hyperlink" Target="https://maps.google.com/?cid=14724117663761535455&amp;g_mp=Cilnb29nbGUubWFwcy5wbGFjZXMudjEuUGxhY2VzLlNlYXJjaE5lYXJieRACGAQgAA" TargetMode="External" Id="rId1431"/><Relationship Type="http://schemas.openxmlformats.org/officeDocument/2006/relationships/hyperlink" Target="https://maps.google.com/?cid=16590041320845416219&amp;g_mp=Cilnb29nbGUubWFwcy5wbGFjZXMudjEuUGxhY2VzLlNlYXJjaE5lYXJieRACGAQgAA" TargetMode="External" Id="rId1432"/><Relationship Type="http://schemas.openxmlformats.org/officeDocument/2006/relationships/hyperlink" Target="https://maps.google.com/?cid=3839076222880614314&amp;g_mp=Cilnb29nbGUubWFwcy5wbGFjZXMudjEuUGxhY2VzLlNlYXJjaE5lYXJieRACGAQgAA" TargetMode="External" Id="rId1433"/><Relationship Type="http://schemas.openxmlformats.org/officeDocument/2006/relationships/hyperlink" Target="https://maps.google.com/?cid=2705459434807051765&amp;g_mp=Cilnb29nbGUubWFwcy5wbGFjZXMudjEuUGxhY2VzLlNlYXJjaE5lYXJieRACGAQgAA" TargetMode="External" Id="rId1434"/><Relationship Type="http://schemas.openxmlformats.org/officeDocument/2006/relationships/hyperlink" Target="https://maps.google.com/?cid=15365537173369379766&amp;g_mp=Cilnb29nbGUubWFwcy5wbGFjZXMudjEuUGxhY2VzLlNlYXJjaE5lYXJieRACGAQgAA" TargetMode="External" Id="rId1435"/><Relationship Type="http://schemas.openxmlformats.org/officeDocument/2006/relationships/hyperlink" Target="https://maps.google.com/?cid=9866570103942706514&amp;g_mp=Cilnb29nbGUubWFwcy5wbGFjZXMudjEuUGxhY2VzLlNlYXJjaE5lYXJieRACGAQgAA" TargetMode="External" Id="rId1436"/><Relationship Type="http://schemas.openxmlformats.org/officeDocument/2006/relationships/hyperlink" Target="https://maps.google.com/?cid=15750150198747842217&amp;g_mp=Cilnb29nbGUubWFwcy5wbGFjZXMudjEuUGxhY2VzLlNlYXJjaE5lYXJieRACGAQgAA" TargetMode="External" Id="rId1437"/><Relationship Type="http://schemas.openxmlformats.org/officeDocument/2006/relationships/hyperlink" Target="https://maps.google.com/?cid=332762465611493759&amp;g_mp=Cilnb29nbGUubWFwcy5wbGFjZXMudjEuUGxhY2VzLlNlYXJjaE5lYXJieRACGAQgAA" TargetMode="External" Id="rId1438"/><Relationship Type="http://schemas.openxmlformats.org/officeDocument/2006/relationships/hyperlink" Target="https://maps.google.com/?cid=4430012148125532117&amp;g_mp=Cilnb29nbGUubWFwcy5wbGFjZXMudjEuUGxhY2VzLlNlYXJjaE5lYXJieRACGAQgAA" TargetMode="External" Id="rId1439"/><Relationship Type="http://schemas.openxmlformats.org/officeDocument/2006/relationships/hyperlink" Target="https://maps.google.com/?cid=6407255864773217643&amp;g_mp=Cilnb29nbGUubWFwcy5wbGFjZXMudjEuUGxhY2VzLlNlYXJjaE5lYXJieRACGAQgAA" TargetMode="External" Id="rId1440"/><Relationship Type="http://schemas.openxmlformats.org/officeDocument/2006/relationships/hyperlink" Target="https://maps.google.com/?cid=18000469229798313028&amp;g_mp=Cilnb29nbGUubWFwcy5wbGFjZXMudjEuUGxhY2VzLlNlYXJjaE5lYXJieRACGAQgAA" TargetMode="External" Id="rId1441"/><Relationship Type="http://schemas.openxmlformats.org/officeDocument/2006/relationships/hyperlink" Target="https://maps.google.com/?cid=2532387985881505524&amp;g_mp=Cilnb29nbGUubWFwcy5wbGFjZXMudjEuUGxhY2VzLlNlYXJjaE5lYXJieRACGAQgAA" TargetMode="External" Id="rId1442"/><Relationship Type="http://schemas.openxmlformats.org/officeDocument/2006/relationships/hyperlink" Target="https://maps.google.com/?cid=7217560097491566081&amp;g_mp=Cilnb29nbGUubWFwcy5wbGFjZXMudjEuUGxhY2VzLlNlYXJjaE5lYXJieRACGAQgAA" TargetMode="External" Id="rId1443"/><Relationship Type="http://schemas.openxmlformats.org/officeDocument/2006/relationships/hyperlink" Target="https://maps.google.com/?cid=12088913194739019896&amp;g_mp=Cilnb29nbGUubWFwcy5wbGFjZXMudjEuUGxhY2VzLlNlYXJjaE5lYXJieRACGAQgAA" TargetMode="External" Id="rId1444"/><Relationship Type="http://schemas.openxmlformats.org/officeDocument/2006/relationships/hyperlink" Target="https://maps.google.com/?cid=17750276349055221939&amp;g_mp=Cilnb29nbGUubWFwcy5wbGFjZXMudjEuUGxhY2VzLlNlYXJjaE5lYXJieRACGAQgAA" TargetMode="External" Id="rId1445"/><Relationship Type="http://schemas.openxmlformats.org/officeDocument/2006/relationships/hyperlink" Target="https://maps.google.com/?cid=1998405220151491654&amp;g_mp=Cilnb29nbGUubWFwcy5wbGFjZXMudjEuUGxhY2VzLlNlYXJjaE5lYXJieRACGAQgAA" TargetMode="External" Id="rId1446"/><Relationship Type="http://schemas.openxmlformats.org/officeDocument/2006/relationships/hyperlink" Target="https://maps.google.com/?cid=4164458180672181847&amp;g_mp=Cilnb29nbGUubWFwcy5wbGFjZXMudjEuUGxhY2VzLlNlYXJjaE5lYXJieRACGAQgAA" TargetMode="External" Id="rId1447"/><Relationship Type="http://schemas.openxmlformats.org/officeDocument/2006/relationships/hyperlink" Target="https://maps.google.com/?cid=17026873634260227723&amp;g_mp=Cilnb29nbGUubWFwcy5wbGFjZXMudjEuUGxhY2VzLlNlYXJjaE5lYXJieRACGAQgAA" TargetMode="External" Id="rId1448"/><Relationship Type="http://schemas.openxmlformats.org/officeDocument/2006/relationships/hyperlink" Target="https://maps.google.com/?cid=17526149893886300205&amp;g_mp=Cilnb29nbGUubWFwcy5wbGFjZXMudjEuUGxhY2VzLlNlYXJjaE5lYXJieRACGAQgAA" TargetMode="External" Id="rId1449"/><Relationship Type="http://schemas.openxmlformats.org/officeDocument/2006/relationships/hyperlink" Target="https://maps.google.com/?cid=11465310896178543635&amp;g_mp=Cilnb29nbGUubWFwcy5wbGFjZXMudjEuUGxhY2VzLlNlYXJjaE5lYXJieRACGAQgAA" TargetMode="External" Id="rId1450"/><Relationship Type="http://schemas.openxmlformats.org/officeDocument/2006/relationships/hyperlink" Target="https://maps.google.com/?cid=10765993489821413210&amp;g_mp=Cilnb29nbGUubWFwcy5wbGFjZXMudjEuUGxhY2VzLlNlYXJjaE5lYXJieRACGAQgAA" TargetMode="External" Id="rId1451"/><Relationship Type="http://schemas.openxmlformats.org/officeDocument/2006/relationships/hyperlink" Target="https://maps.google.com/?cid=11361150948307955905&amp;g_mp=Cilnb29nbGUubWFwcy5wbGFjZXMudjEuUGxhY2VzLlNlYXJjaE5lYXJieRACGAQgAA" TargetMode="External" Id="rId1452"/><Relationship Type="http://schemas.openxmlformats.org/officeDocument/2006/relationships/hyperlink" Target="https://maps.google.com/?cid=13410821553093189092&amp;g_mp=Cilnb29nbGUubWFwcy5wbGFjZXMudjEuUGxhY2VzLlNlYXJjaE5lYXJieRACGAQgAA" TargetMode="External" Id="rId1453"/><Relationship Type="http://schemas.openxmlformats.org/officeDocument/2006/relationships/hyperlink" Target="https://maps.google.com/?cid=16167797305798661259&amp;g_mp=Cilnb29nbGUubWFwcy5wbGFjZXMudjEuUGxhY2VzLlNlYXJjaE5lYXJieRACGAQgAA" TargetMode="External" Id="rId1454"/><Relationship Type="http://schemas.openxmlformats.org/officeDocument/2006/relationships/hyperlink" Target="https://maps.google.com/?cid=11538906875681871883&amp;g_mp=Cilnb29nbGUubWFwcy5wbGFjZXMudjEuUGxhY2VzLlNlYXJjaE5lYXJieRACGAQgAA" TargetMode="External" Id="rId1455"/><Relationship Type="http://schemas.openxmlformats.org/officeDocument/2006/relationships/hyperlink" Target="https://maps.google.com/?cid=821984904323688496&amp;g_mp=Cilnb29nbGUubWFwcy5wbGFjZXMudjEuUGxhY2VzLlNlYXJjaE5lYXJieRACGAQgAA" TargetMode="External" Id="rId1456"/><Relationship Type="http://schemas.openxmlformats.org/officeDocument/2006/relationships/hyperlink" Target="https://maps.google.com/?cid=7734468679654087004&amp;g_mp=Cilnb29nbGUubWFwcy5wbGFjZXMudjEuUGxhY2VzLlNlYXJjaE5lYXJieRACGAQgAA" TargetMode="External" Id="rId1457"/><Relationship Type="http://schemas.openxmlformats.org/officeDocument/2006/relationships/hyperlink" Target="https://maps.google.com/?cid=3145354276468748537&amp;g_mp=Cilnb29nbGUubWFwcy5wbGFjZXMudjEuUGxhY2VzLlNlYXJjaE5lYXJieRACGAQgAA" TargetMode="External" Id="rId1458"/><Relationship Type="http://schemas.openxmlformats.org/officeDocument/2006/relationships/hyperlink" Target="https://maps.google.com/?cid=9783070966736806997&amp;g_mp=Cilnb29nbGUubWFwcy5wbGFjZXMudjEuUGxhY2VzLlNlYXJjaE5lYXJieRACGAQgAA" TargetMode="External" Id="rId1459"/><Relationship Type="http://schemas.openxmlformats.org/officeDocument/2006/relationships/hyperlink" Target="https://maps.google.com/?cid=9169724618585465789&amp;g_mp=Cilnb29nbGUubWFwcy5wbGFjZXMudjEuUGxhY2VzLlNlYXJjaE5lYXJieRACGAQgAA" TargetMode="External" Id="rId1460"/><Relationship Type="http://schemas.openxmlformats.org/officeDocument/2006/relationships/hyperlink" Target="https://maps.google.com/?cid=10431156490008200208&amp;g_mp=Cilnb29nbGUubWFwcy5wbGFjZXMudjEuUGxhY2VzLlNlYXJjaE5lYXJieRACGAQgAA" TargetMode="External" Id="rId1461"/><Relationship Type="http://schemas.openxmlformats.org/officeDocument/2006/relationships/hyperlink" Target="https://maps.google.com/?cid=13921222356217035231&amp;g_mp=Cilnb29nbGUubWFwcy5wbGFjZXMudjEuUGxhY2VzLlNlYXJjaE5lYXJieRACGAQgAA" TargetMode="External" Id="rId1462"/><Relationship Type="http://schemas.openxmlformats.org/officeDocument/2006/relationships/hyperlink" Target="https://maps.google.com/?cid=16702073182883986933&amp;g_mp=Cilnb29nbGUubWFwcy5wbGFjZXMudjEuUGxhY2VzLlNlYXJjaE5lYXJieRACGAQgAA" TargetMode="External" Id="rId1463"/><Relationship Type="http://schemas.openxmlformats.org/officeDocument/2006/relationships/hyperlink" Target="https://maps.google.com/?cid=17942811649891165386&amp;g_mp=Cilnb29nbGUubWFwcy5wbGFjZXMudjEuUGxhY2VzLlNlYXJjaE5lYXJieRACGAQgAA" TargetMode="External" Id="rId1464"/><Relationship Type="http://schemas.openxmlformats.org/officeDocument/2006/relationships/hyperlink" Target="https://maps.google.com/?cid=2924051116277377883&amp;g_mp=Cilnb29nbGUubWFwcy5wbGFjZXMudjEuUGxhY2VzLlNlYXJjaE5lYXJieRACGAQgAA" TargetMode="External" Id="rId1465"/><Relationship Type="http://schemas.openxmlformats.org/officeDocument/2006/relationships/hyperlink" Target="https://maps.google.com/?cid=12086152867312005282&amp;g_mp=Cilnb29nbGUubWFwcy5wbGFjZXMudjEuUGxhY2VzLlNlYXJjaE5lYXJieRACGAQgAA" TargetMode="External" Id="rId1466"/><Relationship Type="http://schemas.openxmlformats.org/officeDocument/2006/relationships/hyperlink" Target="https://maps.google.com/?cid=13678179389931547912&amp;g_mp=Cilnb29nbGUubWFwcy5wbGFjZXMudjEuUGxhY2VzLlNlYXJjaE5lYXJieRACGAQgAA" TargetMode="External" Id="rId1467"/><Relationship Type="http://schemas.openxmlformats.org/officeDocument/2006/relationships/hyperlink" Target="https://maps.google.com/?cid=2001227900024861894&amp;g_mp=Cilnb29nbGUubWFwcy5wbGFjZXMudjEuUGxhY2VzLlNlYXJjaE5lYXJieRACGAQgAA" TargetMode="External" Id="rId1468"/><Relationship Type="http://schemas.openxmlformats.org/officeDocument/2006/relationships/hyperlink" Target="https://maps.google.com/?cid=10983888495501868028&amp;g_mp=Cilnb29nbGUubWFwcy5wbGFjZXMudjEuUGxhY2VzLlNlYXJjaE5lYXJieRACGAQgAA" TargetMode="External" Id="rId1469"/><Relationship Type="http://schemas.openxmlformats.org/officeDocument/2006/relationships/hyperlink" Target="https://maps.google.com/?cid=12012172480564230828&amp;g_mp=Cilnb29nbGUubWFwcy5wbGFjZXMudjEuUGxhY2VzLlNlYXJjaE5lYXJieRACGAQgAA" TargetMode="External" Id="rId1470"/><Relationship Type="http://schemas.openxmlformats.org/officeDocument/2006/relationships/hyperlink" Target="https://maps.google.com/?cid=14495394694897703865&amp;g_mp=Cilnb29nbGUubWFwcy5wbGFjZXMudjEuUGxhY2VzLlNlYXJjaE5lYXJieRACGAQgAA" TargetMode="External" Id="rId1471"/><Relationship Type="http://schemas.openxmlformats.org/officeDocument/2006/relationships/hyperlink" Target="https://maps.google.com/?cid=14999340356159637621&amp;g_mp=Cilnb29nbGUubWFwcy5wbGFjZXMudjEuUGxhY2VzLlNlYXJjaE5lYXJieRACGAQgAA" TargetMode="External" Id="rId1472"/><Relationship Type="http://schemas.openxmlformats.org/officeDocument/2006/relationships/hyperlink" Target="https://maps.google.com/?cid=7840978528267287685&amp;g_mp=Cilnb29nbGUubWFwcy5wbGFjZXMudjEuUGxhY2VzLlNlYXJjaE5lYXJieRACGAQgAA" TargetMode="External" Id="rId1473"/><Relationship Type="http://schemas.openxmlformats.org/officeDocument/2006/relationships/hyperlink" Target="https://maps.google.com/?cid=9993725147605119905&amp;g_mp=Cilnb29nbGUubWFwcy5wbGFjZXMudjEuUGxhY2VzLlNlYXJjaE5lYXJieRACGAQgAA" TargetMode="External" Id="rId1474"/><Relationship Type="http://schemas.openxmlformats.org/officeDocument/2006/relationships/hyperlink" Target="https://maps.google.com/?cid=1517387333652888735&amp;g_mp=Cilnb29nbGUubWFwcy5wbGFjZXMudjEuUGxhY2VzLlNlYXJjaE5lYXJieRACGAQgAA" TargetMode="External" Id="rId1475"/><Relationship Type="http://schemas.openxmlformats.org/officeDocument/2006/relationships/hyperlink" Target="https://maps.google.com/?cid=15565040447408985529&amp;g_mp=Cilnb29nbGUubWFwcy5wbGFjZXMudjEuUGxhY2VzLlNlYXJjaE5lYXJieRACGAQgAA" TargetMode="External" Id="rId1476"/><Relationship Type="http://schemas.openxmlformats.org/officeDocument/2006/relationships/hyperlink" Target="https://maps.google.com/?cid=10445509196838832479&amp;g_mp=Cilnb29nbGUubWFwcy5wbGFjZXMudjEuUGxhY2VzLlNlYXJjaE5lYXJieRACGAQgAA" TargetMode="External" Id="rId1477"/><Relationship Type="http://schemas.openxmlformats.org/officeDocument/2006/relationships/hyperlink" Target="https://maps.google.com/?cid=9837026691663776484&amp;g_mp=Cilnb29nbGUubWFwcy5wbGFjZXMudjEuUGxhY2VzLlNlYXJjaE5lYXJieRACGAQgAA" TargetMode="External" Id="rId1478"/><Relationship Type="http://schemas.openxmlformats.org/officeDocument/2006/relationships/hyperlink" Target="https://maps.google.com/?cid=10940113445615795496&amp;g_mp=Cilnb29nbGUubWFwcy5wbGFjZXMudjEuUGxhY2VzLlNlYXJjaE5lYXJieRACGAQgAA" TargetMode="External" Id="rId1479"/><Relationship Type="http://schemas.openxmlformats.org/officeDocument/2006/relationships/hyperlink" Target="https://maps.google.com/?cid=1124701483574559560&amp;g_mp=Cilnb29nbGUubWFwcy5wbGFjZXMudjEuUGxhY2VzLlNlYXJjaE5lYXJieRACGAQgAA" TargetMode="External" Id="rId1480"/><Relationship Type="http://schemas.openxmlformats.org/officeDocument/2006/relationships/hyperlink" Target="https://maps.google.com/?cid=12411566784455827028&amp;g_mp=Cilnb29nbGUubWFwcy5wbGFjZXMudjEuUGxhY2VzLlNlYXJjaE5lYXJieRACGAQgAA" TargetMode="External" Id="rId1481"/><Relationship Type="http://schemas.openxmlformats.org/officeDocument/2006/relationships/hyperlink" Target="https://maps.google.com/?cid=10261079287931157729&amp;g_mp=Cilnb29nbGUubWFwcy5wbGFjZXMudjEuUGxhY2VzLlNlYXJjaE5lYXJieRACGAQgAA" TargetMode="External" Id="rId1482"/><Relationship Type="http://schemas.openxmlformats.org/officeDocument/2006/relationships/hyperlink" Target="https://maps.google.com/?cid=9106924563463123268&amp;g_mp=Cilnb29nbGUubWFwcy5wbGFjZXMudjEuUGxhY2VzLlNlYXJjaE5lYXJieRACGAQgAA" TargetMode="External" Id="rId1483"/><Relationship Type="http://schemas.openxmlformats.org/officeDocument/2006/relationships/hyperlink" Target="https://maps.google.com/?cid=14802744945063730848&amp;g_mp=Cilnb29nbGUubWFwcy5wbGFjZXMudjEuUGxhY2VzLlNlYXJjaE5lYXJieRACGAQgAA" TargetMode="External" Id="rId1484"/><Relationship Type="http://schemas.openxmlformats.org/officeDocument/2006/relationships/hyperlink" Target="https://maps.google.com/?cid=6751474964352074345&amp;g_mp=Cilnb29nbGUubWFwcy5wbGFjZXMudjEuUGxhY2VzLlNlYXJjaE5lYXJieRACGAQgAA" TargetMode="External" Id="rId1485"/><Relationship Type="http://schemas.openxmlformats.org/officeDocument/2006/relationships/hyperlink" Target="https://maps.google.com/?cid=1901238067525376737&amp;g_mp=Cilnb29nbGUubWFwcy5wbGFjZXMudjEuUGxhY2VzLlNlYXJjaE5lYXJieRACGAQgAA" TargetMode="External" Id="rId1486"/><Relationship Type="http://schemas.openxmlformats.org/officeDocument/2006/relationships/hyperlink" Target="https://maps.google.com/?cid=17859548042800069029&amp;g_mp=Cilnb29nbGUubWFwcy5wbGFjZXMudjEuUGxhY2VzLlNlYXJjaE5lYXJieRACGAQgAA" TargetMode="External" Id="rId1487"/><Relationship Type="http://schemas.openxmlformats.org/officeDocument/2006/relationships/hyperlink" Target="https://maps.google.com/?cid=9445441436678215880&amp;g_mp=Cilnb29nbGUubWFwcy5wbGFjZXMudjEuUGxhY2VzLlNlYXJjaE5lYXJieRACGAQgAA" TargetMode="External" Id="rId1488"/><Relationship Type="http://schemas.openxmlformats.org/officeDocument/2006/relationships/hyperlink" Target="https://maps.google.com/?cid=15487596278360625432&amp;g_mp=Cilnb29nbGUubWFwcy5wbGFjZXMudjEuUGxhY2VzLlNlYXJjaE5lYXJieRACGAQgAA" TargetMode="External" Id="rId1489"/><Relationship Type="http://schemas.openxmlformats.org/officeDocument/2006/relationships/hyperlink" Target="https://maps.google.com/?cid=10554425563178600688&amp;g_mp=Cilnb29nbGUubWFwcy5wbGFjZXMudjEuUGxhY2VzLlNlYXJjaE5lYXJieRACGAQgAA" TargetMode="External" Id="rId1490"/><Relationship Type="http://schemas.openxmlformats.org/officeDocument/2006/relationships/hyperlink" Target="https://maps.google.com/?cid=9027763294561014359&amp;g_mp=Cilnb29nbGUubWFwcy5wbGFjZXMudjEuUGxhY2VzLlNlYXJjaE5lYXJieRACGAQgAA" TargetMode="External" Id="rId1491"/><Relationship Type="http://schemas.openxmlformats.org/officeDocument/2006/relationships/hyperlink" Target="https://maps.google.com/?cid=630364972160648319&amp;g_mp=Cilnb29nbGUubWFwcy5wbGFjZXMudjEuUGxhY2VzLlNlYXJjaE5lYXJieRACGAQgAA" TargetMode="External" Id="rId1492"/><Relationship Type="http://schemas.openxmlformats.org/officeDocument/2006/relationships/hyperlink" Target="https://maps.google.com/?cid=11197646583623312574&amp;g_mp=Cilnb29nbGUubWFwcy5wbGFjZXMudjEuUGxhY2VzLlNlYXJjaE5lYXJieRACGAQgAA" TargetMode="External" Id="rId1493"/><Relationship Type="http://schemas.openxmlformats.org/officeDocument/2006/relationships/hyperlink" Target="https://maps.google.com/?cid=9428180578387768547&amp;g_mp=Cilnb29nbGUubWFwcy5wbGFjZXMudjEuUGxhY2VzLlNlYXJjaE5lYXJieRACGAQgAA" TargetMode="External" Id="rId1494"/><Relationship Type="http://schemas.openxmlformats.org/officeDocument/2006/relationships/hyperlink" Target="https://maps.google.com/?cid=3944183327726892530&amp;g_mp=Cilnb29nbGUubWFwcy5wbGFjZXMudjEuUGxhY2VzLlNlYXJjaE5lYXJieRACGAQgAA" TargetMode="External" Id="rId1495"/><Relationship Type="http://schemas.openxmlformats.org/officeDocument/2006/relationships/hyperlink" Target="https://maps.google.com/?cid=1040999917919644105&amp;g_mp=Cilnb29nbGUubWFwcy5wbGFjZXMudjEuUGxhY2VzLlNlYXJjaE5lYXJieRACGAQgAA" TargetMode="External" Id="rId1496"/><Relationship Type="http://schemas.openxmlformats.org/officeDocument/2006/relationships/hyperlink" Target="https://maps.google.com/?cid=14775478948756186257&amp;g_mp=Cilnb29nbGUubWFwcy5wbGFjZXMudjEuUGxhY2VzLlNlYXJjaE5lYXJieRACGAQgAA" TargetMode="External" Id="rId1497"/><Relationship Type="http://schemas.openxmlformats.org/officeDocument/2006/relationships/hyperlink" Target="https://maps.google.com/?cid=4454467880801907247&amp;g_mp=Cilnb29nbGUubWFwcy5wbGFjZXMudjEuUGxhY2VzLlNlYXJjaE5lYXJieRACGAQgAA" TargetMode="External" Id="rId1498"/><Relationship Type="http://schemas.openxmlformats.org/officeDocument/2006/relationships/hyperlink" Target="https://maps.google.com/?cid=6476443935336940698&amp;g_mp=Cilnb29nbGUubWFwcy5wbGFjZXMudjEuUGxhY2VzLlNlYXJjaE5lYXJieRACGAQgAA" TargetMode="External" Id="rId1499"/><Relationship Type="http://schemas.openxmlformats.org/officeDocument/2006/relationships/hyperlink" Target="https://maps.google.com/?cid=5789341191729479103&amp;g_mp=Cilnb29nbGUubWFwcy5wbGFjZXMudjEuUGxhY2VzLlNlYXJjaE5lYXJieRACGAQgAA" TargetMode="External" Id="rId1500"/><Relationship Type="http://schemas.openxmlformats.org/officeDocument/2006/relationships/hyperlink" Target="https://maps.google.com/?cid=11344189420634889622&amp;g_mp=Cilnb29nbGUubWFwcy5wbGFjZXMudjEuUGxhY2VzLlNlYXJjaE5lYXJieRACGAQgAA" TargetMode="External" Id="rId1501"/><Relationship Type="http://schemas.openxmlformats.org/officeDocument/2006/relationships/hyperlink" Target="https://maps.google.com/?cid=7653608052074663526&amp;g_mp=Cilnb29nbGUubWFwcy5wbGFjZXMudjEuUGxhY2VzLlNlYXJjaE5lYXJieRACGAQgAA" TargetMode="External" Id="rId1502"/><Relationship Type="http://schemas.openxmlformats.org/officeDocument/2006/relationships/hyperlink" Target="https://maps.google.com/?cid=14935913210259888515&amp;g_mp=Cilnb29nbGUubWFwcy5wbGFjZXMudjEuUGxhY2VzLlNlYXJjaE5lYXJieRACGAQgAA" TargetMode="External" Id="rId1503"/><Relationship Type="http://schemas.openxmlformats.org/officeDocument/2006/relationships/hyperlink" Target="https://maps.google.com/?cid=6387227775834120981&amp;g_mp=Cilnb29nbGUubWFwcy5wbGFjZXMudjEuUGxhY2VzLlNlYXJjaE5lYXJieRACGAQgAA" TargetMode="External" Id="rId1504"/><Relationship Type="http://schemas.openxmlformats.org/officeDocument/2006/relationships/hyperlink" Target="https://maps.google.com/?cid=17920800847049971276&amp;g_mp=Cilnb29nbGUubWFwcy5wbGFjZXMudjEuUGxhY2VzLlNlYXJjaE5lYXJieRACGAQgAA" TargetMode="External" Id="rId1505"/><Relationship Type="http://schemas.openxmlformats.org/officeDocument/2006/relationships/hyperlink" Target="https://maps.google.com/?cid=17042036456217895007&amp;g_mp=Cilnb29nbGUubWFwcy5wbGFjZXMudjEuUGxhY2VzLlNlYXJjaE5lYXJieRACGAQgAA" TargetMode="External" Id="rId1506"/><Relationship Type="http://schemas.openxmlformats.org/officeDocument/2006/relationships/hyperlink" Target="https://maps.google.com/?cid=11413097091839377260&amp;g_mp=Cilnb29nbGUubWFwcy5wbGFjZXMudjEuUGxhY2VzLlNlYXJjaE5lYXJieRACGAQgAA" TargetMode="External" Id="rId1507"/><Relationship Type="http://schemas.openxmlformats.org/officeDocument/2006/relationships/hyperlink" Target="https://maps.google.com/?cid=14134095106911623232&amp;g_mp=Cilnb29nbGUubWFwcy5wbGFjZXMudjEuUGxhY2VzLlNlYXJjaE5lYXJieRACGAQgAA" TargetMode="External" Id="rId1508"/><Relationship Type="http://schemas.openxmlformats.org/officeDocument/2006/relationships/hyperlink" Target="https://maps.google.com/?cid=5165307042130285125&amp;g_mp=Cilnb29nbGUubWFwcy5wbGFjZXMudjEuUGxhY2VzLlNlYXJjaE5lYXJieRACGAQgAA" TargetMode="External" Id="rId1509"/><Relationship Type="http://schemas.openxmlformats.org/officeDocument/2006/relationships/hyperlink" Target="https://maps.google.com/?cid=15282694188467001588&amp;g_mp=Cilnb29nbGUubWFwcy5wbGFjZXMudjEuUGxhY2VzLlNlYXJjaE5lYXJieRACGAQgAA" TargetMode="External" Id="rId1510"/><Relationship Type="http://schemas.openxmlformats.org/officeDocument/2006/relationships/hyperlink" Target="https://maps.google.com/?cid=11820834942316236277&amp;g_mp=Cilnb29nbGUubWFwcy5wbGFjZXMudjEuUGxhY2VzLlNlYXJjaE5lYXJieRACGAQgAA" TargetMode="External" Id="rId1511"/><Relationship Type="http://schemas.openxmlformats.org/officeDocument/2006/relationships/hyperlink" Target="https://maps.google.com/?cid=10105426587227405530&amp;g_mp=Cilnb29nbGUubWFwcy5wbGFjZXMudjEuUGxhY2VzLlNlYXJjaE5lYXJieRACGAQgAA" TargetMode="External" Id="rId1512"/><Relationship Type="http://schemas.openxmlformats.org/officeDocument/2006/relationships/hyperlink" Target="https://maps.google.com/?cid=4375843032908211362&amp;g_mp=Cilnb29nbGUubWFwcy5wbGFjZXMudjEuUGxhY2VzLlNlYXJjaE5lYXJieRACGAQgAA" TargetMode="External" Id="rId1513"/><Relationship Type="http://schemas.openxmlformats.org/officeDocument/2006/relationships/hyperlink" Target="https://maps.google.com/?cid=16408218226592130762&amp;g_mp=Cilnb29nbGUubWFwcy5wbGFjZXMudjEuUGxhY2VzLlNlYXJjaE5lYXJieRACGAQgAA" TargetMode="External" Id="rId1514"/><Relationship Type="http://schemas.openxmlformats.org/officeDocument/2006/relationships/hyperlink" Target="https://maps.google.com/?cid=4383263472072326808&amp;g_mp=Cilnb29nbGUubWFwcy5wbGFjZXMudjEuUGxhY2VzLlNlYXJjaE5lYXJieRACGAQgAA" TargetMode="External" Id="rId1515"/><Relationship Type="http://schemas.openxmlformats.org/officeDocument/2006/relationships/hyperlink" Target="https://maps.google.com/?cid=2069268842206050677&amp;g_mp=Cilnb29nbGUubWFwcy5wbGFjZXMudjEuUGxhY2VzLlNlYXJjaE5lYXJieRACGAQgAA" TargetMode="External" Id="rId1516"/><Relationship Type="http://schemas.openxmlformats.org/officeDocument/2006/relationships/hyperlink" Target="https://maps.google.com/?cid=1825915364669681357&amp;g_mp=Cilnb29nbGUubWFwcy5wbGFjZXMudjEuUGxhY2VzLlNlYXJjaE5lYXJieRACGAQgAA" TargetMode="External" Id="rId1517"/><Relationship Type="http://schemas.openxmlformats.org/officeDocument/2006/relationships/hyperlink" Target="https://maps.google.com/?cid=11235442113325521863&amp;g_mp=Cilnb29nbGUubWFwcy5wbGFjZXMudjEuUGxhY2VzLlNlYXJjaE5lYXJieRACGAQgAA" TargetMode="External" Id="rId1518"/><Relationship Type="http://schemas.openxmlformats.org/officeDocument/2006/relationships/hyperlink" Target="https://maps.google.com/?cid=12390946911905025557&amp;g_mp=Cilnb29nbGUubWFwcy5wbGFjZXMudjEuUGxhY2VzLlNlYXJjaE5lYXJieRACGAQgAA" TargetMode="External" Id="rId1519"/><Relationship Type="http://schemas.openxmlformats.org/officeDocument/2006/relationships/hyperlink" Target="https://maps.google.com/?cid=15774629866547635234&amp;g_mp=Cilnb29nbGUubWFwcy5wbGFjZXMudjEuUGxhY2VzLlNlYXJjaE5lYXJieRACGAQgAA" TargetMode="External" Id="rId1520"/><Relationship Type="http://schemas.openxmlformats.org/officeDocument/2006/relationships/hyperlink" Target="https://maps.google.com/?cid=13404617093668443834&amp;g_mp=Cilnb29nbGUubWFwcy5wbGFjZXMudjEuUGxhY2VzLlNlYXJjaE5lYXJieRACGAQgAA" TargetMode="External" Id="rId1521"/><Relationship Type="http://schemas.openxmlformats.org/officeDocument/2006/relationships/hyperlink" Target="https://maps.google.com/?cid=17130445262242182769&amp;g_mp=Cilnb29nbGUubWFwcy5wbGFjZXMudjEuUGxhY2VzLlNlYXJjaE5lYXJieRACGAQgAA" TargetMode="External" Id="rId1522"/><Relationship Type="http://schemas.openxmlformats.org/officeDocument/2006/relationships/hyperlink" Target="https://maps.google.com/?cid=17706549768750029872&amp;g_mp=Cilnb29nbGUubWFwcy5wbGFjZXMudjEuUGxhY2VzLlNlYXJjaE5lYXJieRACGAQgAA" TargetMode="External" Id="rId1523"/><Relationship Type="http://schemas.openxmlformats.org/officeDocument/2006/relationships/hyperlink" Target="https://maps.google.com/?cid=17191458298249045940&amp;g_mp=Cilnb29nbGUubWFwcy5wbGFjZXMudjEuUGxhY2VzLlNlYXJjaE5lYXJieRACGAQgAA" TargetMode="External" Id="rId1524"/><Relationship Type="http://schemas.openxmlformats.org/officeDocument/2006/relationships/hyperlink" Target="https://maps.google.com/?cid=9274760749409802535&amp;g_mp=Cilnb29nbGUubWFwcy5wbGFjZXMudjEuUGxhY2VzLlNlYXJjaE5lYXJieRACGAQgAA" TargetMode="External" Id="rId1525"/><Relationship Type="http://schemas.openxmlformats.org/officeDocument/2006/relationships/hyperlink" Target="https://maps.google.com/?cid=15366767199790709135&amp;g_mp=Cilnb29nbGUubWFwcy5wbGFjZXMudjEuUGxhY2VzLlNlYXJjaE5lYXJieRACGAQgAA" TargetMode="External" Id="rId1526"/><Relationship Type="http://schemas.openxmlformats.org/officeDocument/2006/relationships/hyperlink" Target="https://maps.google.com/?cid=2606797042906320475&amp;g_mp=Cilnb29nbGUubWFwcy5wbGFjZXMudjEuUGxhY2VzLlNlYXJjaE5lYXJieRACGAQgAA" TargetMode="External" Id="rId1527"/><Relationship Type="http://schemas.openxmlformats.org/officeDocument/2006/relationships/hyperlink" Target="https://maps.google.com/?cid=9661639169294383484&amp;g_mp=Cilnb29nbGUubWFwcy5wbGFjZXMudjEuUGxhY2VzLlNlYXJjaE5lYXJieRACGAQgAA" TargetMode="External" Id="rId1528"/><Relationship Type="http://schemas.openxmlformats.org/officeDocument/2006/relationships/hyperlink" Target="https://maps.google.com/?cid=6328150541482841302&amp;g_mp=Cilnb29nbGUubWFwcy5wbGFjZXMudjEuUGxhY2VzLlNlYXJjaE5lYXJieRACGAQgAA" TargetMode="External" Id="rId1529"/><Relationship Type="http://schemas.openxmlformats.org/officeDocument/2006/relationships/hyperlink" Target="https://maps.google.com/?cid=2904276238081815983&amp;g_mp=Cilnb29nbGUubWFwcy5wbGFjZXMudjEuUGxhY2VzLlNlYXJjaE5lYXJieRACGAQgAA" TargetMode="External" Id="rId1530"/><Relationship Type="http://schemas.openxmlformats.org/officeDocument/2006/relationships/hyperlink" Target="https://maps.google.com/?cid=9589339791620964609&amp;g_mp=Cilnb29nbGUubWFwcy5wbGFjZXMudjEuUGxhY2VzLlNlYXJjaE5lYXJieRACGAQgAA" TargetMode="External" Id="rId1531"/><Relationship Type="http://schemas.openxmlformats.org/officeDocument/2006/relationships/hyperlink" Target="https://maps.google.com/?cid=5614825863738211393&amp;g_mp=Cilnb29nbGUubWFwcy5wbGFjZXMudjEuUGxhY2VzLlNlYXJjaE5lYXJieRACGAQgAA" TargetMode="External" Id="rId1532"/><Relationship Type="http://schemas.openxmlformats.org/officeDocument/2006/relationships/hyperlink" Target="https://maps.google.com/?cid=9600561770005372885&amp;g_mp=Cilnb29nbGUubWFwcy5wbGFjZXMudjEuUGxhY2VzLlNlYXJjaE5lYXJieRACGAQgAA" TargetMode="External" Id="rId1533"/><Relationship Type="http://schemas.openxmlformats.org/officeDocument/2006/relationships/hyperlink" Target="https://maps.google.com/?cid=9792577458542285982&amp;g_mp=Cilnb29nbGUubWFwcy5wbGFjZXMudjEuUGxhY2VzLlNlYXJjaE5lYXJieRACGAQgAA" TargetMode="External" Id="rId1534"/><Relationship Type="http://schemas.openxmlformats.org/officeDocument/2006/relationships/hyperlink" Target="https://maps.google.com/?cid=15459047187211720894&amp;g_mp=Cilnb29nbGUubWFwcy5wbGFjZXMudjEuUGxhY2VzLlNlYXJjaE5lYXJieRACGAQgAA" TargetMode="External" Id="rId1535"/><Relationship Type="http://schemas.openxmlformats.org/officeDocument/2006/relationships/hyperlink" Target="https://maps.google.com/?cid=12409513053592404746&amp;g_mp=Cilnb29nbGUubWFwcy5wbGFjZXMudjEuUGxhY2VzLlNlYXJjaE5lYXJieRACGAQgAA" TargetMode="External" Id="rId1536"/><Relationship Type="http://schemas.openxmlformats.org/officeDocument/2006/relationships/hyperlink" Target="https://maps.google.com/?cid=8425552148081657649&amp;g_mp=Cilnb29nbGUubWFwcy5wbGFjZXMudjEuUGxhY2VzLlNlYXJjaE5lYXJieRACGAQgAA" TargetMode="External" Id="rId1537"/><Relationship Type="http://schemas.openxmlformats.org/officeDocument/2006/relationships/hyperlink" Target="https://maps.google.com/?cid=1249245219525839898&amp;g_mp=Cilnb29nbGUubWFwcy5wbGFjZXMudjEuUGxhY2VzLlNlYXJjaE5lYXJieRACGAQgAA" TargetMode="External" Id="rId1538"/><Relationship Type="http://schemas.openxmlformats.org/officeDocument/2006/relationships/hyperlink" Target="https://maps.google.com/?cid=11100772635634397803&amp;g_mp=Cilnb29nbGUubWFwcy5wbGFjZXMudjEuUGxhY2VzLlNlYXJjaE5lYXJieRACGAQgAA" TargetMode="External" Id="rId1539"/><Relationship Type="http://schemas.openxmlformats.org/officeDocument/2006/relationships/hyperlink" Target="https://maps.google.com/?cid=1639749526071622575&amp;g_mp=Cilnb29nbGUubWFwcy5wbGFjZXMudjEuUGxhY2VzLlNlYXJjaE5lYXJieRACGAQgAA" TargetMode="External" Id="rId1540"/><Relationship Type="http://schemas.openxmlformats.org/officeDocument/2006/relationships/hyperlink" Target="https://maps.google.com/?cid=11430439818496289232&amp;g_mp=Cilnb29nbGUubWFwcy5wbGFjZXMudjEuUGxhY2VzLlNlYXJjaE5lYXJieRACGAQgAA" TargetMode="External" Id="rId1541"/><Relationship Type="http://schemas.openxmlformats.org/officeDocument/2006/relationships/hyperlink" Target="https://maps.google.com/?cid=4058174774466555410&amp;g_mp=Cilnb29nbGUubWFwcy5wbGFjZXMudjEuUGxhY2VzLlNlYXJjaE5lYXJieRACGAQgAA" TargetMode="External" Id="rId1542"/><Relationship Type="http://schemas.openxmlformats.org/officeDocument/2006/relationships/hyperlink" Target="https://maps.google.com/?cid=15903728294684069930&amp;g_mp=Cilnb29nbGUubWFwcy5wbGFjZXMudjEuUGxhY2VzLlNlYXJjaE5lYXJieRACGAQgAA" TargetMode="External" Id="rId1543"/><Relationship Type="http://schemas.openxmlformats.org/officeDocument/2006/relationships/hyperlink" Target="https://maps.google.com/?cid=17612399492639578095&amp;g_mp=Cilnb29nbGUubWFwcy5wbGFjZXMudjEuUGxhY2VzLlNlYXJjaE5lYXJieRACGAQgAA" TargetMode="External" Id="rId1544"/><Relationship Type="http://schemas.openxmlformats.org/officeDocument/2006/relationships/hyperlink" Target="https://maps.google.com/?cid=11508248646129823163&amp;g_mp=Cilnb29nbGUubWFwcy5wbGFjZXMudjEuUGxhY2VzLlNlYXJjaE5lYXJieRACGAQgAA" TargetMode="External" Id="rId1545"/><Relationship Type="http://schemas.openxmlformats.org/officeDocument/2006/relationships/hyperlink" Target="https://maps.google.com/?cid=12136196316769888927&amp;g_mp=Cilnb29nbGUubWFwcy5wbGFjZXMudjEuUGxhY2VzLlNlYXJjaE5lYXJieRACGAQgAA" TargetMode="External" Id="rId1546"/><Relationship Type="http://schemas.openxmlformats.org/officeDocument/2006/relationships/hyperlink" Target="https://maps.google.com/?cid=7743926518248035016&amp;g_mp=Cilnb29nbGUubWFwcy5wbGFjZXMudjEuUGxhY2VzLlNlYXJjaE5lYXJieRACGAQgAA" TargetMode="External" Id="rId1547"/><Relationship Type="http://schemas.openxmlformats.org/officeDocument/2006/relationships/hyperlink" Target="https://maps.google.com/?cid=15668903901789415247&amp;g_mp=Cilnb29nbGUubWFwcy5wbGFjZXMudjEuUGxhY2VzLlNlYXJjaE5lYXJieRACGAQgAA" TargetMode="External" Id="rId1548"/><Relationship Type="http://schemas.openxmlformats.org/officeDocument/2006/relationships/hyperlink" Target="https://maps.google.com/?cid=9154894901810750944&amp;g_mp=Cilnb29nbGUubWFwcy5wbGFjZXMudjEuUGxhY2VzLlNlYXJjaE5lYXJieRACGAQgAA" TargetMode="External" Id="rId1549"/><Relationship Type="http://schemas.openxmlformats.org/officeDocument/2006/relationships/hyperlink" Target="https://maps.google.com/?cid=14297908024340956044&amp;g_mp=Cilnb29nbGUubWFwcy5wbGFjZXMudjEuUGxhY2VzLlNlYXJjaE5lYXJieRACGAQgAA" TargetMode="External" Id="rId1550"/><Relationship Type="http://schemas.openxmlformats.org/officeDocument/2006/relationships/hyperlink" Target="https://maps.google.com/?cid=17843217071914055277&amp;g_mp=Cilnb29nbGUubWFwcy5wbGFjZXMudjEuUGxhY2VzLlNlYXJjaE5lYXJieRACGAQgAA" TargetMode="External" Id="rId1551"/><Relationship Type="http://schemas.openxmlformats.org/officeDocument/2006/relationships/hyperlink" Target="https://maps.google.com/?cid=14644898219935609431&amp;g_mp=Cilnb29nbGUubWFwcy5wbGFjZXMudjEuUGxhY2VzLlNlYXJjaE5lYXJieRACGAQgAA" TargetMode="External" Id="rId1552"/><Relationship Type="http://schemas.openxmlformats.org/officeDocument/2006/relationships/hyperlink" Target="https://maps.google.com/?cid=8388613375152361563&amp;g_mp=Cilnb29nbGUubWFwcy5wbGFjZXMudjEuUGxhY2VzLlNlYXJjaE5lYXJieRACGAQgAA" TargetMode="External" Id="rId1553"/><Relationship Type="http://schemas.openxmlformats.org/officeDocument/2006/relationships/hyperlink" Target="https://maps.google.com/?cid=6301386777802891039&amp;g_mp=Cilnb29nbGUubWFwcy5wbGFjZXMudjEuUGxhY2VzLlNlYXJjaE5lYXJieRACGAQgAA" TargetMode="External" Id="rId1554"/><Relationship Type="http://schemas.openxmlformats.org/officeDocument/2006/relationships/hyperlink" Target="https://maps.google.com/?cid=17554775789012278475&amp;g_mp=Cilnb29nbGUubWFwcy5wbGFjZXMudjEuUGxhY2VzLlNlYXJjaE5lYXJieRACGAQgAA" TargetMode="External" Id="rId1555"/><Relationship Type="http://schemas.openxmlformats.org/officeDocument/2006/relationships/hyperlink" Target="https://maps.google.com/?cid=2341249626828331450&amp;g_mp=Cilnb29nbGUubWFwcy5wbGFjZXMudjEuUGxhY2VzLlNlYXJjaE5lYXJieRACGAQgAA" TargetMode="External" Id="rId1556"/><Relationship Type="http://schemas.openxmlformats.org/officeDocument/2006/relationships/hyperlink" Target="https://maps.google.com/?cid=3449880068419693959&amp;g_mp=Cilnb29nbGUubWFwcy5wbGFjZXMudjEuUGxhY2VzLlNlYXJjaE5lYXJieRACGAQgAA" TargetMode="External" Id="rId1557"/><Relationship Type="http://schemas.openxmlformats.org/officeDocument/2006/relationships/hyperlink" Target="https://maps.google.com/?cid=3350370658670870241&amp;g_mp=Cilnb29nbGUubWFwcy5wbGFjZXMudjEuUGxhY2VzLlNlYXJjaE5lYXJieRACGAQgAA" TargetMode="External" Id="rId1558"/><Relationship Type="http://schemas.openxmlformats.org/officeDocument/2006/relationships/hyperlink" Target="https://maps.google.com/?cid=13287169899798913228&amp;g_mp=Cilnb29nbGUubWFwcy5wbGFjZXMudjEuUGxhY2VzLlNlYXJjaE5lYXJieRACGAQgAA" TargetMode="External" Id="rId1559"/><Relationship Type="http://schemas.openxmlformats.org/officeDocument/2006/relationships/hyperlink" Target="https://maps.google.com/?cid=1092353001256137329&amp;g_mp=Cilnb29nbGUubWFwcy5wbGFjZXMudjEuUGxhY2VzLlNlYXJjaE5lYXJieRACGAQgAA" TargetMode="External" Id="rId1560"/><Relationship Type="http://schemas.openxmlformats.org/officeDocument/2006/relationships/hyperlink" Target="https://maps.google.com/?cid=5522528356698562893&amp;g_mp=Cilnb29nbGUubWFwcy5wbGFjZXMudjEuUGxhY2VzLlNlYXJjaE5lYXJieRACGAQgAA" TargetMode="External" Id="rId1561"/><Relationship Type="http://schemas.openxmlformats.org/officeDocument/2006/relationships/hyperlink" Target="https://maps.google.com/?cid=15237297375941689211&amp;g_mp=Cilnb29nbGUubWFwcy5wbGFjZXMudjEuUGxhY2VzLlNlYXJjaE5lYXJieRACGAQgAA" TargetMode="External" Id="rId1562"/><Relationship Type="http://schemas.openxmlformats.org/officeDocument/2006/relationships/hyperlink" Target="https://maps.google.com/?cid=17740820066958887232&amp;g_mp=Cilnb29nbGUubWFwcy5wbGFjZXMudjEuUGxhY2VzLlNlYXJjaE5lYXJieRACGAQgAA" TargetMode="External" Id="rId1563"/><Relationship Type="http://schemas.openxmlformats.org/officeDocument/2006/relationships/hyperlink" Target="https://maps.google.com/?cid=7510309481714299517&amp;g_mp=Cilnb29nbGUubWFwcy5wbGFjZXMudjEuUGxhY2VzLlNlYXJjaE5lYXJieRACGAQgAA" TargetMode="External" Id="rId1564"/><Relationship Type="http://schemas.openxmlformats.org/officeDocument/2006/relationships/hyperlink" Target="https://maps.google.com/?cid=18424561109251492416&amp;g_mp=Cilnb29nbGUubWFwcy5wbGFjZXMudjEuUGxhY2VzLlNlYXJjaE5lYXJieRACGAQgAA" TargetMode="External" Id="rId1565"/><Relationship Type="http://schemas.openxmlformats.org/officeDocument/2006/relationships/hyperlink" Target="https://maps.google.com/?cid=8540597032263331741&amp;g_mp=Cilnb29nbGUubWFwcy5wbGFjZXMudjEuUGxhY2VzLlNlYXJjaE5lYXJieRACGAQgAA" TargetMode="External" Id="rId1566"/><Relationship Type="http://schemas.openxmlformats.org/officeDocument/2006/relationships/hyperlink" Target="https://maps.google.com/?cid=11258173310968909663&amp;g_mp=Cilnb29nbGUubWFwcy5wbGFjZXMudjEuUGxhY2VzLlNlYXJjaE5lYXJieRACGAQgAA" TargetMode="External" Id="rId1567"/><Relationship Type="http://schemas.openxmlformats.org/officeDocument/2006/relationships/hyperlink" Target="https://maps.google.com/?cid=7339686931943070443&amp;g_mp=Cilnb29nbGUubWFwcy5wbGFjZXMudjEuUGxhY2VzLlNlYXJjaE5lYXJieRACGAQgAA" TargetMode="External" Id="rId1568"/><Relationship Type="http://schemas.openxmlformats.org/officeDocument/2006/relationships/hyperlink" Target="https://maps.google.com/?cid=5768949853436229505&amp;g_mp=Cilnb29nbGUubWFwcy5wbGFjZXMudjEuUGxhY2VzLlNlYXJjaE5lYXJieRACGAQgAA" TargetMode="External" Id="rId1569"/><Relationship Type="http://schemas.openxmlformats.org/officeDocument/2006/relationships/hyperlink" Target="https://maps.google.com/?cid=9231131243915332381&amp;g_mp=Cilnb29nbGUubWFwcy5wbGFjZXMudjEuUGxhY2VzLlNlYXJjaE5lYXJieRACGAQgAA" TargetMode="External" Id="rId1570"/><Relationship Type="http://schemas.openxmlformats.org/officeDocument/2006/relationships/hyperlink" Target="https://maps.google.com/?cid=14454830122799694766&amp;g_mp=Cilnb29nbGUubWFwcy5wbGFjZXMudjEuUGxhY2VzLlNlYXJjaE5lYXJieRACGAQgAA" TargetMode="External" Id="rId1571"/><Relationship Type="http://schemas.openxmlformats.org/officeDocument/2006/relationships/hyperlink" Target="https://maps.google.com/?cid=10621970520792367283&amp;g_mp=Cilnb29nbGUubWFwcy5wbGFjZXMudjEuUGxhY2VzLlNlYXJjaE5lYXJieRACGAQgAA" TargetMode="External" Id="rId1572"/><Relationship Type="http://schemas.openxmlformats.org/officeDocument/2006/relationships/hyperlink" Target="https://maps.google.com/?cid=3040793500296366876&amp;g_mp=Cilnb29nbGUubWFwcy5wbGFjZXMudjEuUGxhY2VzLlNlYXJjaE5lYXJieRACGAQgAA" TargetMode="External" Id="rId1573"/><Relationship Type="http://schemas.openxmlformats.org/officeDocument/2006/relationships/hyperlink" Target="https://maps.google.com/?cid=14008164584756021727&amp;g_mp=Cilnb29nbGUubWFwcy5wbGFjZXMudjEuUGxhY2VzLlNlYXJjaE5lYXJieRACGAQgAA" TargetMode="External" Id="rId1574"/><Relationship Type="http://schemas.openxmlformats.org/officeDocument/2006/relationships/hyperlink" Target="https://maps.google.com/?cid=17324494289559711105&amp;g_mp=Cilnb29nbGUubWFwcy5wbGFjZXMudjEuUGxhY2VzLlNlYXJjaE5lYXJieRACGAQgAA" TargetMode="External" Id="rId1575"/><Relationship Type="http://schemas.openxmlformats.org/officeDocument/2006/relationships/hyperlink" Target="https://maps.google.com/?cid=6328476610143105899&amp;g_mp=Cilnb29nbGUubWFwcy5wbGFjZXMudjEuUGxhY2VzLlNlYXJjaE5lYXJieRACGAQgAA" TargetMode="External" Id="rId1576"/><Relationship Type="http://schemas.openxmlformats.org/officeDocument/2006/relationships/hyperlink" Target="https://maps.google.com/?cid=11502708308515857660&amp;g_mp=Cilnb29nbGUubWFwcy5wbGFjZXMudjEuUGxhY2VzLlNlYXJjaE5lYXJieRACGAQgAA" TargetMode="External" Id="rId1577"/><Relationship Type="http://schemas.openxmlformats.org/officeDocument/2006/relationships/hyperlink" Target="https://maps.google.com/?cid=4977472371462765812&amp;g_mp=Cilnb29nbGUubWFwcy5wbGFjZXMudjEuUGxhY2VzLlNlYXJjaE5lYXJieRACGAQgAA" TargetMode="External" Id="rId1578"/><Relationship Type="http://schemas.openxmlformats.org/officeDocument/2006/relationships/hyperlink" Target="https://maps.google.com/?cid=8883193566019600647&amp;g_mp=Cilnb29nbGUubWFwcy5wbGFjZXMudjEuUGxhY2VzLlNlYXJjaE5lYXJieRACGAQgAA" TargetMode="External" Id="rId1579"/><Relationship Type="http://schemas.openxmlformats.org/officeDocument/2006/relationships/hyperlink" Target="https://maps.google.com/?cid=14845466964484857368&amp;g_mp=Cilnb29nbGUubWFwcy5wbGFjZXMudjEuUGxhY2VzLlNlYXJjaE5lYXJieRACGAQgAA" TargetMode="External" Id="rId1580"/><Relationship Type="http://schemas.openxmlformats.org/officeDocument/2006/relationships/hyperlink" Target="https://maps.google.com/?cid=3189733504963234077&amp;g_mp=Cilnb29nbGUubWFwcy5wbGFjZXMudjEuUGxhY2VzLlNlYXJjaE5lYXJieRACGAQgAA" TargetMode="External" Id="rId1581"/><Relationship Type="http://schemas.openxmlformats.org/officeDocument/2006/relationships/hyperlink" Target="https://maps.google.com/?cid=3414740022492030656&amp;g_mp=Cilnb29nbGUubWFwcy5wbGFjZXMudjEuUGxhY2VzLlNlYXJjaE5lYXJieRACGAQgAA" TargetMode="External" Id="rId1582"/><Relationship Type="http://schemas.openxmlformats.org/officeDocument/2006/relationships/hyperlink" Target="https://maps.google.com/?cid=4571635016729237195&amp;g_mp=Cilnb29nbGUubWFwcy5wbGFjZXMudjEuUGxhY2VzLlNlYXJjaE5lYXJieRACGAQgAA" TargetMode="External" Id="rId1583"/><Relationship Type="http://schemas.openxmlformats.org/officeDocument/2006/relationships/hyperlink" Target="https://maps.google.com/?cid=6564478966216453160&amp;g_mp=Cilnb29nbGUubWFwcy5wbGFjZXMudjEuUGxhY2VzLlNlYXJjaE5lYXJieRACGAQgAA" TargetMode="External" Id="rId1584"/><Relationship Type="http://schemas.openxmlformats.org/officeDocument/2006/relationships/hyperlink" Target="https://maps.google.com/?cid=10342258139369347509&amp;g_mp=Cilnb29nbGUubWFwcy5wbGFjZXMudjEuUGxhY2VzLlNlYXJjaE5lYXJieRACGAQgAA" TargetMode="External" Id="rId1585"/><Relationship Type="http://schemas.openxmlformats.org/officeDocument/2006/relationships/hyperlink" Target="https://maps.google.com/?cid=14581417241283110536&amp;g_mp=Cilnb29nbGUubWFwcy5wbGFjZXMudjEuUGxhY2VzLlNlYXJjaE5lYXJieRACGAQgAA" TargetMode="External" Id="rId1586"/><Relationship Type="http://schemas.openxmlformats.org/officeDocument/2006/relationships/hyperlink" Target="https://maps.google.com/?cid=452604586745243405&amp;g_mp=Cilnb29nbGUubWFwcy5wbGFjZXMudjEuUGxhY2VzLlNlYXJjaE5lYXJieRACGAQgAA" TargetMode="External" Id="rId1587"/><Relationship Type="http://schemas.openxmlformats.org/officeDocument/2006/relationships/hyperlink" Target="https://maps.google.com/?cid=146042256738974689&amp;g_mp=Cilnb29nbGUubWFwcy5wbGFjZXMudjEuUGxhY2VzLlNlYXJjaE5lYXJieRACGAQgAA" TargetMode="External" Id="rId1588"/><Relationship Type="http://schemas.openxmlformats.org/officeDocument/2006/relationships/hyperlink" Target="https://maps.google.com/?cid=13165163681915878818&amp;g_mp=Cilnb29nbGUubWFwcy5wbGFjZXMudjEuUGxhY2VzLlNlYXJjaE5lYXJieRACGAQgAA" TargetMode="External" Id="rId1589"/><Relationship Type="http://schemas.openxmlformats.org/officeDocument/2006/relationships/hyperlink" Target="https://maps.google.com/?cid=3674799389957216649&amp;g_mp=Cilnb29nbGUubWFwcy5wbGFjZXMudjEuUGxhY2VzLlNlYXJjaE5lYXJieRACGAQgAA" TargetMode="External" Id="rId1590"/><Relationship Type="http://schemas.openxmlformats.org/officeDocument/2006/relationships/hyperlink" Target="https://maps.google.com/?cid=7270645560110113779&amp;g_mp=Cilnb29nbGUubWFwcy5wbGFjZXMudjEuUGxhY2VzLlNlYXJjaE5lYXJieRACGAQgAA" TargetMode="External" Id="rId1591"/><Relationship Type="http://schemas.openxmlformats.org/officeDocument/2006/relationships/hyperlink" Target="https://maps.google.com/?cid=1908425929521082048&amp;g_mp=Cilnb29nbGUubWFwcy5wbGFjZXMudjEuUGxhY2VzLlNlYXJjaE5lYXJieRACGAQgAA" TargetMode="External" Id="rId1592"/><Relationship Type="http://schemas.openxmlformats.org/officeDocument/2006/relationships/hyperlink" Target="https://maps.google.com/?cid=7666509729961351013&amp;g_mp=Cilnb29nbGUubWFwcy5wbGFjZXMudjEuUGxhY2VzLlNlYXJjaE5lYXJieRACGAQgAA" TargetMode="External" Id="rId1593"/><Relationship Type="http://schemas.openxmlformats.org/officeDocument/2006/relationships/hyperlink" Target="https://maps.google.com/?cid=7617867450621193016&amp;g_mp=Cilnb29nbGUubWFwcy5wbGFjZXMudjEuUGxhY2VzLlNlYXJjaE5lYXJieRACGAQgAA" TargetMode="External" Id="rId1594"/><Relationship Type="http://schemas.openxmlformats.org/officeDocument/2006/relationships/hyperlink" Target="https://maps.google.com/?cid=13918202537827160026&amp;g_mp=Cilnb29nbGUubWFwcy5wbGFjZXMudjEuUGxhY2VzLlNlYXJjaE5lYXJieRACGAQgAA" TargetMode="External" Id="rId1595"/><Relationship Type="http://schemas.openxmlformats.org/officeDocument/2006/relationships/hyperlink" Target="https://maps.google.com/?cid=15312354946878588950&amp;g_mp=Cilnb29nbGUubWFwcy5wbGFjZXMudjEuUGxhY2VzLlNlYXJjaE5lYXJieRACGAQgAA" TargetMode="External" Id="rId1596"/><Relationship Type="http://schemas.openxmlformats.org/officeDocument/2006/relationships/hyperlink" Target="https://maps.google.com/?cid=9497090230500415124&amp;g_mp=Cilnb29nbGUubWFwcy5wbGFjZXMudjEuUGxhY2VzLlNlYXJjaE5lYXJieRACGAQgAA" TargetMode="External" Id="rId1597"/><Relationship Type="http://schemas.openxmlformats.org/officeDocument/2006/relationships/hyperlink" Target="https://maps.google.com/?cid=8518467966379473466&amp;g_mp=Cilnb29nbGUubWFwcy5wbGFjZXMudjEuUGxhY2VzLlNlYXJjaE5lYXJieRACGAQgAA" TargetMode="External" Id="rId1598"/><Relationship Type="http://schemas.openxmlformats.org/officeDocument/2006/relationships/hyperlink" Target="https://maps.google.com/?cid=4057193418438624580&amp;g_mp=Cilnb29nbGUubWFwcy5wbGFjZXMudjEuUGxhY2VzLlNlYXJjaE5lYXJieRACGAQgAA" TargetMode="External" Id="rId1599"/><Relationship Type="http://schemas.openxmlformats.org/officeDocument/2006/relationships/hyperlink" Target="https://maps.google.com/?cid=13833106311005756828&amp;g_mp=Cilnb29nbGUubWFwcy5wbGFjZXMudjEuUGxhY2VzLlNlYXJjaE5lYXJieRACGAQgAA" TargetMode="External" Id="rId1600"/><Relationship Type="http://schemas.openxmlformats.org/officeDocument/2006/relationships/hyperlink" Target="https://maps.google.com/?cid=2942130577287423549&amp;g_mp=Cilnb29nbGUubWFwcy5wbGFjZXMudjEuUGxhY2VzLlNlYXJjaE5lYXJieRACGAQgAA" TargetMode="External" Id="rId1601"/><Relationship Type="http://schemas.openxmlformats.org/officeDocument/2006/relationships/hyperlink" Target="https://maps.google.com/?cid=7894116160821165216&amp;g_mp=Cilnb29nbGUubWFwcy5wbGFjZXMudjEuUGxhY2VzLlNlYXJjaE5lYXJieRACGAQgAA" TargetMode="External" Id="rId1602"/><Relationship Type="http://schemas.openxmlformats.org/officeDocument/2006/relationships/hyperlink" Target="https://maps.google.com/?cid=7014367876453031126&amp;g_mp=Cilnb29nbGUubWFwcy5wbGFjZXMudjEuUGxhY2VzLlNlYXJjaE5lYXJieRACGAQgAA" TargetMode="External" Id="rId1603"/><Relationship Type="http://schemas.openxmlformats.org/officeDocument/2006/relationships/hyperlink" Target="https://maps.google.com/?cid=13443417398551646092&amp;g_mp=Cilnb29nbGUubWFwcy5wbGFjZXMudjEuUGxhY2VzLlNlYXJjaE5lYXJieRACGAQgAA" TargetMode="External" Id="rId1604"/><Relationship Type="http://schemas.openxmlformats.org/officeDocument/2006/relationships/hyperlink" Target="https://maps.google.com/?cid=10480484878143772106&amp;g_mp=Cilnb29nbGUubWFwcy5wbGFjZXMudjEuUGxhY2VzLlNlYXJjaE5lYXJieRACGAQgAA" TargetMode="External" Id="rId1605"/><Relationship Type="http://schemas.openxmlformats.org/officeDocument/2006/relationships/hyperlink" Target="https://maps.google.com/?cid=5869614227180482007&amp;g_mp=Cilnb29nbGUubWFwcy5wbGFjZXMudjEuUGxhY2VzLlNlYXJjaE5lYXJieRACGAQgAA" TargetMode="External" Id="rId1606"/><Relationship Type="http://schemas.openxmlformats.org/officeDocument/2006/relationships/hyperlink" Target="https://maps.google.com/?cid=9500144635813190658&amp;g_mp=Cilnb29nbGUubWFwcy5wbGFjZXMudjEuUGxhY2VzLlNlYXJjaE5lYXJieRACGAQgAA" TargetMode="External" Id="rId1607"/><Relationship Type="http://schemas.openxmlformats.org/officeDocument/2006/relationships/hyperlink" Target="https://maps.google.com/?cid=17075217560825487736&amp;g_mp=Cilnb29nbGUubWFwcy5wbGFjZXMudjEuUGxhY2VzLlNlYXJjaE5lYXJieRACGAQgAA" TargetMode="External" Id="rId1608"/><Relationship Type="http://schemas.openxmlformats.org/officeDocument/2006/relationships/hyperlink" Target="https://maps.google.com/?cid=6953237946091581363&amp;g_mp=Cilnb29nbGUubWFwcy5wbGFjZXMudjEuUGxhY2VzLlNlYXJjaE5lYXJieRACGAQgAA" TargetMode="External" Id="rId1609"/><Relationship Type="http://schemas.openxmlformats.org/officeDocument/2006/relationships/hyperlink" Target="https://maps.google.com/?cid=11000247090525070036&amp;g_mp=Cilnb29nbGUubWFwcy5wbGFjZXMudjEuUGxhY2VzLlNlYXJjaE5lYXJieRACGAQgAA" TargetMode="External" Id="rId1610"/><Relationship Type="http://schemas.openxmlformats.org/officeDocument/2006/relationships/hyperlink" Target="https://maps.google.com/?cid=3589213228988470262&amp;g_mp=Cilnb29nbGUubWFwcy5wbGFjZXMudjEuUGxhY2VzLlNlYXJjaE5lYXJieRACGAQgAA" TargetMode="External" Id="rId1611"/><Relationship Type="http://schemas.openxmlformats.org/officeDocument/2006/relationships/hyperlink" Target="https://maps.google.com/?cid=4260769037641723072&amp;g_mp=Cilnb29nbGUubWFwcy5wbGFjZXMudjEuUGxhY2VzLlNlYXJjaE5lYXJieRACGAQgAA" TargetMode="External" Id="rId1612"/><Relationship Type="http://schemas.openxmlformats.org/officeDocument/2006/relationships/hyperlink" Target="https://maps.google.com/?cid=12905585227162516688&amp;g_mp=Cilnb29nbGUubWFwcy5wbGFjZXMudjEuUGxhY2VzLlNlYXJjaE5lYXJieRACGAQgAA" TargetMode="External" Id="rId1613"/><Relationship Type="http://schemas.openxmlformats.org/officeDocument/2006/relationships/hyperlink" Target="https://maps.google.com/?cid=6310553185036208771&amp;g_mp=Cilnb29nbGUubWFwcy5wbGFjZXMudjEuUGxhY2VzLlNlYXJjaE5lYXJieRACGAQgAA" TargetMode="External" Id="rId1614"/><Relationship Type="http://schemas.openxmlformats.org/officeDocument/2006/relationships/hyperlink" Target="https://maps.google.com/?cid=467249133328356773&amp;g_mp=Cilnb29nbGUubWFwcy5wbGFjZXMudjEuUGxhY2VzLlNlYXJjaE5lYXJieRACGAQgAA" TargetMode="External" Id="rId1615"/><Relationship Type="http://schemas.openxmlformats.org/officeDocument/2006/relationships/hyperlink" Target="https://maps.google.com/?cid=8208282301912570085&amp;g_mp=Cilnb29nbGUubWFwcy5wbGFjZXMudjEuUGxhY2VzLlNlYXJjaE5lYXJieRACGAQgAA" TargetMode="External" Id="rId1616"/><Relationship Type="http://schemas.openxmlformats.org/officeDocument/2006/relationships/hyperlink" Target="https://maps.google.com/?cid=10677684298160144592&amp;g_mp=Cilnb29nbGUubWFwcy5wbGFjZXMudjEuUGxhY2VzLlNlYXJjaE5lYXJieRACGAQgAA" TargetMode="External" Id="rId1617"/><Relationship Type="http://schemas.openxmlformats.org/officeDocument/2006/relationships/hyperlink" Target="https://maps.google.com/?cid=1970378038361234363&amp;g_mp=Cilnb29nbGUubWFwcy5wbGFjZXMudjEuUGxhY2VzLlNlYXJjaE5lYXJieRACGAQgAA" TargetMode="External" Id="rId1618"/><Relationship Type="http://schemas.openxmlformats.org/officeDocument/2006/relationships/hyperlink" Target="https://maps.google.com/?cid=5002212939474863259&amp;g_mp=Cilnb29nbGUubWFwcy5wbGFjZXMudjEuUGxhY2VzLlNlYXJjaE5lYXJieRACGAQgAA" TargetMode="External" Id="rId1619"/><Relationship Type="http://schemas.openxmlformats.org/officeDocument/2006/relationships/hyperlink" Target="https://maps.google.com/?cid=7600466509523481321&amp;g_mp=Cilnb29nbGUubWFwcy5wbGFjZXMudjEuUGxhY2VzLlNlYXJjaE5lYXJieRACGAQgAA" TargetMode="External" Id="rId1620"/><Relationship Type="http://schemas.openxmlformats.org/officeDocument/2006/relationships/hyperlink" Target="https://maps.google.com/?cid=5642007601570821992&amp;g_mp=Cilnb29nbGUubWFwcy5wbGFjZXMudjEuUGxhY2VzLlNlYXJjaE5lYXJieRACGAQgAA" TargetMode="External" Id="rId1621"/><Relationship Type="http://schemas.openxmlformats.org/officeDocument/2006/relationships/hyperlink" Target="https://maps.google.com/?cid=33582533952829514&amp;g_mp=Cilnb29nbGUubWFwcy5wbGFjZXMudjEuUGxhY2VzLlNlYXJjaE5lYXJieRACGAQgAA" TargetMode="External" Id="rId1622"/><Relationship Type="http://schemas.openxmlformats.org/officeDocument/2006/relationships/hyperlink" Target="https://maps.google.com/?cid=10286236405765639169&amp;g_mp=Cilnb29nbGUubWFwcy5wbGFjZXMudjEuUGxhY2VzLlNlYXJjaE5lYXJieRACGAQgAA" TargetMode="External" Id="rId1623"/><Relationship Type="http://schemas.openxmlformats.org/officeDocument/2006/relationships/hyperlink" Target="https://maps.google.com/?cid=10109542787279177066&amp;g_mp=Cilnb29nbGUubWFwcy5wbGFjZXMudjEuUGxhY2VzLlNlYXJjaE5lYXJieRACGAQgAA" TargetMode="External" Id="rId1624"/><Relationship Type="http://schemas.openxmlformats.org/officeDocument/2006/relationships/hyperlink" Target="https://maps.google.com/?cid=10187371457896748462&amp;g_mp=Cilnb29nbGUubWFwcy5wbGFjZXMudjEuUGxhY2VzLlNlYXJjaE5lYXJieRACGAQgAA" TargetMode="External" Id="rId1625"/><Relationship Type="http://schemas.openxmlformats.org/officeDocument/2006/relationships/hyperlink" Target="https://maps.google.com/?cid=8489803236343632817&amp;g_mp=Cilnb29nbGUubWFwcy5wbGFjZXMudjEuUGxhY2VzLlNlYXJjaE5lYXJieRACGAQgAA" TargetMode="External" Id="rId1626"/><Relationship Type="http://schemas.openxmlformats.org/officeDocument/2006/relationships/hyperlink" Target="https://maps.google.com/?cid=16958839509424215001&amp;g_mp=Cilnb29nbGUubWFwcy5wbGFjZXMudjEuUGxhY2VzLlNlYXJjaE5lYXJieRACGAQgAA" TargetMode="External" Id="rId1627"/><Relationship Type="http://schemas.openxmlformats.org/officeDocument/2006/relationships/hyperlink" Target="https://maps.google.com/?cid=17424954613591777477&amp;g_mp=Cilnb29nbGUubWFwcy5wbGFjZXMudjEuUGxhY2VzLlNlYXJjaE5lYXJieRACGAQgAA" TargetMode="External" Id="rId1628"/><Relationship Type="http://schemas.openxmlformats.org/officeDocument/2006/relationships/hyperlink" Target="https://maps.google.com/?cid=193602454585053561&amp;g_mp=Cilnb29nbGUubWFwcy5wbGFjZXMudjEuUGxhY2VzLlNlYXJjaE5lYXJieRACGAQgAA" TargetMode="External" Id="rId1629"/><Relationship Type="http://schemas.openxmlformats.org/officeDocument/2006/relationships/hyperlink" Target="https://maps.google.com/?cid=11058055769156845138&amp;g_mp=Cilnb29nbGUubWFwcy5wbGFjZXMudjEuUGxhY2VzLlNlYXJjaE5lYXJieRACGAQgAA" TargetMode="External" Id="rId1630"/><Relationship Type="http://schemas.openxmlformats.org/officeDocument/2006/relationships/hyperlink" Target="https://maps.google.com/?cid=3803879270331294587&amp;g_mp=Cilnb29nbGUubWFwcy5wbGFjZXMudjEuUGxhY2VzLlNlYXJjaE5lYXJieRACGAQgAA" TargetMode="External" Id="rId1631"/><Relationship Type="http://schemas.openxmlformats.org/officeDocument/2006/relationships/hyperlink" Target="https://maps.google.com/?cid=1315027502444482047&amp;g_mp=Cilnb29nbGUubWFwcy5wbGFjZXMudjEuUGxhY2VzLlNlYXJjaE5lYXJieRACGAQgAA" TargetMode="External" Id="rId1632"/><Relationship Type="http://schemas.openxmlformats.org/officeDocument/2006/relationships/hyperlink" Target="https://maps.google.com/?cid=7106258434328969048&amp;g_mp=Cilnb29nbGUubWFwcy5wbGFjZXMudjEuUGxhY2VzLlNlYXJjaE5lYXJieRACGAQgAA" TargetMode="External" Id="rId1633"/><Relationship Type="http://schemas.openxmlformats.org/officeDocument/2006/relationships/hyperlink" Target="https://maps.google.com/?cid=11166981742495309536&amp;g_mp=Cilnb29nbGUubWFwcy5wbGFjZXMudjEuUGxhY2VzLlNlYXJjaE5lYXJieRACGAQgAA" TargetMode="External" Id="rId1634"/><Relationship Type="http://schemas.openxmlformats.org/officeDocument/2006/relationships/hyperlink" Target="https://maps.google.com/?cid=5962653589514774419&amp;g_mp=Cilnb29nbGUubWFwcy5wbGFjZXMudjEuUGxhY2VzLlNlYXJjaE5lYXJieRACGAQgAA" TargetMode="External" Id="rId1635"/><Relationship Type="http://schemas.openxmlformats.org/officeDocument/2006/relationships/hyperlink" Target="https://maps.google.com/?cid=2473327948688200511&amp;g_mp=Cilnb29nbGUubWFwcy5wbGFjZXMudjEuUGxhY2VzLlNlYXJjaE5lYXJieRACGAQgAA" TargetMode="External" Id="rId1636"/><Relationship Type="http://schemas.openxmlformats.org/officeDocument/2006/relationships/hyperlink" Target="https://maps.google.com/?cid=4093722753544990482&amp;g_mp=Cilnb29nbGUubWFwcy5wbGFjZXMudjEuUGxhY2VzLlNlYXJjaE5lYXJieRACGAQgAA" TargetMode="External" Id="rId1637"/><Relationship Type="http://schemas.openxmlformats.org/officeDocument/2006/relationships/hyperlink" Target="https://maps.google.com/?cid=6037214964103008547&amp;g_mp=Cilnb29nbGUubWFwcy5wbGFjZXMudjEuUGxhY2VzLlNlYXJjaE5lYXJieRACGAQgAA" TargetMode="External" Id="rId1638"/><Relationship Type="http://schemas.openxmlformats.org/officeDocument/2006/relationships/hyperlink" Target="https://maps.google.com/?cid=9472190356369638568&amp;g_mp=Cilnb29nbGUubWFwcy5wbGFjZXMudjEuUGxhY2VzLlNlYXJjaE5lYXJieRACGAQgAA" TargetMode="External" Id="rId1639"/><Relationship Type="http://schemas.openxmlformats.org/officeDocument/2006/relationships/hyperlink" Target="https://maps.google.com/?cid=12016420641020809245&amp;g_mp=Cilnb29nbGUubWFwcy5wbGFjZXMudjEuUGxhY2VzLlNlYXJjaE5lYXJieRACGAQgAA" TargetMode="External" Id="rId1640"/><Relationship Type="http://schemas.openxmlformats.org/officeDocument/2006/relationships/hyperlink" Target="https://maps.google.com/?cid=6576455832371736333&amp;g_mp=Cilnb29nbGUubWFwcy5wbGFjZXMudjEuUGxhY2VzLlNlYXJjaE5lYXJieRACGAQgAA" TargetMode="External" Id="rId1641"/><Relationship Type="http://schemas.openxmlformats.org/officeDocument/2006/relationships/hyperlink" Target="https://maps.google.com/?cid=12236509136585437448&amp;g_mp=Cilnb29nbGUubWFwcy5wbGFjZXMudjEuUGxhY2VzLlNlYXJjaE5lYXJieRACGAQgAA" TargetMode="External" Id="rId1642"/><Relationship Type="http://schemas.openxmlformats.org/officeDocument/2006/relationships/hyperlink" Target="https://maps.google.com/?cid=2746792377287966720&amp;g_mp=Cilnb29nbGUubWFwcy5wbGFjZXMudjEuUGxhY2VzLlNlYXJjaE5lYXJieRACGAQgAA" TargetMode="External" Id="rId1643"/><Relationship Type="http://schemas.openxmlformats.org/officeDocument/2006/relationships/hyperlink" Target="https://maps.google.com/?cid=8968873015965040088&amp;g_mp=Cilnb29nbGUubWFwcy5wbGFjZXMudjEuUGxhY2VzLlNlYXJjaE5lYXJieRACGAQgAA" TargetMode="External" Id="rId1644"/><Relationship Type="http://schemas.openxmlformats.org/officeDocument/2006/relationships/hyperlink" Target="https://maps.google.com/?cid=7697611249887651828&amp;g_mp=Cilnb29nbGUubWFwcy5wbGFjZXMudjEuUGxhY2VzLlNlYXJjaE5lYXJieRACGAQgAA" TargetMode="External" Id="rId1645"/><Relationship Type="http://schemas.openxmlformats.org/officeDocument/2006/relationships/hyperlink" Target="https://maps.google.com/?cid=1239883712328130652&amp;g_mp=Cilnb29nbGUubWFwcy5wbGFjZXMudjEuUGxhY2VzLlNlYXJjaE5lYXJieRACGAQgAA" TargetMode="External" Id="rId1646"/><Relationship Type="http://schemas.openxmlformats.org/officeDocument/2006/relationships/hyperlink" Target="https://maps.google.com/?cid=5291345602545059401&amp;g_mp=Cilnb29nbGUubWFwcy5wbGFjZXMudjEuUGxhY2VzLlNlYXJjaE5lYXJieRACGAQgAA" TargetMode="External" Id="rId1647"/><Relationship Type="http://schemas.openxmlformats.org/officeDocument/2006/relationships/hyperlink" Target="https://maps.google.com/?cid=15335738512520573769&amp;g_mp=Cilnb29nbGUubWFwcy5wbGFjZXMudjEuUGxhY2VzLlNlYXJjaE5lYXJieRACGAQgAA" TargetMode="External" Id="rId1648"/><Relationship Type="http://schemas.openxmlformats.org/officeDocument/2006/relationships/hyperlink" Target="https://maps.google.com/?cid=18331616148480530718&amp;g_mp=Cilnb29nbGUubWFwcy5wbGFjZXMudjEuUGxhY2VzLlNlYXJjaE5lYXJieRACGAQgAA" TargetMode="External" Id="rId1649"/><Relationship Type="http://schemas.openxmlformats.org/officeDocument/2006/relationships/hyperlink" Target="https://maps.google.com/?cid=11727390742731453683&amp;g_mp=Cilnb29nbGUubWFwcy5wbGFjZXMudjEuUGxhY2VzLlNlYXJjaE5lYXJieRACGAQgAA" TargetMode="External" Id="rId1650"/><Relationship Type="http://schemas.openxmlformats.org/officeDocument/2006/relationships/hyperlink" Target="https://maps.google.com/?cid=15592722502227348097&amp;g_mp=Cilnb29nbGUubWFwcy5wbGFjZXMudjEuUGxhY2VzLlNlYXJjaE5lYXJieRACGAQgAA" TargetMode="External" Id="rId1651"/><Relationship Type="http://schemas.openxmlformats.org/officeDocument/2006/relationships/hyperlink" Target="https://maps.google.com/?cid=13948178580625559320&amp;g_mp=Cilnb29nbGUubWFwcy5wbGFjZXMudjEuUGxhY2VzLlNlYXJjaE5lYXJieRACGAQgAA" TargetMode="External" Id="rId1652"/><Relationship Type="http://schemas.openxmlformats.org/officeDocument/2006/relationships/hyperlink" Target="https://maps.google.com/?cid=16910090626567197734&amp;g_mp=Cilnb29nbGUubWFwcy5wbGFjZXMudjEuUGxhY2VzLlNlYXJjaE5lYXJieRACGAQgAA" TargetMode="External" Id="rId1653"/><Relationship Type="http://schemas.openxmlformats.org/officeDocument/2006/relationships/hyperlink" Target="https://maps.google.com/?cid=13264875285481312256&amp;g_mp=Cilnb29nbGUubWFwcy5wbGFjZXMudjEuUGxhY2VzLlNlYXJjaE5lYXJieRACGAQgAA" TargetMode="External" Id="rId1654"/><Relationship Type="http://schemas.openxmlformats.org/officeDocument/2006/relationships/hyperlink" Target="https://maps.google.com/?cid=12761493867887907337&amp;g_mp=Cilnb29nbGUubWFwcy5wbGFjZXMudjEuUGxhY2VzLlNlYXJjaE5lYXJieRACGAQgAA" TargetMode="External" Id="rId1655"/><Relationship Type="http://schemas.openxmlformats.org/officeDocument/2006/relationships/hyperlink" Target="https://maps.google.com/?cid=1168692928730209144&amp;g_mp=Cilnb29nbGUubWFwcy5wbGFjZXMudjEuUGxhY2VzLlNlYXJjaE5lYXJieRACGAQgAA" TargetMode="External" Id="rId1656"/><Relationship Type="http://schemas.openxmlformats.org/officeDocument/2006/relationships/hyperlink" Target="https://maps.google.com/?cid=8348082530246864237&amp;g_mp=Cilnb29nbGUubWFwcy5wbGFjZXMudjEuUGxhY2VzLlNlYXJjaE5lYXJieRACGAQgAA" TargetMode="External" Id="rId1657"/><Relationship Type="http://schemas.openxmlformats.org/officeDocument/2006/relationships/hyperlink" Target="https://maps.google.com/?cid=7912420426350374998&amp;g_mp=Cilnb29nbGUubWFwcy5wbGFjZXMudjEuUGxhY2VzLlNlYXJjaE5lYXJieRACGAQgAA" TargetMode="External" Id="rId1658"/><Relationship Type="http://schemas.openxmlformats.org/officeDocument/2006/relationships/hyperlink" Target="https://maps.google.com/?cid=3236548972528888172&amp;g_mp=Cilnb29nbGUubWFwcy5wbGFjZXMudjEuUGxhY2VzLlNlYXJjaE5lYXJieRACGAQgAA" TargetMode="External" Id="rId1659"/><Relationship Type="http://schemas.openxmlformats.org/officeDocument/2006/relationships/hyperlink" Target="https://maps.google.com/?cid=18077549480399959325&amp;g_mp=Cilnb29nbGUubWFwcy5wbGFjZXMudjEuUGxhY2VzLlNlYXJjaE5lYXJieRACGAQgAA" TargetMode="External" Id="rId1660"/><Relationship Type="http://schemas.openxmlformats.org/officeDocument/2006/relationships/hyperlink" Target="https://maps.google.com/?cid=16458444915079838556&amp;g_mp=Cilnb29nbGUubWFwcy5wbGFjZXMudjEuUGxhY2VzLlNlYXJjaE5lYXJieRACGAQgAA" TargetMode="External" Id="rId1661"/><Relationship Type="http://schemas.openxmlformats.org/officeDocument/2006/relationships/hyperlink" Target="https://maps.google.com/?cid=2567920198084022640&amp;g_mp=Cilnb29nbGUubWFwcy5wbGFjZXMudjEuUGxhY2VzLlNlYXJjaE5lYXJieRACGAQgAA" TargetMode="External" Id="rId1662"/></Relationships>
</file>

<file path=xl/worksheets/_rels/sheet3.xml.rels><Relationships xmlns="http://schemas.openxmlformats.org/package/2006/relationships"><Relationship Type="http://schemas.openxmlformats.org/officeDocument/2006/relationships/hyperlink" Target="https://maps.google.com/?cid=12909611847816551837&amp;g_mp=Cilnb29nbGUubWFwcy5wbGFjZXMudjEuUGxhY2VzLlNlYXJjaE5lYXJieRACGAQgAA" TargetMode="External" Id="rId1"/><Relationship Type="http://schemas.openxmlformats.org/officeDocument/2006/relationships/hyperlink" Target="https://maps.google.com/?cid=4866864454088473111&amp;g_mp=Cilnb29nbGUubWFwcy5wbGFjZXMudjEuUGxhY2VzLlNlYXJjaE5lYXJieRACGAQgAA" TargetMode="External" Id="rId2"/><Relationship Type="http://schemas.openxmlformats.org/officeDocument/2006/relationships/hyperlink" Target="https://maps.google.com/?cid=7769916103972684883&amp;g_mp=Cilnb29nbGUubWFwcy5wbGFjZXMudjEuUGxhY2VzLlNlYXJjaE5lYXJieRACGAQgAA" TargetMode="External" Id="rId3"/><Relationship Type="http://schemas.openxmlformats.org/officeDocument/2006/relationships/hyperlink" Target="https://maps.google.com/?cid=2125145840368446228&amp;g_mp=Cilnb29nbGUubWFwcy5wbGFjZXMudjEuUGxhY2VzLlNlYXJjaE5lYXJieRACGAQgAA" TargetMode="External" Id="rId4"/><Relationship Type="http://schemas.openxmlformats.org/officeDocument/2006/relationships/hyperlink" Target="https://maps.google.com/?cid=9856137433994423786&amp;g_mp=Cilnb29nbGUubWFwcy5wbGFjZXMudjEuUGxhY2VzLlNlYXJjaE5lYXJieRACGAQgAA" TargetMode="External" Id="rId5"/><Relationship Type="http://schemas.openxmlformats.org/officeDocument/2006/relationships/hyperlink" Target="https://maps.google.com/?cid=12504971256494306013&amp;g_mp=Cilnb29nbGUubWFwcy5wbGFjZXMudjEuUGxhY2VzLlNlYXJjaE5lYXJieRACGAQgAA" TargetMode="External" Id="rId6"/><Relationship Type="http://schemas.openxmlformats.org/officeDocument/2006/relationships/hyperlink" Target="https://maps.google.com/?cid=6261427669190696051&amp;g_mp=Cilnb29nbGUubWFwcy5wbGFjZXMudjEuUGxhY2VzLlNlYXJjaE5lYXJieRACGAQgAA" TargetMode="External" Id="rId7"/><Relationship Type="http://schemas.openxmlformats.org/officeDocument/2006/relationships/hyperlink" Target="https://maps.google.com/?cid=1494923609311576186&amp;g_mp=Cilnb29nbGUubWFwcy5wbGFjZXMudjEuUGxhY2VzLlNlYXJjaE5lYXJieRACGAQgAA" TargetMode="External" Id="rId8"/><Relationship Type="http://schemas.openxmlformats.org/officeDocument/2006/relationships/hyperlink" Target="https://maps.google.com/?cid=6960880040777765173&amp;g_mp=Cilnb29nbGUubWFwcy5wbGFjZXMudjEuUGxhY2VzLlNlYXJjaE5lYXJieRACGAQgAA" TargetMode="External" Id="rId9"/><Relationship Type="http://schemas.openxmlformats.org/officeDocument/2006/relationships/hyperlink" Target="https://maps.google.com/?cid=7302377555068005185&amp;g_mp=Cilnb29nbGUubWFwcy5wbGFjZXMudjEuUGxhY2VzLlNlYXJjaE5lYXJieRACGAQgAA" TargetMode="External" Id="rId10"/><Relationship Type="http://schemas.openxmlformats.org/officeDocument/2006/relationships/hyperlink" Target="https://maps.google.com/?cid=5153692661163488895&amp;g_mp=Cilnb29nbGUubWFwcy5wbGFjZXMudjEuUGxhY2VzLlNlYXJjaE5lYXJieRACGAQgAA" TargetMode="External" Id="rId11"/><Relationship Type="http://schemas.openxmlformats.org/officeDocument/2006/relationships/hyperlink" Target="https://maps.google.com/?cid=12889974686664342913&amp;g_mp=Cilnb29nbGUubWFwcy5wbGFjZXMudjEuUGxhY2VzLlNlYXJjaE5lYXJieRACGAQgAA" TargetMode="External" Id="rId12"/><Relationship Type="http://schemas.openxmlformats.org/officeDocument/2006/relationships/hyperlink" Target="https://maps.google.com/?cid=4496384652251527491&amp;g_mp=Cilnb29nbGUubWFwcy5wbGFjZXMudjEuUGxhY2VzLlNlYXJjaE5lYXJieRACGAQgAA" TargetMode="External" Id="rId13"/><Relationship Type="http://schemas.openxmlformats.org/officeDocument/2006/relationships/hyperlink" Target="https://maps.google.com/?cid=720395540729601327&amp;g_mp=Cilnb29nbGUubWFwcy5wbGFjZXMudjEuUGxhY2VzLlNlYXJjaE5lYXJieRACGAQgAA" TargetMode="External" Id="rId14"/><Relationship Type="http://schemas.openxmlformats.org/officeDocument/2006/relationships/hyperlink" Target="https://maps.google.com/?cid=10208384690718488045&amp;g_mp=Cilnb29nbGUubWFwcy5wbGFjZXMudjEuUGxhY2VzLlNlYXJjaE5lYXJieRACGAQgAA" TargetMode="External" Id="rId15"/><Relationship Type="http://schemas.openxmlformats.org/officeDocument/2006/relationships/hyperlink" Target="https://maps.google.com/?cid=13077238739899243050&amp;g_mp=Cilnb29nbGUubWFwcy5wbGFjZXMudjEuUGxhY2VzLlNlYXJjaE5lYXJieRACGAQgAA" TargetMode="External" Id="rId16"/><Relationship Type="http://schemas.openxmlformats.org/officeDocument/2006/relationships/hyperlink" Target="https://maps.google.com/?cid=1613145074584742955&amp;g_mp=Cilnb29nbGUubWFwcy5wbGFjZXMudjEuUGxhY2VzLlNlYXJjaE5lYXJieRACGAQgAA" TargetMode="External" Id="rId17"/><Relationship Type="http://schemas.openxmlformats.org/officeDocument/2006/relationships/hyperlink" Target="https://maps.google.com/?cid=955937154586412567&amp;g_mp=Cilnb29nbGUubWFwcy5wbGFjZXMudjEuUGxhY2VzLlNlYXJjaE5lYXJieRACGAQgAA" TargetMode="External" Id="rId18"/><Relationship Type="http://schemas.openxmlformats.org/officeDocument/2006/relationships/hyperlink" Target="https://maps.google.com/?cid=3545574591256668484&amp;g_mp=Cilnb29nbGUubWFwcy5wbGFjZXMudjEuUGxhY2VzLlNlYXJjaE5lYXJieRACGAQgAA" TargetMode="External" Id="rId19"/><Relationship Type="http://schemas.openxmlformats.org/officeDocument/2006/relationships/hyperlink" Target="https://maps.google.com/?cid=18235682781889733237&amp;g_mp=Cilnb29nbGUubWFwcy5wbGFjZXMudjEuUGxhY2VzLlNlYXJjaE5lYXJieRACGAQgAA" TargetMode="External" Id="rId20"/><Relationship Type="http://schemas.openxmlformats.org/officeDocument/2006/relationships/hyperlink" Target="https://maps.google.com/?cid=1407797801459725058&amp;g_mp=Cilnb29nbGUubWFwcy5wbGFjZXMudjEuUGxhY2VzLlNlYXJjaE5lYXJieRACGAQgAA" TargetMode="External" Id="rId21"/><Relationship Type="http://schemas.openxmlformats.org/officeDocument/2006/relationships/hyperlink" Target="https://maps.google.com/?cid=9581045680919102382&amp;g_mp=Cilnb29nbGUubWFwcy5wbGFjZXMudjEuUGxhY2VzLlNlYXJjaE5lYXJieRACGAQgAA" TargetMode="External" Id="rId22"/><Relationship Type="http://schemas.openxmlformats.org/officeDocument/2006/relationships/hyperlink" Target="https://maps.google.com/?cid=10582738602520721339&amp;g_mp=Cilnb29nbGUubWFwcy5wbGFjZXMudjEuUGxhY2VzLlNlYXJjaE5lYXJieRACGAQgAA" TargetMode="External" Id="rId23"/><Relationship Type="http://schemas.openxmlformats.org/officeDocument/2006/relationships/hyperlink" Target="https://maps.google.com/?cid=9534992053363462215&amp;g_mp=Cilnb29nbGUubWFwcy5wbGFjZXMudjEuUGxhY2VzLlNlYXJjaE5lYXJieRACGAQgAA" TargetMode="External" Id="rId24"/><Relationship Type="http://schemas.openxmlformats.org/officeDocument/2006/relationships/hyperlink" Target="https://maps.google.com/?cid=11647779341036773954&amp;g_mp=Cilnb29nbGUubWFwcy5wbGFjZXMudjEuUGxhY2VzLlNlYXJjaE5lYXJieRACGAQgAA" TargetMode="External" Id="rId25"/><Relationship Type="http://schemas.openxmlformats.org/officeDocument/2006/relationships/hyperlink" Target="https://maps.google.com/?cid=6804565817964511217&amp;g_mp=Cilnb29nbGUubWFwcy5wbGFjZXMudjEuUGxhY2VzLlNlYXJjaE5lYXJieRACGAQgAA" TargetMode="External" Id="rId26"/><Relationship Type="http://schemas.openxmlformats.org/officeDocument/2006/relationships/hyperlink" Target="https://maps.google.com/?cid=2929489124238814188&amp;g_mp=Cilnb29nbGUubWFwcy5wbGFjZXMudjEuUGxhY2VzLlNlYXJjaE5lYXJieRACGAQgAA" TargetMode="External" Id="rId27"/><Relationship Type="http://schemas.openxmlformats.org/officeDocument/2006/relationships/hyperlink" Target="https://maps.google.com/?cid=1753378530248404878&amp;g_mp=Cilnb29nbGUubWFwcy5wbGFjZXMudjEuUGxhY2VzLlNlYXJjaE5lYXJieRACGAQgAA" TargetMode="External" Id="rId28"/><Relationship Type="http://schemas.openxmlformats.org/officeDocument/2006/relationships/hyperlink" Target="https://maps.google.com/?cid=322773051997668929&amp;g_mp=Cilnb29nbGUubWFwcy5wbGFjZXMudjEuUGxhY2VzLlNlYXJjaE5lYXJieRACGAQgAA" TargetMode="External" Id="rId29"/><Relationship Type="http://schemas.openxmlformats.org/officeDocument/2006/relationships/hyperlink" Target="https://maps.google.com/?cid=18021059961720550508&amp;g_mp=Cilnb29nbGUubWFwcy5wbGFjZXMudjEuUGxhY2VzLlNlYXJjaE5lYXJieRACGAQgAA" TargetMode="External" Id="rId30"/><Relationship Type="http://schemas.openxmlformats.org/officeDocument/2006/relationships/hyperlink" Target="https://maps.google.com/?cid=11810480500724677657&amp;g_mp=Cilnb29nbGUubWFwcy5wbGFjZXMudjEuUGxhY2VzLlNlYXJjaE5lYXJieRACGAQgAA" TargetMode="External" Id="rId31"/><Relationship Type="http://schemas.openxmlformats.org/officeDocument/2006/relationships/hyperlink" Target="https://maps.google.com/?cid=14420109591802075976&amp;g_mp=Cilnb29nbGUubWFwcy5wbGFjZXMudjEuUGxhY2VzLlNlYXJjaE5lYXJieRACGAQgAA" TargetMode="External" Id="rId32"/><Relationship Type="http://schemas.openxmlformats.org/officeDocument/2006/relationships/hyperlink" Target="https://maps.google.com/?cid=16140571195971718866&amp;g_mp=Cilnb29nbGUubWFwcy5wbGFjZXMudjEuUGxhY2VzLlNlYXJjaE5lYXJieRACGAQgAA" TargetMode="External" Id="rId33"/><Relationship Type="http://schemas.openxmlformats.org/officeDocument/2006/relationships/hyperlink" Target="https://maps.google.com/?cid=11817927547649560197&amp;g_mp=Cilnb29nbGUubWFwcy5wbGFjZXMudjEuUGxhY2VzLlNlYXJjaE5lYXJieRACGAQgAA" TargetMode="External" Id="rId34"/><Relationship Type="http://schemas.openxmlformats.org/officeDocument/2006/relationships/hyperlink" Target="https://maps.google.com/?cid=17456154895131638054&amp;g_mp=Cilnb29nbGUubWFwcy5wbGFjZXMudjEuUGxhY2VzLlNlYXJjaE5lYXJieRACGAQgAA" TargetMode="External" Id="rId35"/><Relationship Type="http://schemas.openxmlformats.org/officeDocument/2006/relationships/hyperlink" Target="https://maps.google.com/?cid=3227200671794187627&amp;g_mp=Cilnb29nbGUubWFwcy5wbGFjZXMudjEuUGxhY2VzLlNlYXJjaE5lYXJieRACGAQgAA" TargetMode="External" Id="rId36"/><Relationship Type="http://schemas.openxmlformats.org/officeDocument/2006/relationships/hyperlink" Target="https://maps.google.com/?cid=966523883718760212&amp;g_mp=Cilnb29nbGUubWFwcy5wbGFjZXMudjEuUGxhY2VzLlNlYXJjaE5lYXJieRACGAQgAA" TargetMode="External" Id="rId37"/><Relationship Type="http://schemas.openxmlformats.org/officeDocument/2006/relationships/hyperlink" Target="https://maps.google.com/?cid=8183239799675708169&amp;g_mp=Cilnb29nbGUubWFwcy5wbGFjZXMudjEuUGxhY2VzLlNlYXJjaE5lYXJieRACGAQgAA" TargetMode="External" Id="rId38"/><Relationship Type="http://schemas.openxmlformats.org/officeDocument/2006/relationships/hyperlink" Target="https://maps.google.com/?cid=4745428585229555295&amp;g_mp=Cilnb29nbGUubWFwcy5wbGFjZXMudjEuUGxhY2VzLlNlYXJjaE5lYXJieRACGAQgAA" TargetMode="External" Id="rId39"/><Relationship Type="http://schemas.openxmlformats.org/officeDocument/2006/relationships/hyperlink" Target="https://maps.google.com/?cid=1881781355312020534&amp;g_mp=Cilnb29nbGUubWFwcy5wbGFjZXMudjEuUGxhY2VzLlNlYXJjaE5lYXJieRACGAQgAA" TargetMode="External" Id="rId40"/><Relationship Type="http://schemas.openxmlformats.org/officeDocument/2006/relationships/hyperlink" Target="https://maps.google.com/?cid=8766773787128285239&amp;g_mp=Cilnb29nbGUubWFwcy5wbGFjZXMudjEuUGxhY2VzLlNlYXJjaE5lYXJieRACGAQgAA" TargetMode="External" Id="rId41"/><Relationship Type="http://schemas.openxmlformats.org/officeDocument/2006/relationships/hyperlink" Target="https://maps.google.com/?cid=7639003683898444343&amp;g_mp=Cilnb29nbGUubWFwcy5wbGFjZXMudjEuUGxhY2VzLlNlYXJjaE5lYXJieRACGAQgAA" TargetMode="External" Id="rId42"/><Relationship Type="http://schemas.openxmlformats.org/officeDocument/2006/relationships/hyperlink" Target="https://maps.google.com/?cid=13558279289403148312&amp;g_mp=Cilnb29nbGUubWFwcy5wbGFjZXMudjEuUGxhY2VzLlNlYXJjaE5lYXJieRACGAQgAA" TargetMode="External" Id="rId43"/><Relationship Type="http://schemas.openxmlformats.org/officeDocument/2006/relationships/hyperlink" Target="https://maps.google.com/?cid=5885722977933536718&amp;g_mp=Cilnb29nbGUubWFwcy5wbGFjZXMudjEuUGxhY2VzLlNlYXJjaE5lYXJieRACGAQgAA" TargetMode="External" Id="rId44"/><Relationship Type="http://schemas.openxmlformats.org/officeDocument/2006/relationships/hyperlink" Target="https://maps.google.com/?cid=2359871078206170765&amp;g_mp=Cilnb29nbGUubWFwcy5wbGFjZXMudjEuUGxhY2VzLlNlYXJjaE5lYXJieRACGAQgAA" TargetMode="External" Id="rId45"/><Relationship Type="http://schemas.openxmlformats.org/officeDocument/2006/relationships/hyperlink" Target="https://maps.google.com/?cid=10823573256690722022&amp;g_mp=Cilnb29nbGUubWFwcy5wbGFjZXMudjEuUGxhY2VzLlNlYXJjaE5lYXJieRACGAQgAA" TargetMode="External" Id="rId46"/><Relationship Type="http://schemas.openxmlformats.org/officeDocument/2006/relationships/hyperlink" Target="https://maps.google.com/?cid=16344948563437666002&amp;g_mp=Cilnb29nbGUubWFwcy5wbGFjZXMudjEuUGxhY2VzLlNlYXJjaE5lYXJieRACGAQgAA" TargetMode="External" Id="rId47"/><Relationship Type="http://schemas.openxmlformats.org/officeDocument/2006/relationships/hyperlink" Target="https://maps.google.com/?cid=1626766744238579527&amp;g_mp=Cilnb29nbGUubWFwcy5wbGFjZXMudjEuUGxhY2VzLlNlYXJjaE5lYXJieRACGAQgAA" TargetMode="External" Id="rId48"/><Relationship Type="http://schemas.openxmlformats.org/officeDocument/2006/relationships/hyperlink" Target="https://maps.google.com/?cid=1710039508766458484&amp;g_mp=Cilnb29nbGUubWFwcy5wbGFjZXMudjEuUGxhY2VzLlNlYXJjaE5lYXJieRACGAQgAA" TargetMode="External" Id="rId49"/><Relationship Type="http://schemas.openxmlformats.org/officeDocument/2006/relationships/hyperlink" Target="https://maps.google.com/?cid=10004640239528981687&amp;g_mp=Cilnb29nbGUubWFwcy5wbGFjZXMudjEuUGxhY2VzLlNlYXJjaE5lYXJieRACGAQgAA" TargetMode="External" Id="rId50"/><Relationship Type="http://schemas.openxmlformats.org/officeDocument/2006/relationships/hyperlink" Target="https://maps.google.com/?cid=9609246140596623047&amp;g_mp=Cilnb29nbGUubWFwcy5wbGFjZXMudjEuUGxhY2VzLlNlYXJjaE5lYXJieRACGAQgAA" TargetMode="External" Id="rId51"/><Relationship Type="http://schemas.openxmlformats.org/officeDocument/2006/relationships/hyperlink" Target="https://maps.google.com/?cid=10698785212386930617&amp;g_mp=Cilnb29nbGUubWFwcy5wbGFjZXMudjEuUGxhY2VzLlNlYXJjaE5lYXJieRACGAQgAA" TargetMode="External" Id="rId52"/><Relationship Type="http://schemas.openxmlformats.org/officeDocument/2006/relationships/hyperlink" Target="https://maps.google.com/?cid=15827332988607905533&amp;g_mp=Cilnb29nbGUubWFwcy5wbGFjZXMudjEuUGxhY2VzLlNlYXJjaE5lYXJieRACGAQgAA" TargetMode="External" Id="rId53"/><Relationship Type="http://schemas.openxmlformats.org/officeDocument/2006/relationships/hyperlink" Target="https://maps.google.com/?cid=8084447759551141280&amp;g_mp=Cilnb29nbGUubWFwcy5wbGFjZXMudjEuUGxhY2VzLlNlYXJjaE5lYXJieRACGAQgAA" TargetMode="External" Id="rId54"/><Relationship Type="http://schemas.openxmlformats.org/officeDocument/2006/relationships/hyperlink" Target="https://maps.google.com/?cid=13719690147569064374&amp;g_mp=Cilnb29nbGUubWFwcy5wbGFjZXMudjEuUGxhY2VzLlNlYXJjaE5lYXJieRACGAQgAA" TargetMode="External" Id="rId55"/><Relationship Type="http://schemas.openxmlformats.org/officeDocument/2006/relationships/hyperlink" Target="https://maps.google.com/?cid=6935291019570435042&amp;g_mp=Cilnb29nbGUubWFwcy5wbGFjZXMudjEuUGxhY2VzLlNlYXJjaE5lYXJieRACGAQgAA" TargetMode="External" Id="rId56"/><Relationship Type="http://schemas.openxmlformats.org/officeDocument/2006/relationships/hyperlink" Target="https://maps.google.com/?cid=2017941548768927168&amp;g_mp=Cilnb29nbGUubWFwcy5wbGFjZXMudjEuUGxhY2VzLlNlYXJjaE5lYXJieRACGAQgAA" TargetMode="External" Id="rId57"/><Relationship Type="http://schemas.openxmlformats.org/officeDocument/2006/relationships/hyperlink" Target="https://maps.google.com/?cid=13075905101574718856&amp;g_mp=Cilnb29nbGUubWFwcy5wbGFjZXMudjEuUGxhY2VzLlNlYXJjaE5lYXJieRACGAQgAA" TargetMode="External" Id="rId58"/><Relationship Type="http://schemas.openxmlformats.org/officeDocument/2006/relationships/hyperlink" Target="https://maps.google.com/?cid=4122224686692778813&amp;g_mp=Cilnb29nbGUubWFwcy5wbGFjZXMudjEuUGxhY2VzLlNlYXJjaE5lYXJieRACGAQgAA" TargetMode="External" Id="rId59"/><Relationship Type="http://schemas.openxmlformats.org/officeDocument/2006/relationships/hyperlink" Target="https://maps.google.com/?cid=11828783758823775076&amp;g_mp=Cilnb29nbGUubWFwcy5wbGFjZXMudjEuUGxhY2VzLlNlYXJjaE5lYXJieRACGAQgAA" TargetMode="External" Id="rId60"/><Relationship Type="http://schemas.openxmlformats.org/officeDocument/2006/relationships/hyperlink" Target="https://maps.google.com/?cid=4797973368422105294&amp;g_mp=Cilnb29nbGUubWFwcy5wbGFjZXMudjEuUGxhY2VzLlNlYXJjaE5lYXJieRACGAQgAA" TargetMode="External" Id="rId61"/><Relationship Type="http://schemas.openxmlformats.org/officeDocument/2006/relationships/hyperlink" Target="https://maps.google.com/?cid=14528005604462499423&amp;g_mp=Cilnb29nbGUubWFwcy5wbGFjZXMudjEuUGxhY2VzLlNlYXJjaE5lYXJieRACGAQgAA" TargetMode="External" Id="rId62"/><Relationship Type="http://schemas.openxmlformats.org/officeDocument/2006/relationships/hyperlink" Target="https://maps.google.com/?cid=11215273487074690797&amp;g_mp=Cilnb29nbGUubWFwcy5wbGFjZXMudjEuUGxhY2VzLlNlYXJjaE5lYXJieRACGAQgAA" TargetMode="External" Id="rId63"/><Relationship Type="http://schemas.openxmlformats.org/officeDocument/2006/relationships/hyperlink" Target="https://maps.google.com/?cid=17815232483720676621&amp;g_mp=Cilnb29nbGUubWFwcy5wbGFjZXMudjEuUGxhY2VzLlNlYXJjaE5lYXJieRACGAQgAA" TargetMode="External" Id="rId64"/><Relationship Type="http://schemas.openxmlformats.org/officeDocument/2006/relationships/hyperlink" Target="https://maps.google.com/?cid=15876441962923058116&amp;g_mp=Cilnb29nbGUubWFwcy5wbGFjZXMudjEuUGxhY2VzLlNlYXJjaE5lYXJieRACGAQgAA" TargetMode="External" Id="rId65"/><Relationship Type="http://schemas.openxmlformats.org/officeDocument/2006/relationships/hyperlink" Target="https://maps.google.com/?cid=16288924174472289989&amp;g_mp=Cilnb29nbGUubWFwcy5wbGFjZXMudjEuUGxhY2VzLlNlYXJjaE5lYXJieRACGAQgAA" TargetMode="External" Id="rId66"/><Relationship Type="http://schemas.openxmlformats.org/officeDocument/2006/relationships/hyperlink" Target="https://maps.google.com/?cid=1809486732258638&amp;g_mp=Cilnb29nbGUubWFwcy5wbGFjZXMudjEuUGxhY2VzLlNlYXJjaE5lYXJieRACGAQgAA" TargetMode="External" Id="rId67"/><Relationship Type="http://schemas.openxmlformats.org/officeDocument/2006/relationships/hyperlink" Target="https://maps.google.com/?cid=1753451870802773556&amp;g_mp=Cilnb29nbGUubWFwcy5wbGFjZXMudjEuUGxhY2VzLlNlYXJjaE5lYXJieRACGAQgAA" TargetMode="External" Id="rId68"/><Relationship Type="http://schemas.openxmlformats.org/officeDocument/2006/relationships/hyperlink" Target="https://maps.google.com/?cid=10166092615833323510&amp;g_mp=Cilnb29nbGUubWFwcy5wbGFjZXMudjEuUGxhY2VzLlNlYXJjaE5lYXJieRACGAQgAA" TargetMode="External" Id="rId69"/><Relationship Type="http://schemas.openxmlformats.org/officeDocument/2006/relationships/hyperlink" Target="https://maps.google.com/?cid=2031624653145929535&amp;g_mp=Cilnb29nbGUubWFwcy5wbGFjZXMudjEuUGxhY2VzLlNlYXJjaE5lYXJieRACGAQgAA" TargetMode="External" Id="rId70"/><Relationship Type="http://schemas.openxmlformats.org/officeDocument/2006/relationships/hyperlink" Target="https://maps.google.com/?cid=2806219509075314199&amp;g_mp=Cilnb29nbGUubWFwcy5wbGFjZXMudjEuUGxhY2VzLlNlYXJjaE5lYXJieRACGAQgAA" TargetMode="External" Id="rId71"/><Relationship Type="http://schemas.openxmlformats.org/officeDocument/2006/relationships/hyperlink" Target="https://maps.google.com/?cid=18103358488755092472&amp;g_mp=Cilnb29nbGUubWFwcy5wbGFjZXMudjEuUGxhY2VzLlNlYXJjaE5lYXJieRACGAQgAA" TargetMode="External" Id="rId72"/><Relationship Type="http://schemas.openxmlformats.org/officeDocument/2006/relationships/hyperlink" Target="https://maps.google.com/?cid=17235806038472746113&amp;g_mp=Cilnb29nbGUubWFwcy5wbGFjZXMudjEuUGxhY2VzLlNlYXJjaE5lYXJieRACGAQgAA" TargetMode="External" Id="rId73"/><Relationship Type="http://schemas.openxmlformats.org/officeDocument/2006/relationships/hyperlink" Target="https://maps.google.com/?cid=11331445343947653593&amp;g_mp=Cilnb29nbGUubWFwcy5wbGFjZXMudjEuUGxhY2VzLlNlYXJjaE5lYXJieRACGAQgAA" TargetMode="External" Id="rId74"/><Relationship Type="http://schemas.openxmlformats.org/officeDocument/2006/relationships/hyperlink" Target="https://maps.google.com/?cid=2470086853004220057&amp;g_mp=Cilnb29nbGUubWFwcy5wbGFjZXMudjEuUGxhY2VzLlNlYXJjaE5lYXJieRACGAQgAA" TargetMode="External" Id="rId75"/><Relationship Type="http://schemas.openxmlformats.org/officeDocument/2006/relationships/hyperlink" Target="https://maps.google.com/?cid=1112948906074693562&amp;g_mp=Cilnb29nbGUubWFwcy5wbGFjZXMudjEuUGxhY2VzLlNlYXJjaE5lYXJieRACGAQgAA" TargetMode="External" Id="rId76"/><Relationship Type="http://schemas.openxmlformats.org/officeDocument/2006/relationships/hyperlink" Target="https://maps.google.com/?cid=2766008631589954122&amp;g_mp=Cilnb29nbGUubWFwcy5wbGFjZXMudjEuUGxhY2VzLlNlYXJjaE5lYXJieRACGAQgAA" TargetMode="External" Id="rId77"/><Relationship Type="http://schemas.openxmlformats.org/officeDocument/2006/relationships/hyperlink" Target="https://maps.google.com/?cid=613379055573852916&amp;g_mp=Cilnb29nbGUubWFwcy5wbGFjZXMudjEuUGxhY2VzLlNlYXJjaE5lYXJieRACGAQgAA" TargetMode="External" Id="rId78"/><Relationship Type="http://schemas.openxmlformats.org/officeDocument/2006/relationships/hyperlink" Target="https://maps.google.com/?cid=15175799311616849631&amp;g_mp=Cilnb29nbGUubWFwcy5wbGFjZXMudjEuUGxhY2VzLlNlYXJjaE5lYXJieRACGAQgAA" TargetMode="External" Id="rId79"/><Relationship Type="http://schemas.openxmlformats.org/officeDocument/2006/relationships/hyperlink" Target="https://maps.google.com/?cid=10666108776581612101&amp;g_mp=Cilnb29nbGUubWFwcy5wbGFjZXMudjEuUGxhY2VzLlNlYXJjaE5lYXJieRACGAQgAA" TargetMode="External" Id="rId80"/><Relationship Type="http://schemas.openxmlformats.org/officeDocument/2006/relationships/hyperlink" Target="https://maps.google.com/?cid=18157562491010957264&amp;g_mp=Cilnb29nbGUubWFwcy5wbGFjZXMudjEuUGxhY2VzLlNlYXJjaE5lYXJieRACGAQgAA" TargetMode="External" Id="rId81"/><Relationship Type="http://schemas.openxmlformats.org/officeDocument/2006/relationships/hyperlink" Target="https://maps.google.com/?cid=14864645536519098737&amp;g_mp=Cilnb29nbGUubWFwcy5wbGFjZXMudjEuUGxhY2VzLlNlYXJjaE5lYXJieRACGAQgAA" TargetMode="External" Id="rId82"/><Relationship Type="http://schemas.openxmlformats.org/officeDocument/2006/relationships/hyperlink" Target="https://maps.google.com/?cid=4078271702579528710&amp;g_mp=Cilnb29nbGUubWFwcy5wbGFjZXMudjEuUGxhY2VzLlNlYXJjaE5lYXJieRACGAQgAA" TargetMode="External" Id="rId83"/><Relationship Type="http://schemas.openxmlformats.org/officeDocument/2006/relationships/hyperlink" Target="https://maps.google.com/?cid=11531151404964797256&amp;g_mp=Cilnb29nbGUubWFwcy5wbGFjZXMudjEuUGxhY2VzLlNlYXJjaE5lYXJieRACGAQgAA" TargetMode="External" Id="rId84"/><Relationship Type="http://schemas.openxmlformats.org/officeDocument/2006/relationships/hyperlink" Target="https://maps.google.com/?cid=1594662307637669247&amp;g_mp=Cilnb29nbGUubWFwcy5wbGFjZXMudjEuUGxhY2VzLlNlYXJjaE5lYXJieRACGAQgAA" TargetMode="External" Id="rId85"/><Relationship Type="http://schemas.openxmlformats.org/officeDocument/2006/relationships/hyperlink" Target="https://maps.google.com/?cid=1476155751825912383&amp;g_mp=Cilnb29nbGUubWFwcy5wbGFjZXMudjEuUGxhY2VzLlNlYXJjaE5lYXJieRACGAQgAA" TargetMode="External" Id="rId86"/><Relationship Type="http://schemas.openxmlformats.org/officeDocument/2006/relationships/hyperlink" Target="https://maps.google.com/?cid=17573422795264335109&amp;g_mp=Cilnb29nbGUubWFwcy5wbGFjZXMudjEuUGxhY2VzLlNlYXJjaE5lYXJieRACGAQgAA" TargetMode="External" Id="rId87"/><Relationship Type="http://schemas.openxmlformats.org/officeDocument/2006/relationships/hyperlink" Target="https://maps.google.com/?cid=5379453208213973803&amp;g_mp=Cilnb29nbGUubWFwcy5wbGFjZXMudjEuUGxhY2VzLlNlYXJjaE5lYXJieRACGAQgAA" TargetMode="External" Id="rId88"/><Relationship Type="http://schemas.openxmlformats.org/officeDocument/2006/relationships/hyperlink" Target="https://maps.google.com/?cid=14997700022613557102&amp;g_mp=Cilnb29nbGUubWFwcy5wbGFjZXMudjEuUGxhY2VzLlNlYXJjaE5lYXJieRACGAQgAA" TargetMode="External" Id="rId89"/><Relationship Type="http://schemas.openxmlformats.org/officeDocument/2006/relationships/hyperlink" Target="https://maps.google.com/?cid=6097443820688524630&amp;g_mp=Cilnb29nbGUubWFwcy5wbGFjZXMudjEuUGxhY2VzLlNlYXJjaE5lYXJieRACGAQgAA" TargetMode="External" Id="rId90"/><Relationship Type="http://schemas.openxmlformats.org/officeDocument/2006/relationships/hyperlink" Target="https://maps.google.com/?cid=7926756496986919955&amp;g_mp=Cilnb29nbGUubWFwcy5wbGFjZXMudjEuUGxhY2VzLlNlYXJjaE5lYXJieRACGAQgAA" TargetMode="External" Id="rId91"/><Relationship Type="http://schemas.openxmlformats.org/officeDocument/2006/relationships/hyperlink" Target="https://maps.google.com/?cid=1743313150160353949&amp;g_mp=Cilnb29nbGUubWFwcy5wbGFjZXMudjEuUGxhY2VzLlNlYXJjaE5lYXJieRACGAQgAA" TargetMode="External" Id="rId92"/><Relationship Type="http://schemas.openxmlformats.org/officeDocument/2006/relationships/hyperlink" Target="https://maps.google.com/?cid=7458400585505137480&amp;g_mp=Cilnb29nbGUubWFwcy5wbGFjZXMudjEuUGxhY2VzLlNlYXJjaE5lYXJieRACGAQgAA" TargetMode="External" Id="rId93"/><Relationship Type="http://schemas.openxmlformats.org/officeDocument/2006/relationships/hyperlink" Target="https://maps.google.com/?cid=13259299111048104350&amp;g_mp=Cilnb29nbGUubWFwcy5wbGFjZXMudjEuUGxhY2VzLlNlYXJjaE5lYXJieRACGAQgAA" TargetMode="External" Id="rId94"/><Relationship Type="http://schemas.openxmlformats.org/officeDocument/2006/relationships/hyperlink" Target="https://maps.google.com/?cid=290340756617640916&amp;g_mp=Cilnb29nbGUubWFwcy5wbGFjZXMudjEuUGxhY2VzLlNlYXJjaE5lYXJieRACGAQgAA" TargetMode="External" Id="rId95"/><Relationship Type="http://schemas.openxmlformats.org/officeDocument/2006/relationships/hyperlink" Target="https://maps.google.com/?cid=7534825836024815077&amp;g_mp=Cilnb29nbGUubWFwcy5wbGFjZXMudjEuUGxhY2VzLlNlYXJjaE5lYXJieRACGAQgAA" TargetMode="External" Id="rId96"/><Relationship Type="http://schemas.openxmlformats.org/officeDocument/2006/relationships/hyperlink" Target="https://maps.google.com/?cid=14272557326260496641&amp;g_mp=Cilnb29nbGUubWFwcy5wbGFjZXMudjEuUGxhY2VzLlNlYXJjaE5lYXJieRACGAQgAA" TargetMode="External" Id="rId97"/><Relationship Type="http://schemas.openxmlformats.org/officeDocument/2006/relationships/hyperlink" Target="https://maps.google.com/?cid=18049233984344678241&amp;g_mp=Cilnb29nbGUubWFwcy5wbGFjZXMudjEuUGxhY2VzLlNlYXJjaE5lYXJieRACGAQgAA" TargetMode="External" Id="rId98"/><Relationship Type="http://schemas.openxmlformats.org/officeDocument/2006/relationships/hyperlink" Target="https://maps.google.com/?cid=11263593735808933253&amp;g_mp=Cilnb29nbGUubWFwcy5wbGFjZXMudjEuUGxhY2VzLlNlYXJjaE5lYXJieRACGAQgAA" TargetMode="External" Id="rId99"/><Relationship Type="http://schemas.openxmlformats.org/officeDocument/2006/relationships/hyperlink" Target="https://maps.google.com/?cid=13905869592211741010&amp;g_mp=Cilnb29nbGUubWFwcy5wbGFjZXMudjEuUGxhY2VzLlNlYXJjaE5lYXJieRACGAQgAA" TargetMode="External" Id="rId100"/><Relationship Type="http://schemas.openxmlformats.org/officeDocument/2006/relationships/hyperlink" Target="https://maps.google.com/?cid=15916297047653978847&amp;g_mp=Cilnb29nbGUubWFwcy5wbGFjZXMudjEuUGxhY2VzLlNlYXJjaE5lYXJieRACGAQgAA" TargetMode="External" Id="rId101"/><Relationship Type="http://schemas.openxmlformats.org/officeDocument/2006/relationships/hyperlink" Target="https://maps.google.com/?cid=16460826086906568494&amp;g_mp=Cilnb29nbGUubWFwcy5wbGFjZXMudjEuUGxhY2VzLlNlYXJjaE5lYXJieRACGAQgAA" TargetMode="External" Id="rId102"/><Relationship Type="http://schemas.openxmlformats.org/officeDocument/2006/relationships/hyperlink" Target="https://maps.google.com/?cid=5818973327590862357&amp;g_mp=Cilnb29nbGUubWFwcy5wbGFjZXMudjEuUGxhY2VzLlNlYXJjaE5lYXJieRACGAQgAA" TargetMode="External" Id="rId103"/><Relationship Type="http://schemas.openxmlformats.org/officeDocument/2006/relationships/hyperlink" Target="https://maps.google.com/?cid=10039560861945654432&amp;g_mp=Cilnb29nbGUubWFwcy5wbGFjZXMudjEuUGxhY2VzLlNlYXJjaE5lYXJieRACGAQgAA" TargetMode="External" Id="rId104"/><Relationship Type="http://schemas.openxmlformats.org/officeDocument/2006/relationships/hyperlink" Target="https://maps.google.com/?cid=8600684190122928325&amp;g_mp=Cilnb29nbGUubWFwcy5wbGFjZXMudjEuUGxhY2VzLlNlYXJjaE5lYXJieRACGAQgAA" TargetMode="External" Id="rId105"/><Relationship Type="http://schemas.openxmlformats.org/officeDocument/2006/relationships/hyperlink" Target="https://maps.google.com/?cid=9737659442360431279&amp;g_mp=Cilnb29nbGUubWFwcy5wbGFjZXMudjEuUGxhY2VzLlNlYXJjaE5lYXJieRACGAQgAA" TargetMode="External" Id="rId106"/><Relationship Type="http://schemas.openxmlformats.org/officeDocument/2006/relationships/hyperlink" Target="https://maps.google.com/?cid=10551997638752766202&amp;g_mp=Cilnb29nbGUubWFwcy5wbGFjZXMudjEuUGxhY2VzLlNlYXJjaE5lYXJieRACGAQgAA" TargetMode="External" Id="rId107"/><Relationship Type="http://schemas.openxmlformats.org/officeDocument/2006/relationships/hyperlink" Target="https://maps.google.com/?cid=11322583417326059766&amp;g_mp=Cilnb29nbGUubWFwcy5wbGFjZXMudjEuUGxhY2VzLlNlYXJjaE5lYXJieRACGAQgAA" TargetMode="External" Id="rId108"/><Relationship Type="http://schemas.openxmlformats.org/officeDocument/2006/relationships/hyperlink" Target="https://maps.google.com/?cid=17330576115453732027&amp;g_mp=Cilnb29nbGUubWFwcy5wbGFjZXMudjEuUGxhY2VzLlNlYXJjaE5lYXJieRACGAQgAA" TargetMode="External" Id="rId109"/><Relationship Type="http://schemas.openxmlformats.org/officeDocument/2006/relationships/hyperlink" Target="https://maps.google.com/?cid=14023406456798269295&amp;g_mp=Cilnb29nbGUubWFwcy5wbGFjZXMudjEuUGxhY2VzLlNlYXJjaE5lYXJieRACGAQgAA" TargetMode="External" Id="rId110"/><Relationship Type="http://schemas.openxmlformats.org/officeDocument/2006/relationships/hyperlink" Target="https://maps.google.com/?cid=13130554140760694990&amp;g_mp=Cilnb29nbGUubWFwcy5wbGFjZXMudjEuUGxhY2VzLlNlYXJjaE5lYXJieRACGAQgAA" TargetMode="External" Id="rId111"/><Relationship Type="http://schemas.openxmlformats.org/officeDocument/2006/relationships/hyperlink" Target="https://maps.google.com/?cid=5462499826497542385&amp;g_mp=Cilnb29nbGUubWFwcy5wbGFjZXMudjEuUGxhY2VzLlNlYXJjaE5lYXJieRACGAQgAA" TargetMode="External" Id="rId112"/><Relationship Type="http://schemas.openxmlformats.org/officeDocument/2006/relationships/hyperlink" Target="https://maps.google.com/?cid=9166968618184611636&amp;g_mp=Cilnb29nbGUubWFwcy5wbGFjZXMudjEuUGxhY2VzLlNlYXJjaE5lYXJieRACGAQgAA" TargetMode="External" Id="rId113"/><Relationship Type="http://schemas.openxmlformats.org/officeDocument/2006/relationships/hyperlink" Target="https://maps.google.com/?cid=8278913742700483074&amp;g_mp=Cilnb29nbGUubWFwcy5wbGFjZXMudjEuUGxhY2VzLlNlYXJjaE5lYXJieRACGAQgAA" TargetMode="External" Id="rId114"/><Relationship Type="http://schemas.openxmlformats.org/officeDocument/2006/relationships/hyperlink" Target="https://maps.google.com/?cid=1303493910089931775&amp;g_mp=Cilnb29nbGUubWFwcy5wbGFjZXMudjEuUGxhY2VzLlNlYXJjaE5lYXJieRACGAQgAA" TargetMode="External" Id="rId115"/><Relationship Type="http://schemas.openxmlformats.org/officeDocument/2006/relationships/hyperlink" Target="https://maps.google.com/?cid=17895044430813861098&amp;g_mp=Cilnb29nbGUubWFwcy5wbGFjZXMudjEuUGxhY2VzLlNlYXJjaE5lYXJieRACGAQgAA" TargetMode="External" Id="rId116"/><Relationship Type="http://schemas.openxmlformats.org/officeDocument/2006/relationships/hyperlink" Target="https://maps.google.com/?cid=13008811647288639862&amp;g_mp=Cilnb29nbGUubWFwcy5wbGFjZXMudjEuUGxhY2VzLlNlYXJjaE5lYXJieRACGAQgAA" TargetMode="External" Id="rId117"/><Relationship Type="http://schemas.openxmlformats.org/officeDocument/2006/relationships/hyperlink" Target="https://maps.google.com/?cid=15593878645589130417&amp;g_mp=Cilnb29nbGUubWFwcy5wbGFjZXMudjEuUGxhY2VzLlNlYXJjaE5lYXJieRACGAQgAA" TargetMode="External" Id="rId118"/><Relationship Type="http://schemas.openxmlformats.org/officeDocument/2006/relationships/hyperlink" Target="https://maps.google.com/?cid=3901959786051017704&amp;g_mp=Cilnb29nbGUubWFwcy5wbGFjZXMudjEuUGxhY2VzLlNlYXJjaE5lYXJieRACGAQgAA" TargetMode="External" Id="rId119"/><Relationship Type="http://schemas.openxmlformats.org/officeDocument/2006/relationships/hyperlink" Target="https://maps.google.com/?cid=16512088143727108326&amp;g_mp=Cilnb29nbGUubWFwcy5wbGFjZXMudjEuUGxhY2VzLlNlYXJjaE5lYXJieRACGAQgAA" TargetMode="External" Id="rId120"/><Relationship Type="http://schemas.openxmlformats.org/officeDocument/2006/relationships/hyperlink" Target="https://maps.google.com/?cid=1699586966414936630&amp;g_mp=Cilnb29nbGUubWFwcy5wbGFjZXMudjEuUGxhY2VzLlNlYXJjaE5lYXJieRACGAQgAA" TargetMode="External" Id="rId121"/><Relationship Type="http://schemas.openxmlformats.org/officeDocument/2006/relationships/hyperlink" Target="https://maps.google.com/?cid=1319131945852274259&amp;g_mp=Cilnb29nbGUubWFwcy5wbGFjZXMudjEuUGxhY2VzLlNlYXJjaE5lYXJieRACGAQgAA" TargetMode="External" Id="rId122"/><Relationship Type="http://schemas.openxmlformats.org/officeDocument/2006/relationships/hyperlink" Target="https://maps.google.com/?cid=13649987939947467994&amp;g_mp=Cilnb29nbGUubWFwcy5wbGFjZXMudjEuUGxhY2VzLlNlYXJjaE5lYXJieRACGAQgAA" TargetMode="External" Id="rId123"/><Relationship Type="http://schemas.openxmlformats.org/officeDocument/2006/relationships/hyperlink" Target="https://maps.google.com/?cid=31705535131176666&amp;g_mp=Cilnb29nbGUubWFwcy5wbGFjZXMudjEuUGxhY2VzLlNlYXJjaE5lYXJieRACGAQgAA" TargetMode="External" Id="rId124"/><Relationship Type="http://schemas.openxmlformats.org/officeDocument/2006/relationships/hyperlink" Target="https://maps.google.com/?cid=9427259938798968793&amp;g_mp=Cilnb29nbGUubWFwcy5wbGFjZXMudjEuUGxhY2VzLlNlYXJjaE5lYXJieRACGAQgAA" TargetMode="External" Id="rId125"/><Relationship Type="http://schemas.openxmlformats.org/officeDocument/2006/relationships/hyperlink" Target="https://maps.google.com/?cid=5650941003741376370&amp;g_mp=Cilnb29nbGUubWFwcy5wbGFjZXMudjEuUGxhY2VzLlNlYXJjaE5lYXJieRACGAQgAA" TargetMode="External" Id="rId126"/><Relationship Type="http://schemas.openxmlformats.org/officeDocument/2006/relationships/hyperlink" Target="https://maps.google.com/?cid=4120914033747440939&amp;g_mp=Cilnb29nbGUubWFwcy5wbGFjZXMudjEuUGxhY2VzLlNlYXJjaE5lYXJieRACGAQgAA" TargetMode="External" Id="rId127"/><Relationship Type="http://schemas.openxmlformats.org/officeDocument/2006/relationships/hyperlink" Target="https://maps.google.com/?cid=15453085891500724206&amp;g_mp=Cilnb29nbGUubWFwcy5wbGFjZXMudjEuUGxhY2VzLlNlYXJjaE5lYXJieRACGAQgAA" TargetMode="External" Id="rId128"/><Relationship Type="http://schemas.openxmlformats.org/officeDocument/2006/relationships/hyperlink" Target="https://maps.google.com/?cid=15632580231129302503&amp;g_mp=Cilnb29nbGUubWFwcy5wbGFjZXMudjEuUGxhY2VzLlNlYXJjaE5lYXJieRACGAQgAA" TargetMode="External" Id="rId129"/><Relationship Type="http://schemas.openxmlformats.org/officeDocument/2006/relationships/hyperlink" Target="https://maps.google.com/?cid=1878157481201088324&amp;g_mp=Cilnb29nbGUubWFwcy5wbGFjZXMudjEuUGxhY2VzLlNlYXJjaE5lYXJieRACGAQgAA" TargetMode="External" Id="rId130"/><Relationship Type="http://schemas.openxmlformats.org/officeDocument/2006/relationships/hyperlink" Target="https://maps.google.com/?cid=6953410918286291888&amp;g_mp=Cilnb29nbGUubWFwcy5wbGFjZXMudjEuUGxhY2VzLlNlYXJjaE5lYXJieRACGAQgAA" TargetMode="External" Id="rId131"/><Relationship Type="http://schemas.openxmlformats.org/officeDocument/2006/relationships/hyperlink" Target="https://maps.google.com/?cid=5010407047676313843&amp;g_mp=Cilnb29nbGUubWFwcy5wbGFjZXMudjEuUGxhY2VzLlNlYXJjaE5lYXJieRACGAQgAA" TargetMode="External" Id="rId132"/><Relationship Type="http://schemas.openxmlformats.org/officeDocument/2006/relationships/hyperlink" Target="https://maps.google.com/?cid=914656677632275349&amp;g_mp=Cilnb29nbGUubWFwcy5wbGFjZXMudjEuUGxhY2VzLlNlYXJjaE5lYXJieRACGAQgAA" TargetMode="External" Id="rId133"/><Relationship Type="http://schemas.openxmlformats.org/officeDocument/2006/relationships/hyperlink" Target="https://maps.google.com/?cid=12418630701189497883&amp;g_mp=Cilnb29nbGUubWFwcy5wbGFjZXMudjEuUGxhY2VzLlNlYXJjaE5lYXJieRACGAQgAA" TargetMode="External" Id="rId134"/><Relationship Type="http://schemas.openxmlformats.org/officeDocument/2006/relationships/hyperlink" Target="https://maps.google.com/?cid=14775449869469388618&amp;g_mp=Cilnb29nbGUubWFwcy5wbGFjZXMudjEuUGxhY2VzLlNlYXJjaE5lYXJieRACGAQgAA" TargetMode="External" Id="rId135"/><Relationship Type="http://schemas.openxmlformats.org/officeDocument/2006/relationships/hyperlink" Target="https://maps.google.com/?cid=8404771789743460887&amp;g_mp=Cilnb29nbGUubWFwcy5wbGFjZXMudjEuUGxhY2VzLlNlYXJjaE5lYXJieRACGAQgAA" TargetMode="External" Id="rId136"/><Relationship Type="http://schemas.openxmlformats.org/officeDocument/2006/relationships/hyperlink" Target="https://maps.google.com/?cid=11501335570243298032&amp;g_mp=Cilnb29nbGUubWFwcy5wbGFjZXMudjEuUGxhY2VzLlNlYXJjaE5lYXJieRACGAQgAA" TargetMode="External" Id="rId137"/><Relationship Type="http://schemas.openxmlformats.org/officeDocument/2006/relationships/hyperlink" Target="https://maps.google.com/?cid=3317878788577064245&amp;g_mp=Cilnb29nbGUubWFwcy5wbGFjZXMudjEuUGxhY2VzLlNlYXJjaE5lYXJieRACGAQgAA" TargetMode="External" Id="rId138"/><Relationship Type="http://schemas.openxmlformats.org/officeDocument/2006/relationships/hyperlink" Target="https://maps.google.com/?cid=11321153267014969747&amp;g_mp=Cilnb29nbGUubWFwcy5wbGFjZXMudjEuUGxhY2VzLlNlYXJjaE5lYXJieRACGAQgAA" TargetMode="External" Id="rId139"/><Relationship Type="http://schemas.openxmlformats.org/officeDocument/2006/relationships/hyperlink" Target="https://maps.google.com/?cid=7056157078496815307&amp;g_mp=Cilnb29nbGUubWFwcy5wbGFjZXMudjEuUGxhY2VzLlNlYXJjaE5lYXJieRACGAQgAA" TargetMode="External" Id="rId140"/><Relationship Type="http://schemas.openxmlformats.org/officeDocument/2006/relationships/hyperlink" Target="https://maps.google.com/?cid=12162940148551717810&amp;g_mp=Cilnb29nbGUubWFwcy5wbGFjZXMudjEuUGxhY2VzLlNlYXJjaE5lYXJieRACGAQgAA" TargetMode="External" Id="rId141"/><Relationship Type="http://schemas.openxmlformats.org/officeDocument/2006/relationships/hyperlink" Target="https://maps.google.com/?cid=13471950917766043734&amp;g_mp=Cilnb29nbGUubWFwcy5wbGFjZXMudjEuUGxhY2VzLlNlYXJjaE5lYXJieRACGAQgAA" TargetMode="External" Id="rId142"/><Relationship Type="http://schemas.openxmlformats.org/officeDocument/2006/relationships/hyperlink" Target="https://maps.google.com/?cid=13266234032718222761&amp;g_mp=Cilnb29nbGUubWFwcy5wbGFjZXMudjEuUGxhY2VzLlNlYXJjaE5lYXJieRACGAQgAA" TargetMode="External" Id="rId143"/><Relationship Type="http://schemas.openxmlformats.org/officeDocument/2006/relationships/hyperlink" Target="https://maps.google.com/?cid=12182932145780981553&amp;g_mp=Cilnb29nbGUubWFwcy5wbGFjZXMudjEuUGxhY2VzLlNlYXJjaE5lYXJieRACGAQgAA" TargetMode="External" Id="rId144"/><Relationship Type="http://schemas.openxmlformats.org/officeDocument/2006/relationships/hyperlink" Target="https://maps.google.com/?cid=795844514370500861&amp;g_mp=Cilnb29nbGUubWFwcy5wbGFjZXMudjEuUGxhY2VzLlNlYXJjaE5lYXJieRACGAQgAA" TargetMode="External" Id="rId145"/><Relationship Type="http://schemas.openxmlformats.org/officeDocument/2006/relationships/hyperlink" Target="https://maps.google.com/?cid=16531275768093978549&amp;g_mp=Cilnb29nbGUubWFwcy5wbGFjZXMudjEuUGxhY2VzLlNlYXJjaE5lYXJieRACGAQgAA" TargetMode="External" Id="rId146"/><Relationship Type="http://schemas.openxmlformats.org/officeDocument/2006/relationships/hyperlink" Target="https://maps.google.com/?cid=5163192682531573489&amp;g_mp=Cilnb29nbGUubWFwcy5wbGFjZXMudjEuUGxhY2VzLlNlYXJjaE5lYXJieRACGAQgAA" TargetMode="External" Id="rId147"/><Relationship Type="http://schemas.openxmlformats.org/officeDocument/2006/relationships/hyperlink" Target="https://maps.google.com/?cid=11915004887900020964&amp;g_mp=Cilnb29nbGUubWFwcy5wbGFjZXMudjEuUGxhY2VzLlNlYXJjaE5lYXJieRACGAQgAA" TargetMode="External" Id="rId148"/><Relationship Type="http://schemas.openxmlformats.org/officeDocument/2006/relationships/hyperlink" Target="https://maps.google.com/?cid=5831790620957748738&amp;g_mp=Cilnb29nbGUubWFwcy5wbGFjZXMudjEuUGxhY2VzLlNlYXJjaE5lYXJieRACGAQgAA" TargetMode="External" Id="rId149"/><Relationship Type="http://schemas.openxmlformats.org/officeDocument/2006/relationships/hyperlink" Target="https://maps.google.com/?cid=16857658148946752572&amp;g_mp=Cilnb29nbGUubWFwcy5wbGFjZXMudjEuUGxhY2VzLlNlYXJjaE5lYXJieRACGAQgAA" TargetMode="External" Id="rId150"/><Relationship Type="http://schemas.openxmlformats.org/officeDocument/2006/relationships/hyperlink" Target="https://maps.google.com/?cid=14043833737432065698&amp;g_mp=Cilnb29nbGUubWFwcy5wbGFjZXMudjEuUGxhY2VzLlNlYXJjaE5lYXJieRACGAQgAA" TargetMode="External" Id="rId151"/><Relationship Type="http://schemas.openxmlformats.org/officeDocument/2006/relationships/hyperlink" Target="https://maps.google.com/?cid=18179385773305416438&amp;g_mp=Cilnb29nbGUubWFwcy5wbGFjZXMudjEuUGxhY2VzLlNlYXJjaE5lYXJieRACGAQgAA" TargetMode="External" Id="rId152"/><Relationship Type="http://schemas.openxmlformats.org/officeDocument/2006/relationships/hyperlink" Target="https://maps.google.com/?cid=18236385402036651640&amp;g_mp=Cilnb29nbGUubWFwcy5wbGFjZXMudjEuUGxhY2VzLlNlYXJjaE5lYXJieRACGAQgAA" TargetMode="External" Id="rId153"/><Relationship Type="http://schemas.openxmlformats.org/officeDocument/2006/relationships/hyperlink" Target="https://maps.google.com/?cid=900122879793011484&amp;g_mp=Cilnb29nbGUubWFwcy5wbGFjZXMudjEuUGxhY2VzLlNlYXJjaE5lYXJieRACGAQgAA" TargetMode="External" Id="rId154"/><Relationship Type="http://schemas.openxmlformats.org/officeDocument/2006/relationships/hyperlink" Target="https://maps.google.com/?cid=12199717706140666092&amp;g_mp=Cilnb29nbGUubWFwcy5wbGFjZXMudjEuUGxhY2VzLlNlYXJjaE5lYXJieRACGAQgAA" TargetMode="External" Id="rId155"/><Relationship Type="http://schemas.openxmlformats.org/officeDocument/2006/relationships/hyperlink" Target="https://maps.google.com/?cid=2598486827458953587&amp;g_mp=Cilnb29nbGUubWFwcy5wbGFjZXMudjEuUGxhY2VzLlNlYXJjaE5lYXJieRACGAQgAA" TargetMode="External" Id="rId156"/><Relationship Type="http://schemas.openxmlformats.org/officeDocument/2006/relationships/hyperlink" Target="https://maps.google.com/?cid=3148496982965803216&amp;g_mp=Cilnb29nbGUubWFwcy5wbGFjZXMudjEuUGxhY2VzLlNlYXJjaE5lYXJieRACGAQgAA" TargetMode="External" Id="rId157"/><Relationship Type="http://schemas.openxmlformats.org/officeDocument/2006/relationships/hyperlink" Target="https://maps.google.com/?cid=14005500528977492264&amp;g_mp=Cilnb29nbGUubWFwcy5wbGFjZXMudjEuUGxhY2VzLlNlYXJjaE5lYXJieRACGAQgAA" TargetMode="External" Id="rId158"/><Relationship Type="http://schemas.openxmlformats.org/officeDocument/2006/relationships/hyperlink" Target="https://maps.google.com/?cid=12184853042691995487&amp;g_mp=Cilnb29nbGUubWFwcy5wbGFjZXMudjEuUGxhY2VzLlNlYXJjaE5lYXJieRACGAQgAA" TargetMode="External" Id="rId159"/><Relationship Type="http://schemas.openxmlformats.org/officeDocument/2006/relationships/hyperlink" Target="https://maps.google.com/?cid=3879752765764085672&amp;g_mp=Cilnb29nbGUubWFwcy5wbGFjZXMudjEuUGxhY2VzLlNlYXJjaE5lYXJieRACGAQgAA" TargetMode="External" Id="rId160"/><Relationship Type="http://schemas.openxmlformats.org/officeDocument/2006/relationships/hyperlink" Target="https://maps.google.com/?cid=13040333609617036170&amp;g_mp=Cilnb29nbGUubWFwcy5wbGFjZXMudjEuUGxhY2VzLlNlYXJjaE5lYXJieRACGAQgAA" TargetMode="External" Id="rId161"/><Relationship Type="http://schemas.openxmlformats.org/officeDocument/2006/relationships/hyperlink" Target="https://maps.google.com/?cid=15024788408064344197&amp;g_mp=Cilnb29nbGUubWFwcy5wbGFjZXMudjEuUGxhY2VzLlNlYXJjaE5lYXJieRACGAQgAA" TargetMode="External" Id="rId162"/><Relationship Type="http://schemas.openxmlformats.org/officeDocument/2006/relationships/hyperlink" Target="https://maps.google.com/?cid=9859638460016938611&amp;g_mp=Cilnb29nbGUubWFwcy5wbGFjZXMudjEuUGxhY2VzLlNlYXJjaE5lYXJieRACGAQgAA" TargetMode="External" Id="rId163"/><Relationship Type="http://schemas.openxmlformats.org/officeDocument/2006/relationships/hyperlink" Target="https://maps.google.com/?cid=2917528290500026710&amp;g_mp=Cilnb29nbGUubWFwcy5wbGFjZXMudjEuUGxhY2VzLlNlYXJjaE5lYXJieRACGAQgAA" TargetMode="External" Id="rId164"/><Relationship Type="http://schemas.openxmlformats.org/officeDocument/2006/relationships/hyperlink" Target="https://maps.google.com/?cid=13078657809929239934&amp;g_mp=Cilnb29nbGUubWFwcy5wbGFjZXMudjEuUGxhY2VzLlNlYXJjaE5lYXJieRACGAQgAA" TargetMode="External" Id="rId165"/><Relationship Type="http://schemas.openxmlformats.org/officeDocument/2006/relationships/hyperlink" Target="https://maps.google.com/?cid=1235482707997249330&amp;g_mp=Cilnb29nbGUubWFwcy5wbGFjZXMudjEuUGxhY2VzLlNlYXJjaE5lYXJieRACGAQgAA" TargetMode="External" Id="rId166"/><Relationship Type="http://schemas.openxmlformats.org/officeDocument/2006/relationships/hyperlink" Target="https://maps.google.com/?cid=11696405252252381081&amp;g_mp=Cilnb29nbGUubWFwcy5wbGFjZXMudjEuUGxhY2VzLlNlYXJjaE5lYXJieRACGAQgAA" TargetMode="External" Id="rId167"/><Relationship Type="http://schemas.openxmlformats.org/officeDocument/2006/relationships/hyperlink" Target="https://maps.google.com/?cid=2178245697581751302&amp;g_mp=Cilnb29nbGUubWFwcy5wbGFjZXMudjEuUGxhY2VzLlNlYXJjaE5lYXJieRACGAQgAA" TargetMode="External" Id="rId168"/><Relationship Type="http://schemas.openxmlformats.org/officeDocument/2006/relationships/hyperlink" Target="https://maps.google.com/?cid=11891294869749804157&amp;g_mp=Cilnb29nbGUubWFwcy5wbGFjZXMudjEuUGxhY2VzLlNlYXJjaE5lYXJieRACGAQgAA" TargetMode="External" Id="rId169"/><Relationship Type="http://schemas.openxmlformats.org/officeDocument/2006/relationships/hyperlink" Target="https://maps.google.com/?cid=924829746138531699&amp;g_mp=Cilnb29nbGUubWFwcy5wbGFjZXMudjEuUGxhY2VzLlNlYXJjaE5lYXJieRACGAQgAA" TargetMode="External" Id="rId170"/><Relationship Type="http://schemas.openxmlformats.org/officeDocument/2006/relationships/hyperlink" Target="https://maps.google.com/?cid=17558074468074690670&amp;g_mp=Cilnb29nbGUubWFwcy5wbGFjZXMudjEuUGxhY2VzLlNlYXJjaE5lYXJieRACGAQgAA" TargetMode="External" Id="rId171"/><Relationship Type="http://schemas.openxmlformats.org/officeDocument/2006/relationships/hyperlink" Target="https://maps.google.com/?cid=16099078578389959457&amp;g_mp=Cilnb29nbGUubWFwcy5wbGFjZXMudjEuUGxhY2VzLlNlYXJjaE5lYXJieRACGAQgAA" TargetMode="External" Id="rId172"/><Relationship Type="http://schemas.openxmlformats.org/officeDocument/2006/relationships/hyperlink" Target="https://maps.google.com/?cid=8078340508252721228&amp;g_mp=Cilnb29nbGUubWFwcy5wbGFjZXMudjEuUGxhY2VzLlNlYXJjaE5lYXJieRACGAQgAA" TargetMode="External" Id="rId173"/><Relationship Type="http://schemas.openxmlformats.org/officeDocument/2006/relationships/hyperlink" Target="https://maps.google.com/?cid=2654932531697623018&amp;g_mp=Cilnb29nbGUubWFwcy5wbGFjZXMudjEuUGxhY2VzLlNlYXJjaE5lYXJieRACGAQgAA" TargetMode="External" Id="rId174"/><Relationship Type="http://schemas.openxmlformats.org/officeDocument/2006/relationships/hyperlink" Target="https://maps.google.com/?cid=12136409579199900128&amp;g_mp=Cilnb29nbGUubWFwcy5wbGFjZXMudjEuUGxhY2VzLlNlYXJjaE5lYXJieRACGAQgAA" TargetMode="External" Id="rId175"/><Relationship Type="http://schemas.openxmlformats.org/officeDocument/2006/relationships/hyperlink" Target="https://maps.google.com/?cid=12096933654990083058&amp;g_mp=Cilnb29nbGUubWFwcy5wbGFjZXMudjEuUGxhY2VzLlNlYXJjaE5lYXJieRACGAQgAA" TargetMode="External" Id="rId176"/><Relationship Type="http://schemas.openxmlformats.org/officeDocument/2006/relationships/hyperlink" Target="https://maps.google.com/?cid=3128696532484267920&amp;g_mp=Cilnb29nbGUubWFwcy5wbGFjZXMudjEuUGxhY2VzLlNlYXJjaE5lYXJieRACGAQgAA" TargetMode="External" Id="rId177"/><Relationship Type="http://schemas.openxmlformats.org/officeDocument/2006/relationships/hyperlink" Target="https://maps.google.com/?cid=4010236573642825196&amp;g_mp=Cilnb29nbGUubWFwcy5wbGFjZXMudjEuUGxhY2VzLlNlYXJjaE5lYXJieRACGAQgAA" TargetMode="External" Id="rId178"/><Relationship Type="http://schemas.openxmlformats.org/officeDocument/2006/relationships/hyperlink" Target="https://maps.google.com/?cid=3588335872323012131&amp;g_mp=Cilnb29nbGUubWFwcy5wbGFjZXMudjEuUGxhY2VzLlNlYXJjaE5lYXJieRACGAQgAA" TargetMode="External" Id="rId179"/><Relationship Type="http://schemas.openxmlformats.org/officeDocument/2006/relationships/hyperlink" Target="https://maps.google.com/?cid=3023032841001433678&amp;g_mp=Cilnb29nbGUubWFwcy5wbGFjZXMudjEuUGxhY2VzLlNlYXJjaE5lYXJieRACGAQgAA" TargetMode="External" Id="rId180"/><Relationship Type="http://schemas.openxmlformats.org/officeDocument/2006/relationships/hyperlink" Target="https://maps.google.com/?cid=8651596785153989993&amp;g_mp=Cilnb29nbGUubWFwcy5wbGFjZXMudjEuUGxhY2VzLlNlYXJjaE5lYXJieRACGAQgAA" TargetMode="External" Id="rId181"/><Relationship Type="http://schemas.openxmlformats.org/officeDocument/2006/relationships/hyperlink" Target="https://maps.google.com/?cid=5350672679261656662&amp;g_mp=Cilnb29nbGUubWFwcy5wbGFjZXMudjEuUGxhY2VzLlNlYXJjaE5lYXJieRACGAQgAA" TargetMode="External" Id="rId182"/><Relationship Type="http://schemas.openxmlformats.org/officeDocument/2006/relationships/hyperlink" Target="https://maps.google.com/?cid=10943856989583593526&amp;g_mp=Cilnb29nbGUubWFwcy5wbGFjZXMudjEuUGxhY2VzLlNlYXJjaE5lYXJieRACGAQgAA" TargetMode="External" Id="rId183"/><Relationship Type="http://schemas.openxmlformats.org/officeDocument/2006/relationships/hyperlink" Target="https://maps.google.com/?cid=5224347749038650426&amp;g_mp=Cilnb29nbGUubWFwcy5wbGFjZXMudjEuUGxhY2VzLlNlYXJjaE5lYXJieRACGAQgAA" TargetMode="External" Id="rId184"/><Relationship Type="http://schemas.openxmlformats.org/officeDocument/2006/relationships/hyperlink" Target="https://maps.google.com/?cid=2470291089405810071&amp;g_mp=Cilnb29nbGUubWFwcy5wbGFjZXMudjEuUGxhY2VzLlNlYXJjaE5lYXJieRACGAQgAA" TargetMode="External" Id="rId185"/><Relationship Type="http://schemas.openxmlformats.org/officeDocument/2006/relationships/hyperlink" Target="https://maps.google.com/?cid=8851021970485450368&amp;g_mp=Cilnb29nbGUubWFwcy5wbGFjZXMudjEuUGxhY2VzLlNlYXJjaE5lYXJieRACGAQgAA" TargetMode="External" Id="rId186"/><Relationship Type="http://schemas.openxmlformats.org/officeDocument/2006/relationships/hyperlink" Target="https://maps.google.com/?cid=3541396098528735462&amp;g_mp=Cilnb29nbGUubWFwcy5wbGFjZXMudjEuUGxhY2VzLlNlYXJjaE5lYXJieRACGAQgAA" TargetMode="External" Id="rId187"/><Relationship Type="http://schemas.openxmlformats.org/officeDocument/2006/relationships/hyperlink" Target="https://maps.google.com/?cid=14304575611363643871&amp;g_mp=Cilnb29nbGUubWFwcy5wbGFjZXMudjEuUGxhY2VzLlNlYXJjaE5lYXJieRACGAQgAA" TargetMode="External" Id="rId188"/><Relationship Type="http://schemas.openxmlformats.org/officeDocument/2006/relationships/hyperlink" Target="https://maps.google.com/?cid=5366638980892800819&amp;g_mp=Cilnb29nbGUubWFwcy5wbGFjZXMudjEuUGxhY2VzLlNlYXJjaE5lYXJieRACGAQgAA" TargetMode="External" Id="rId189"/><Relationship Type="http://schemas.openxmlformats.org/officeDocument/2006/relationships/hyperlink" Target="https://maps.google.com/?cid=11955712620586578517&amp;g_mp=Cilnb29nbGUubWFwcy5wbGFjZXMudjEuUGxhY2VzLlNlYXJjaE5lYXJieRACGAQgAA" TargetMode="External" Id="rId190"/><Relationship Type="http://schemas.openxmlformats.org/officeDocument/2006/relationships/hyperlink" Target="https://maps.google.com/?cid=6034968791980577416&amp;g_mp=Cilnb29nbGUubWFwcy5wbGFjZXMudjEuUGxhY2VzLlNlYXJjaE5lYXJieRACGAQgAA" TargetMode="External" Id="rId191"/><Relationship Type="http://schemas.openxmlformats.org/officeDocument/2006/relationships/hyperlink" Target="https://maps.google.com/?cid=13305592458601726912&amp;g_mp=Cilnb29nbGUubWFwcy5wbGFjZXMudjEuUGxhY2VzLlNlYXJjaE5lYXJieRACGAQgAA" TargetMode="External" Id="rId192"/><Relationship Type="http://schemas.openxmlformats.org/officeDocument/2006/relationships/hyperlink" Target="https://maps.google.com/?cid=12279907301049205816&amp;g_mp=Cilnb29nbGUubWFwcy5wbGFjZXMudjEuUGxhY2VzLlNlYXJjaE5lYXJieRACGAQgAA" TargetMode="External" Id="rId193"/><Relationship Type="http://schemas.openxmlformats.org/officeDocument/2006/relationships/hyperlink" Target="https://maps.google.com/?cid=1176831308317096312&amp;g_mp=Cilnb29nbGUubWFwcy5wbGFjZXMudjEuUGxhY2VzLlNlYXJjaE5lYXJieRACGAQgAA" TargetMode="External" Id="rId194"/><Relationship Type="http://schemas.openxmlformats.org/officeDocument/2006/relationships/hyperlink" Target="https://maps.google.com/?cid=9523869567486132443&amp;g_mp=Cilnb29nbGUubWFwcy5wbGFjZXMudjEuUGxhY2VzLlNlYXJjaE5lYXJieRACGAQgAA" TargetMode="External" Id="rId195"/><Relationship Type="http://schemas.openxmlformats.org/officeDocument/2006/relationships/hyperlink" Target="https://maps.google.com/?cid=15575871869901988407&amp;g_mp=Cilnb29nbGUubWFwcy5wbGFjZXMudjEuUGxhY2VzLlNlYXJjaE5lYXJieRACGAQgAA" TargetMode="External" Id="rId196"/><Relationship Type="http://schemas.openxmlformats.org/officeDocument/2006/relationships/hyperlink" Target="https://maps.google.com/?cid=3795336283514916634&amp;g_mp=Cilnb29nbGUubWFwcy5wbGFjZXMudjEuUGxhY2VzLlNlYXJjaE5lYXJieRACGAQgAA" TargetMode="External" Id="rId197"/><Relationship Type="http://schemas.openxmlformats.org/officeDocument/2006/relationships/hyperlink" Target="https://maps.google.com/?cid=6491252663443055212&amp;g_mp=Cilnb29nbGUubWFwcy5wbGFjZXMudjEuUGxhY2VzLlNlYXJjaE5lYXJieRACGAQgAA" TargetMode="External" Id="rId198"/><Relationship Type="http://schemas.openxmlformats.org/officeDocument/2006/relationships/hyperlink" Target="https://maps.google.com/?cid=16025409142335688450&amp;g_mp=Cilnb29nbGUubWFwcy5wbGFjZXMudjEuUGxhY2VzLlNlYXJjaE5lYXJieRACGAQgAA" TargetMode="External" Id="rId199"/><Relationship Type="http://schemas.openxmlformats.org/officeDocument/2006/relationships/hyperlink" Target="https://maps.google.com/?cid=12443143369245255631&amp;g_mp=Cilnb29nbGUubWFwcy5wbGFjZXMudjEuUGxhY2VzLlNlYXJjaE5lYXJieRACGAQgAA" TargetMode="External" Id="rId200"/><Relationship Type="http://schemas.openxmlformats.org/officeDocument/2006/relationships/hyperlink" Target="https://maps.google.com/?cid=16750019998449911838&amp;g_mp=Cilnb29nbGUubWFwcy5wbGFjZXMudjEuUGxhY2VzLlNlYXJjaE5lYXJieRACGAQgAA" TargetMode="External" Id="rId201"/><Relationship Type="http://schemas.openxmlformats.org/officeDocument/2006/relationships/hyperlink" Target="https://maps.google.com/?cid=10949043942407883995&amp;g_mp=Cilnb29nbGUubWFwcy5wbGFjZXMudjEuUGxhY2VzLlNlYXJjaE5lYXJieRACGAQgAA" TargetMode="External" Id="rId202"/><Relationship Type="http://schemas.openxmlformats.org/officeDocument/2006/relationships/hyperlink" Target="https://maps.google.com/?cid=5311979064999897696&amp;g_mp=Cilnb29nbGUubWFwcy5wbGFjZXMudjEuUGxhY2VzLlNlYXJjaE5lYXJieRACGAQgAA" TargetMode="External" Id="rId203"/><Relationship Type="http://schemas.openxmlformats.org/officeDocument/2006/relationships/hyperlink" Target="https://maps.google.com/?cid=13355595070581315176&amp;g_mp=Cilnb29nbGUubWFwcy5wbGFjZXMudjEuUGxhY2VzLlNlYXJjaE5lYXJieRACGAQgAA" TargetMode="External" Id="rId204"/><Relationship Type="http://schemas.openxmlformats.org/officeDocument/2006/relationships/hyperlink" Target="https://maps.google.com/?cid=15982239424083778528&amp;g_mp=Cilnb29nbGUubWFwcy5wbGFjZXMudjEuUGxhY2VzLlNlYXJjaE5lYXJieRACGAQgAA" TargetMode="External" Id="rId205"/><Relationship Type="http://schemas.openxmlformats.org/officeDocument/2006/relationships/hyperlink" Target="https://maps.google.com/?cid=17845032592443954683&amp;g_mp=Cilnb29nbGUubWFwcy5wbGFjZXMudjEuUGxhY2VzLlNlYXJjaE5lYXJieRACGAQgAA" TargetMode="External" Id="rId206"/><Relationship Type="http://schemas.openxmlformats.org/officeDocument/2006/relationships/hyperlink" Target="https://maps.google.com/?cid=5419629105510722363&amp;g_mp=Cilnb29nbGUubWFwcy5wbGFjZXMudjEuUGxhY2VzLlNlYXJjaE5lYXJieRACGAQgAA" TargetMode="External" Id="rId207"/><Relationship Type="http://schemas.openxmlformats.org/officeDocument/2006/relationships/hyperlink" Target="https://maps.google.com/?cid=6394698513345023585&amp;g_mp=Cilnb29nbGUubWFwcy5wbGFjZXMudjEuUGxhY2VzLlNlYXJjaE5lYXJieRACGAQgAA" TargetMode="External" Id="rId208"/><Relationship Type="http://schemas.openxmlformats.org/officeDocument/2006/relationships/hyperlink" Target="https://maps.google.com/?cid=12797564494088044969&amp;g_mp=Cilnb29nbGUubWFwcy5wbGFjZXMudjEuUGxhY2VzLlNlYXJjaE5lYXJieRACGAQgAA" TargetMode="External" Id="rId209"/><Relationship Type="http://schemas.openxmlformats.org/officeDocument/2006/relationships/hyperlink" Target="https://maps.google.com/?cid=1314501554635113064&amp;g_mp=Cilnb29nbGUubWFwcy5wbGFjZXMudjEuUGxhY2VzLlNlYXJjaE5lYXJieRACGAQgAA" TargetMode="External" Id="rId210"/><Relationship Type="http://schemas.openxmlformats.org/officeDocument/2006/relationships/hyperlink" Target="https://maps.google.com/?cid=12339619288392114904&amp;g_mp=Cilnb29nbGUubWFwcy5wbGFjZXMudjEuUGxhY2VzLlNlYXJjaE5lYXJieRACGAQgAA" TargetMode="External" Id="rId211"/><Relationship Type="http://schemas.openxmlformats.org/officeDocument/2006/relationships/hyperlink" Target="https://maps.google.com/?cid=14464887373377379502&amp;g_mp=Cilnb29nbGUubWFwcy5wbGFjZXMudjEuUGxhY2VzLlNlYXJjaE5lYXJieRACGAQgAA" TargetMode="External" Id="rId212"/><Relationship Type="http://schemas.openxmlformats.org/officeDocument/2006/relationships/hyperlink" Target="https://maps.google.com/?cid=9528394782056488649&amp;g_mp=Cilnb29nbGUubWFwcy5wbGFjZXMudjEuUGxhY2VzLlNlYXJjaE5lYXJieRACGAQgAA" TargetMode="External" Id="rId213"/><Relationship Type="http://schemas.openxmlformats.org/officeDocument/2006/relationships/hyperlink" Target="https://maps.google.com/?cid=12625740766535069236&amp;g_mp=Cilnb29nbGUubWFwcy5wbGFjZXMudjEuUGxhY2VzLlNlYXJjaE5lYXJieRACGAQgAA" TargetMode="External" Id="rId214"/><Relationship Type="http://schemas.openxmlformats.org/officeDocument/2006/relationships/hyperlink" Target="https://maps.google.com/?cid=5864045101819615104&amp;g_mp=Cilnb29nbGUubWFwcy5wbGFjZXMudjEuUGxhY2VzLlNlYXJjaE5lYXJieRACGAQgAA" TargetMode="External" Id="rId215"/><Relationship Type="http://schemas.openxmlformats.org/officeDocument/2006/relationships/hyperlink" Target="https://maps.google.com/?cid=13600514512759721379&amp;g_mp=Cilnb29nbGUubWFwcy5wbGFjZXMudjEuUGxhY2VzLlNlYXJjaE5lYXJieRACGAQgAA" TargetMode="External" Id="rId216"/><Relationship Type="http://schemas.openxmlformats.org/officeDocument/2006/relationships/hyperlink" Target="https://maps.google.com/?cid=9263898690347389796&amp;g_mp=Cilnb29nbGUubWFwcy5wbGFjZXMudjEuUGxhY2VzLlNlYXJjaE5lYXJieRACGAQgAA" TargetMode="External" Id="rId217"/><Relationship Type="http://schemas.openxmlformats.org/officeDocument/2006/relationships/hyperlink" Target="https://maps.google.com/?cid=16698037453137989165&amp;g_mp=Cilnb29nbGUubWFwcy5wbGFjZXMudjEuUGxhY2VzLlNlYXJjaE5lYXJieRACGAQgAA" TargetMode="External" Id="rId218"/><Relationship Type="http://schemas.openxmlformats.org/officeDocument/2006/relationships/hyperlink" Target="https://maps.google.com/?cid=4909381346891467827&amp;g_mp=Cilnb29nbGUubWFwcy5wbGFjZXMudjEuUGxhY2VzLlNlYXJjaE5lYXJieRACGAQgAA" TargetMode="External" Id="rId219"/><Relationship Type="http://schemas.openxmlformats.org/officeDocument/2006/relationships/hyperlink" Target="https://maps.google.com/?cid=7901259391696405679&amp;g_mp=Cilnb29nbGUubWFwcy5wbGFjZXMudjEuUGxhY2VzLlNlYXJjaE5lYXJieRACGAQgAA" TargetMode="External" Id="rId220"/><Relationship Type="http://schemas.openxmlformats.org/officeDocument/2006/relationships/hyperlink" Target="https://maps.google.com/?cid=15455345394796944258&amp;g_mp=Cilnb29nbGUubWFwcy5wbGFjZXMudjEuUGxhY2VzLlNlYXJjaE5lYXJieRACGAQgAA" TargetMode="External" Id="rId221"/><Relationship Type="http://schemas.openxmlformats.org/officeDocument/2006/relationships/hyperlink" Target="https://maps.google.com/?cid=4594713968755679490&amp;g_mp=Cilnb29nbGUubWFwcy5wbGFjZXMudjEuUGxhY2VzLlNlYXJjaE5lYXJieRACGAQgAA" TargetMode="External" Id="rId222"/><Relationship Type="http://schemas.openxmlformats.org/officeDocument/2006/relationships/hyperlink" Target="https://maps.google.com/?cid=16080999423922396560&amp;g_mp=Cilnb29nbGUubWFwcy5wbGFjZXMudjEuUGxhY2VzLlNlYXJjaE5lYXJieRACGAQgAA" TargetMode="External" Id="rId223"/><Relationship Type="http://schemas.openxmlformats.org/officeDocument/2006/relationships/hyperlink" Target="https://maps.google.com/?cid=8431778501926335126&amp;g_mp=Cilnb29nbGUubWFwcy5wbGFjZXMudjEuUGxhY2VzLlNlYXJjaE5lYXJieRACGAQgAA" TargetMode="External" Id="rId224"/><Relationship Type="http://schemas.openxmlformats.org/officeDocument/2006/relationships/hyperlink" Target="https://maps.google.com/?cid=6563533655836323906&amp;g_mp=Cilnb29nbGUubWFwcy5wbGFjZXMudjEuUGxhY2VzLlNlYXJjaE5lYXJieRACGAQgAA" TargetMode="External" Id="rId225"/><Relationship Type="http://schemas.openxmlformats.org/officeDocument/2006/relationships/hyperlink" Target="https://maps.google.com/?cid=11367864004438286166&amp;g_mp=Cilnb29nbGUubWFwcy5wbGFjZXMudjEuUGxhY2VzLlNlYXJjaE5lYXJieRACGAQgAA" TargetMode="External" Id="rId226"/><Relationship Type="http://schemas.openxmlformats.org/officeDocument/2006/relationships/hyperlink" Target="https://maps.google.com/?cid=8152812504279299637&amp;g_mp=Cilnb29nbGUubWFwcy5wbGFjZXMudjEuUGxhY2VzLlNlYXJjaE5lYXJieRACGAQgAA" TargetMode="External" Id="rId227"/><Relationship Type="http://schemas.openxmlformats.org/officeDocument/2006/relationships/hyperlink" Target="https://maps.google.com/?cid=9273780129096518813&amp;g_mp=Cilnb29nbGUubWFwcy5wbGFjZXMudjEuUGxhY2VzLlNlYXJjaE5lYXJieRACGAQgAA" TargetMode="External" Id="rId228"/><Relationship Type="http://schemas.openxmlformats.org/officeDocument/2006/relationships/hyperlink" Target="https://maps.google.com/?cid=6578768385082051698&amp;g_mp=Cilnb29nbGUubWFwcy5wbGFjZXMudjEuUGxhY2VzLlNlYXJjaE5lYXJieRACGAQgAA" TargetMode="External" Id="rId229"/><Relationship Type="http://schemas.openxmlformats.org/officeDocument/2006/relationships/hyperlink" Target="https://maps.google.com/?cid=4968158697527441787&amp;g_mp=Cilnb29nbGUubWFwcy5wbGFjZXMudjEuUGxhY2VzLlNlYXJjaE5lYXJieRACGAQgAA" TargetMode="External" Id="rId230"/><Relationship Type="http://schemas.openxmlformats.org/officeDocument/2006/relationships/hyperlink" Target="https://maps.google.com/?cid=16316795340284467107&amp;g_mp=Cilnb29nbGUubWFwcy5wbGFjZXMudjEuUGxhY2VzLlNlYXJjaE5lYXJieRACGAQgAA" TargetMode="External" Id="rId231"/><Relationship Type="http://schemas.openxmlformats.org/officeDocument/2006/relationships/hyperlink" Target="https://maps.google.com/?cid=6660157373177909213&amp;g_mp=Cilnb29nbGUubWFwcy5wbGFjZXMudjEuUGxhY2VzLlNlYXJjaE5lYXJieRACGAQgAA" TargetMode="External" Id="rId232"/><Relationship Type="http://schemas.openxmlformats.org/officeDocument/2006/relationships/hyperlink" Target="https://maps.google.com/?cid=10187164509371959158&amp;g_mp=Cilnb29nbGUubWFwcy5wbGFjZXMudjEuUGxhY2VzLlNlYXJjaE5lYXJieRACGAQgAA" TargetMode="External" Id="rId233"/><Relationship Type="http://schemas.openxmlformats.org/officeDocument/2006/relationships/hyperlink" Target="https://maps.google.com/?cid=9172093125704263634&amp;g_mp=Cilnb29nbGUubWFwcy5wbGFjZXMudjEuUGxhY2VzLlNlYXJjaE5lYXJieRACGAQgAA" TargetMode="External" Id="rId234"/><Relationship Type="http://schemas.openxmlformats.org/officeDocument/2006/relationships/hyperlink" Target="https://maps.google.com/?cid=17576453691941634623&amp;g_mp=Cilnb29nbGUubWFwcy5wbGFjZXMudjEuUGxhY2VzLlNlYXJjaE5lYXJieRACGAQgAA" TargetMode="External" Id="rId235"/><Relationship Type="http://schemas.openxmlformats.org/officeDocument/2006/relationships/hyperlink" Target="https://maps.google.com/?cid=6891923895691313771&amp;g_mp=Cilnb29nbGUubWFwcy5wbGFjZXMudjEuUGxhY2VzLlNlYXJjaE5lYXJieRACGAQgAA" TargetMode="External" Id="rId236"/><Relationship Type="http://schemas.openxmlformats.org/officeDocument/2006/relationships/hyperlink" Target="https://maps.google.com/?cid=4011182877054344677&amp;g_mp=Cilnb29nbGUubWFwcy5wbGFjZXMudjEuUGxhY2VzLlNlYXJjaE5lYXJieRACGAQgAA" TargetMode="External" Id="rId237"/><Relationship Type="http://schemas.openxmlformats.org/officeDocument/2006/relationships/hyperlink" Target="https://maps.google.com/?cid=6375792639821009397&amp;g_mp=Cilnb29nbGUubWFwcy5wbGFjZXMudjEuUGxhY2VzLlNlYXJjaE5lYXJieRACGAQgAA" TargetMode="External" Id="rId238"/><Relationship Type="http://schemas.openxmlformats.org/officeDocument/2006/relationships/hyperlink" Target="https://maps.google.com/?cid=14206675609908903482&amp;g_mp=Cilnb29nbGUubWFwcy5wbGFjZXMudjEuUGxhY2VzLlNlYXJjaE5lYXJieRACGAQgAA" TargetMode="External" Id="rId239"/><Relationship Type="http://schemas.openxmlformats.org/officeDocument/2006/relationships/hyperlink" Target="https://maps.google.com/?cid=7074679210918443254&amp;g_mp=Cilnb29nbGUubWFwcy5wbGFjZXMudjEuUGxhY2VzLlNlYXJjaE5lYXJieRACGAQgAA" TargetMode="External" Id="rId240"/><Relationship Type="http://schemas.openxmlformats.org/officeDocument/2006/relationships/hyperlink" Target="https://maps.google.com/?cid=6556730280266315128&amp;g_mp=Cilnb29nbGUubWFwcy5wbGFjZXMudjEuUGxhY2VzLlNlYXJjaE5lYXJieRACGAQgAA" TargetMode="External" Id="rId241"/><Relationship Type="http://schemas.openxmlformats.org/officeDocument/2006/relationships/hyperlink" Target="https://maps.google.com/?cid=11798803275119960597&amp;g_mp=Cilnb29nbGUubWFwcy5wbGFjZXMudjEuUGxhY2VzLlNlYXJjaE5lYXJieRACGAQgAA" TargetMode="External" Id="rId242"/><Relationship Type="http://schemas.openxmlformats.org/officeDocument/2006/relationships/hyperlink" Target="https://maps.google.com/?cid=6925985829314648881&amp;g_mp=Cilnb29nbGUubWFwcy5wbGFjZXMudjEuUGxhY2VzLlNlYXJjaE5lYXJieRACGAQgAA" TargetMode="External" Id="rId243"/><Relationship Type="http://schemas.openxmlformats.org/officeDocument/2006/relationships/hyperlink" Target="https://maps.google.com/?cid=12191554687821074887&amp;g_mp=Cilnb29nbGUubWFwcy5wbGFjZXMudjEuUGxhY2VzLlNlYXJjaE5lYXJieRACGAQgAA" TargetMode="External" Id="rId244"/><Relationship Type="http://schemas.openxmlformats.org/officeDocument/2006/relationships/hyperlink" Target="https://maps.google.com/?cid=10318342401816294327&amp;g_mp=Cilnb29nbGUubWFwcy5wbGFjZXMudjEuUGxhY2VzLlNlYXJjaE5lYXJieRACGAQgAA" TargetMode="External" Id="rId245"/><Relationship Type="http://schemas.openxmlformats.org/officeDocument/2006/relationships/hyperlink" Target="https://maps.google.com/?cid=2162327372191900761&amp;g_mp=Cilnb29nbGUubWFwcy5wbGFjZXMudjEuUGxhY2VzLlNlYXJjaE5lYXJieRACGAQgAA" TargetMode="External" Id="rId246"/><Relationship Type="http://schemas.openxmlformats.org/officeDocument/2006/relationships/hyperlink" Target="https://maps.google.com/?cid=755073806335422560&amp;g_mp=Cilnb29nbGUubWFwcy5wbGFjZXMudjEuUGxhY2VzLlNlYXJjaE5lYXJieRACGAQgAA" TargetMode="External" Id="rId247"/><Relationship Type="http://schemas.openxmlformats.org/officeDocument/2006/relationships/hyperlink" Target="https://maps.google.com/?cid=6756521573091865785&amp;g_mp=Cilnb29nbGUubWFwcy5wbGFjZXMudjEuUGxhY2VzLlNlYXJjaE5lYXJieRACGAQgAA" TargetMode="External" Id="rId248"/><Relationship Type="http://schemas.openxmlformats.org/officeDocument/2006/relationships/hyperlink" Target="https://maps.google.com/?cid=8339670843059700942&amp;g_mp=Cilnb29nbGUubWFwcy5wbGFjZXMudjEuUGxhY2VzLlNlYXJjaE5lYXJieRACGAQgAA" TargetMode="External" Id="rId249"/><Relationship Type="http://schemas.openxmlformats.org/officeDocument/2006/relationships/hyperlink" Target="https://maps.google.com/?cid=7054014422645817457&amp;g_mp=Cilnb29nbGUubWFwcy5wbGFjZXMudjEuUGxhY2VzLlNlYXJjaE5lYXJieRACGAQgAA" TargetMode="External" Id="rId250"/><Relationship Type="http://schemas.openxmlformats.org/officeDocument/2006/relationships/hyperlink" Target="https://maps.google.com/?cid=5972902998295376891&amp;g_mp=Cilnb29nbGUubWFwcy5wbGFjZXMudjEuUGxhY2VzLlNlYXJjaE5lYXJieRACGAQgAA" TargetMode="External" Id="rId251"/><Relationship Type="http://schemas.openxmlformats.org/officeDocument/2006/relationships/hyperlink" Target="https://maps.google.com/?cid=11555228417612044406&amp;g_mp=Cilnb29nbGUubWFwcy5wbGFjZXMudjEuUGxhY2VzLlNlYXJjaE5lYXJieRACGAQgAA" TargetMode="External" Id="rId252"/><Relationship Type="http://schemas.openxmlformats.org/officeDocument/2006/relationships/hyperlink" Target="https://maps.google.com/?cid=1438781903365038120&amp;g_mp=Cilnb29nbGUubWFwcy5wbGFjZXMudjEuUGxhY2VzLlNlYXJjaE5lYXJieRACGAQgAA" TargetMode="External" Id="rId253"/><Relationship Type="http://schemas.openxmlformats.org/officeDocument/2006/relationships/hyperlink" Target="https://maps.google.com/?cid=10234174032606811965&amp;g_mp=Cilnb29nbGUubWFwcy5wbGFjZXMudjEuUGxhY2VzLlNlYXJjaE5lYXJieRACGAQgAA" TargetMode="External" Id="rId254"/><Relationship Type="http://schemas.openxmlformats.org/officeDocument/2006/relationships/hyperlink" Target="https://maps.google.com/?cid=429284061477723372&amp;g_mp=Cilnb29nbGUubWFwcy5wbGFjZXMudjEuUGxhY2VzLlNlYXJjaE5lYXJieRACGAQgAA" TargetMode="External" Id="rId255"/><Relationship Type="http://schemas.openxmlformats.org/officeDocument/2006/relationships/hyperlink" Target="https://maps.google.com/?cid=3431376335540995000&amp;g_mp=Cilnb29nbGUubWFwcy5wbGFjZXMudjEuUGxhY2VzLlNlYXJjaE5lYXJieRACGAQgAA" TargetMode="External" Id="rId256"/><Relationship Type="http://schemas.openxmlformats.org/officeDocument/2006/relationships/hyperlink" Target="https://maps.google.com/?cid=4675645789861948441&amp;g_mp=Cilnb29nbGUubWFwcy5wbGFjZXMudjEuUGxhY2VzLlNlYXJjaE5lYXJieRACGAQgAA" TargetMode="External" Id="rId257"/><Relationship Type="http://schemas.openxmlformats.org/officeDocument/2006/relationships/hyperlink" Target="https://maps.google.com/?cid=14841680427109753535&amp;g_mp=Cilnb29nbGUubWFwcy5wbGFjZXMudjEuUGxhY2VzLlNlYXJjaE5lYXJieRACGAQgAA" TargetMode="External" Id="rId258"/><Relationship Type="http://schemas.openxmlformats.org/officeDocument/2006/relationships/hyperlink" Target="https://maps.google.com/?cid=16770694003300047114&amp;g_mp=Cilnb29nbGUubWFwcy5wbGFjZXMudjEuUGxhY2VzLlNlYXJjaE5lYXJieRACGAQgAA" TargetMode="External" Id="rId259"/><Relationship Type="http://schemas.openxmlformats.org/officeDocument/2006/relationships/hyperlink" Target="https://maps.google.com/?cid=9508140829953063761&amp;g_mp=Cilnb29nbGUubWFwcy5wbGFjZXMudjEuUGxhY2VzLlNlYXJjaE5lYXJieRACGAQgAA" TargetMode="External" Id="rId260"/><Relationship Type="http://schemas.openxmlformats.org/officeDocument/2006/relationships/hyperlink" Target="https://maps.google.com/?cid=16214640238034790190&amp;g_mp=Cilnb29nbGUubWFwcy5wbGFjZXMudjEuUGxhY2VzLlNlYXJjaE5lYXJieRACGAQgAA" TargetMode="External" Id="rId261"/><Relationship Type="http://schemas.openxmlformats.org/officeDocument/2006/relationships/hyperlink" Target="https://maps.google.com/?cid=17390685216810712874&amp;g_mp=Cilnb29nbGUubWFwcy5wbGFjZXMudjEuUGxhY2VzLlNlYXJjaE5lYXJieRACGAQgAA" TargetMode="External" Id="rId262"/><Relationship Type="http://schemas.openxmlformats.org/officeDocument/2006/relationships/hyperlink" Target="https://maps.google.com/?cid=17688202364194361971&amp;g_mp=Cilnb29nbGUubWFwcy5wbGFjZXMudjEuUGxhY2VzLlNlYXJjaE5lYXJieRACGAQgAA" TargetMode="External" Id="rId263"/><Relationship Type="http://schemas.openxmlformats.org/officeDocument/2006/relationships/hyperlink" Target="https://maps.google.com/?cid=10872036998010178456&amp;g_mp=Cilnb29nbGUubWFwcy5wbGFjZXMudjEuUGxhY2VzLlNlYXJjaE5lYXJieRACGAQgAA" TargetMode="External" Id="rId264"/><Relationship Type="http://schemas.openxmlformats.org/officeDocument/2006/relationships/hyperlink" Target="https://maps.google.com/?cid=4313732479599635538&amp;g_mp=Cilnb29nbGUubWFwcy5wbGFjZXMudjEuUGxhY2VzLlNlYXJjaE5lYXJieRACGAQgAA" TargetMode="External" Id="rId265"/><Relationship Type="http://schemas.openxmlformats.org/officeDocument/2006/relationships/hyperlink" Target="https://maps.google.com/?cid=260506208726946681&amp;g_mp=Cilnb29nbGUubWFwcy5wbGFjZXMudjEuUGxhY2VzLlNlYXJjaE5lYXJieRACGAQgAA" TargetMode="External" Id="rId266"/><Relationship Type="http://schemas.openxmlformats.org/officeDocument/2006/relationships/hyperlink" Target="https://maps.google.com/?cid=14508014693861124304&amp;g_mp=Cilnb29nbGUubWFwcy5wbGFjZXMudjEuUGxhY2VzLlNlYXJjaE5lYXJieRACGAQgAA" TargetMode="External" Id="rId267"/><Relationship Type="http://schemas.openxmlformats.org/officeDocument/2006/relationships/hyperlink" Target="https://maps.google.com/?cid=12157689241933470343&amp;g_mp=Cilnb29nbGUubWFwcy5wbGFjZXMudjEuUGxhY2VzLlNlYXJjaE5lYXJieRACGAQgAA" TargetMode="External" Id="rId268"/><Relationship Type="http://schemas.openxmlformats.org/officeDocument/2006/relationships/hyperlink" Target="https://maps.google.com/?cid=3249741203214587382&amp;g_mp=Cilnb29nbGUubWFwcy5wbGFjZXMudjEuUGxhY2VzLlNlYXJjaE5lYXJieRACGAQgAA" TargetMode="External" Id="rId269"/><Relationship Type="http://schemas.openxmlformats.org/officeDocument/2006/relationships/hyperlink" Target="https://maps.google.com/?cid=14871374360279152632&amp;g_mp=Cilnb29nbGUubWFwcy5wbGFjZXMudjEuUGxhY2VzLlNlYXJjaE5lYXJieRACGAQgAA" TargetMode="External" Id="rId270"/><Relationship Type="http://schemas.openxmlformats.org/officeDocument/2006/relationships/hyperlink" Target="https://maps.google.com/?cid=5149283777602063882&amp;g_mp=Cilnb29nbGUubWFwcy5wbGFjZXMudjEuUGxhY2VzLlNlYXJjaE5lYXJieRACGAQgAA" TargetMode="External" Id="rId271"/><Relationship Type="http://schemas.openxmlformats.org/officeDocument/2006/relationships/hyperlink" Target="https://maps.google.com/?cid=11208766885408901847&amp;g_mp=Cilnb29nbGUubWFwcy5wbGFjZXMudjEuUGxhY2VzLlNlYXJjaE5lYXJieRACGAQgAA" TargetMode="External" Id="rId272"/><Relationship Type="http://schemas.openxmlformats.org/officeDocument/2006/relationships/hyperlink" Target="https://maps.google.com/?cid=17446452644346594981&amp;g_mp=Cilnb29nbGUubWFwcy5wbGFjZXMudjEuUGxhY2VzLlNlYXJjaE5lYXJieRACGAQgAA" TargetMode="External" Id="rId273"/><Relationship Type="http://schemas.openxmlformats.org/officeDocument/2006/relationships/hyperlink" Target="https://maps.google.com/?cid=12858814149448963076&amp;g_mp=Cilnb29nbGUubWFwcy5wbGFjZXMudjEuUGxhY2VzLlNlYXJjaE5lYXJieRACGAQgAA" TargetMode="External" Id="rId274"/><Relationship Type="http://schemas.openxmlformats.org/officeDocument/2006/relationships/hyperlink" Target="https://maps.google.com/?cid=612111262098657565&amp;g_mp=Cilnb29nbGUubWFwcy5wbGFjZXMudjEuUGxhY2VzLlNlYXJjaE5lYXJieRACGAQgAA" TargetMode="External" Id="rId275"/><Relationship Type="http://schemas.openxmlformats.org/officeDocument/2006/relationships/hyperlink" Target="https://maps.google.com/?cid=2256882411045116720&amp;g_mp=Cilnb29nbGUubWFwcy5wbGFjZXMudjEuUGxhY2VzLlNlYXJjaE5lYXJieRACGAQgAA" TargetMode="External" Id="rId276"/><Relationship Type="http://schemas.openxmlformats.org/officeDocument/2006/relationships/hyperlink" Target="https://maps.google.com/?cid=7802980912215847505&amp;g_mp=Cilnb29nbGUubWFwcy5wbGFjZXMudjEuUGxhY2VzLlNlYXJjaE5lYXJieRACGAQgAA" TargetMode="External" Id="rId277"/><Relationship Type="http://schemas.openxmlformats.org/officeDocument/2006/relationships/hyperlink" Target="https://maps.google.com/?cid=1856593904351478974&amp;g_mp=Cilnb29nbGUubWFwcy5wbGFjZXMudjEuUGxhY2VzLlNlYXJjaE5lYXJieRACGAQgAA" TargetMode="External" Id="rId278"/><Relationship Type="http://schemas.openxmlformats.org/officeDocument/2006/relationships/hyperlink" Target="https://maps.google.com/?cid=12790175073722788470&amp;g_mp=Cilnb29nbGUubWFwcy5wbGFjZXMudjEuUGxhY2VzLlNlYXJjaE5lYXJieRACGAQgAA" TargetMode="External" Id="rId279"/><Relationship Type="http://schemas.openxmlformats.org/officeDocument/2006/relationships/hyperlink" Target="https://maps.google.com/?cid=8613501846955437464&amp;g_mp=Cilnb29nbGUubWFwcy5wbGFjZXMudjEuUGxhY2VzLlNlYXJjaE5lYXJieRACGAQgAA" TargetMode="External" Id="rId280"/><Relationship Type="http://schemas.openxmlformats.org/officeDocument/2006/relationships/hyperlink" Target="https://maps.google.com/?cid=7483822317183367552&amp;g_mp=Cilnb29nbGUubWFwcy5wbGFjZXMudjEuUGxhY2VzLlNlYXJjaE5lYXJieRACGAQgAA" TargetMode="External" Id="rId281"/><Relationship Type="http://schemas.openxmlformats.org/officeDocument/2006/relationships/hyperlink" Target="https://maps.google.com/?cid=1042816256663172747&amp;g_mp=Cilnb29nbGUubWFwcy5wbGFjZXMudjEuUGxhY2VzLlNlYXJjaE5lYXJieRACGAQgAA" TargetMode="External" Id="rId282"/><Relationship Type="http://schemas.openxmlformats.org/officeDocument/2006/relationships/hyperlink" Target="https://maps.google.com/?cid=16444115571892841980&amp;g_mp=Cilnb29nbGUubWFwcy5wbGFjZXMudjEuUGxhY2VzLlNlYXJjaE5lYXJieRACGAQgAA" TargetMode="External" Id="rId283"/><Relationship Type="http://schemas.openxmlformats.org/officeDocument/2006/relationships/hyperlink" Target="https://maps.google.com/?cid=2795431082013901725&amp;g_mp=Cilnb29nbGUubWFwcy5wbGFjZXMudjEuUGxhY2VzLlNlYXJjaE5lYXJieRACGAQgAA" TargetMode="External" Id="rId284"/><Relationship Type="http://schemas.openxmlformats.org/officeDocument/2006/relationships/hyperlink" Target="https://maps.google.com/?cid=4249161786639704058&amp;g_mp=Cilnb29nbGUubWFwcy5wbGFjZXMudjEuUGxhY2VzLlNlYXJjaE5lYXJieRACGAQgAA" TargetMode="External" Id="rId285"/><Relationship Type="http://schemas.openxmlformats.org/officeDocument/2006/relationships/hyperlink" Target="https://maps.google.com/?cid=9919875557139248366&amp;g_mp=Cilnb29nbGUubWFwcy5wbGFjZXMudjEuUGxhY2VzLlNlYXJjaE5lYXJieRACGAQgAA" TargetMode="External" Id="rId286"/><Relationship Type="http://schemas.openxmlformats.org/officeDocument/2006/relationships/hyperlink" Target="https://maps.google.com/?cid=10485102556766311551&amp;g_mp=Cilnb29nbGUubWFwcy5wbGFjZXMudjEuUGxhY2VzLlNlYXJjaE5lYXJieRACGAQgAA" TargetMode="External" Id="rId287"/><Relationship Type="http://schemas.openxmlformats.org/officeDocument/2006/relationships/hyperlink" Target="https://maps.google.com/?cid=12092363270543867652&amp;g_mp=Cilnb29nbGUubWFwcy5wbGFjZXMudjEuUGxhY2VzLlNlYXJjaE5lYXJieRACGAQgAA" TargetMode="External" Id="rId288"/><Relationship Type="http://schemas.openxmlformats.org/officeDocument/2006/relationships/hyperlink" Target="https://maps.google.com/?cid=15112369265977572189&amp;g_mp=Cilnb29nbGUubWFwcy5wbGFjZXMudjEuUGxhY2VzLlNlYXJjaE5lYXJieRACGAQgAA" TargetMode="External" Id="rId289"/><Relationship Type="http://schemas.openxmlformats.org/officeDocument/2006/relationships/hyperlink" Target="https://maps.google.com/?cid=1724855979492545081&amp;g_mp=Cilnb29nbGUubWFwcy5wbGFjZXMudjEuUGxhY2VzLlNlYXJjaE5lYXJieRACGAQgAA" TargetMode="External" Id="rId290"/><Relationship Type="http://schemas.openxmlformats.org/officeDocument/2006/relationships/hyperlink" Target="https://maps.google.com/?cid=6097105724439451027&amp;g_mp=Cilnb29nbGUubWFwcy5wbGFjZXMudjEuUGxhY2VzLlNlYXJjaE5lYXJieRACGAQgAA" TargetMode="External" Id="rId291"/><Relationship Type="http://schemas.openxmlformats.org/officeDocument/2006/relationships/hyperlink" Target="https://maps.google.com/?cid=6315951535487814382&amp;g_mp=Cilnb29nbGUubWFwcy5wbGFjZXMudjEuUGxhY2VzLlNlYXJjaE5lYXJieRACGAQgAA" TargetMode="External" Id="rId292"/><Relationship Type="http://schemas.openxmlformats.org/officeDocument/2006/relationships/hyperlink" Target="https://maps.google.com/?cid=14442515687549487329&amp;g_mp=Cilnb29nbGUubWFwcy5wbGFjZXMudjEuUGxhY2VzLlNlYXJjaE5lYXJieRACGAQgAA" TargetMode="External" Id="rId293"/><Relationship Type="http://schemas.openxmlformats.org/officeDocument/2006/relationships/hyperlink" Target="https://maps.google.com/?cid=14395257806541687938&amp;g_mp=Cilnb29nbGUubWFwcy5wbGFjZXMudjEuUGxhY2VzLlNlYXJjaE5lYXJieRACGAQgAA" TargetMode="External" Id="rId294"/><Relationship Type="http://schemas.openxmlformats.org/officeDocument/2006/relationships/hyperlink" Target="https://maps.google.com/?cid=13312569821665163989&amp;g_mp=Cilnb29nbGUubWFwcy5wbGFjZXMudjEuUGxhY2VzLlNlYXJjaE5lYXJieRACGAQgAA" TargetMode="External" Id="rId295"/><Relationship Type="http://schemas.openxmlformats.org/officeDocument/2006/relationships/hyperlink" Target="https://maps.google.com/?cid=10829769728214633259&amp;g_mp=Cilnb29nbGUubWFwcy5wbGFjZXMudjEuUGxhY2VzLlNlYXJjaE5lYXJieRACGAQgAA" TargetMode="External" Id="rId296"/><Relationship Type="http://schemas.openxmlformats.org/officeDocument/2006/relationships/hyperlink" Target="https://maps.google.com/?cid=8138335658377901514&amp;g_mp=Cilnb29nbGUubWFwcy5wbGFjZXMudjEuUGxhY2VzLlNlYXJjaE5lYXJieRACGAQgAA" TargetMode="External" Id="rId297"/><Relationship Type="http://schemas.openxmlformats.org/officeDocument/2006/relationships/hyperlink" Target="https://maps.google.com/?cid=14847319234801692392&amp;g_mp=Cilnb29nbGUubWFwcy5wbGFjZXMudjEuUGxhY2VzLlNlYXJjaE5lYXJieRACGAQgAA" TargetMode="External" Id="rId298"/><Relationship Type="http://schemas.openxmlformats.org/officeDocument/2006/relationships/hyperlink" Target="https://maps.google.com/?cid=10733512391227775759&amp;g_mp=Cilnb29nbGUubWFwcy5wbGFjZXMudjEuUGxhY2VzLlNlYXJjaE5lYXJieRACGAQgAA" TargetMode="External" Id="rId299"/><Relationship Type="http://schemas.openxmlformats.org/officeDocument/2006/relationships/hyperlink" Target="https://maps.google.com/?cid=3786032765699394850&amp;g_mp=Cilnb29nbGUubWFwcy5wbGFjZXMudjEuUGxhY2VzLlNlYXJjaE5lYXJieRACGAQgAA" TargetMode="External" Id="rId300"/><Relationship Type="http://schemas.openxmlformats.org/officeDocument/2006/relationships/hyperlink" Target="https://maps.google.com/?cid=15820154561405713751&amp;g_mp=Cilnb29nbGUubWFwcy5wbGFjZXMudjEuUGxhY2VzLlNlYXJjaE5lYXJieRACGAQgAA" TargetMode="External" Id="rId301"/><Relationship Type="http://schemas.openxmlformats.org/officeDocument/2006/relationships/hyperlink" Target="https://maps.google.com/?cid=5751209976349667403&amp;g_mp=Cilnb29nbGUubWFwcy5wbGFjZXMudjEuUGxhY2VzLlNlYXJjaE5lYXJieRACGAQgAA" TargetMode="External" Id="rId302"/><Relationship Type="http://schemas.openxmlformats.org/officeDocument/2006/relationships/hyperlink" Target="https://maps.google.com/?cid=11663369687070393534&amp;g_mp=Cilnb29nbGUubWFwcy5wbGFjZXMudjEuUGxhY2VzLlNlYXJjaE5lYXJieRACGAQgAA" TargetMode="External" Id="rId303"/><Relationship Type="http://schemas.openxmlformats.org/officeDocument/2006/relationships/hyperlink" Target="https://maps.google.com/?cid=732198088714391239&amp;g_mp=Cilnb29nbGUubWFwcy5wbGFjZXMudjEuUGxhY2VzLlNlYXJjaE5lYXJieRACGAQgAA" TargetMode="External" Id="rId304"/><Relationship Type="http://schemas.openxmlformats.org/officeDocument/2006/relationships/hyperlink" Target="https://maps.google.com/?cid=13428593102806360000&amp;g_mp=Cilnb29nbGUubWFwcy5wbGFjZXMudjEuUGxhY2VzLlNlYXJjaE5lYXJieRACGAQgAA" TargetMode="External" Id="rId305"/><Relationship Type="http://schemas.openxmlformats.org/officeDocument/2006/relationships/hyperlink" Target="https://maps.google.com/?cid=12965188960071583197&amp;g_mp=Cilnb29nbGUubWFwcy5wbGFjZXMudjEuUGxhY2VzLlNlYXJjaE5lYXJieRACGAQgAA" TargetMode="External" Id="rId306"/><Relationship Type="http://schemas.openxmlformats.org/officeDocument/2006/relationships/hyperlink" Target="https://maps.google.com/?cid=7774951063511331425&amp;g_mp=Cilnb29nbGUubWFwcy5wbGFjZXMudjEuUGxhY2VzLlNlYXJjaE5lYXJieRACGAQgAA" TargetMode="External" Id="rId307"/><Relationship Type="http://schemas.openxmlformats.org/officeDocument/2006/relationships/hyperlink" Target="https://maps.google.com/?cid=12945103002876969877&amp;g_mp=Cilnb29nbGUubWFwcy5wbGFjZXMudjEuUGxhY2VzLlNlYXJjaE5lYXJieRACGAQgAA" TargetMode="External" Id="rId308"/><Relationship Type="http://schemas.openxmlformats.org/officeDocument/2006/relationships/hyperlink" Target="https://maps.google.com/?cid=5607245802575934923&amp;g_mp=Cilnb29nbGUubWFwcy5wbGFjZXMudjEuUGxhY2VzLlNlYXJjaE5lYXJieRACGAQgAA" TargetMode="External" Id="rId309"/><Relationship Type="http://schemas.openxmlformats.org/officeDocument/2006/relationships/hyperlink" Target="https://maps.google.com/?cid=11419626531592350754&amp;g_mp=Cilnb29nbGUubWFwcy5wbGFjZXMudjEuUGxhY2VzLlNlYXJjaE5lYXJieRACGAQgAA" TargetMode="External" Id="rId310"/><Relationship Type="http://schemas.openxmlformats.org/officeDocument/2006/relationships/hyperlink" Target="https://maps.google.com/?cid=9699797669782062930&amp;g_mp=Cilnb29nbGUubWFwcy5wbGFjZXMudjEuUGxhY2VzLlNlYXJjaE5lYXJieRACGAQgAA" TargetMode="External" Id="rId311"/><Relationship Type="http://schemas.openxmlformats.org/officeDocument/2006/relationships/hyperlink" Target="https://maps.google.com/?cid=785264489408402306&amp;g_mp=Cilnb29nbGUubWFwcy5wbGFjZXMudjEuUGxhY2VzLlNlYXJjaE5lYXJieRACGAQgAA" TargetMode="External" Id="rId312"/><Relationship Type="http://schemas.openxmlformats.org/officeDocument/2006/relationships/hyperlink" Target="https://maps.google.com/?cid=15519543027043742455&amp;g_mp=Cilnb29nbGUubWFwcy5wbGFjZXMudjEuUGxhY2VzLlNlYXJjaE5lYXJieRACGAQgAA" TargetMode="External" Id="rId313"/><Relationship Type="http://schemas.openxmlformats.org/officeDocument/2006/relationships/hyperlink" Target="https://maps.google.com/?cid=12319133161704189636&amp;g_mp=Cilnb29nbGUubWFwcy5wbGFjZXMudjEuUGxhY2VzLlNlYXJjaE5lYXJieRACGAQgAA" TargetMode="External" Id="rId314"/><Relationship Type="http://schemas.openxmlformats.org/officeDocument/2006/relationships/hyperlink" Target="https://maps.google.com/?cid=9340780707903885454&amp;g_mp=Cilnb29nbGUubWFwcy5wbGFjZXMudjEuUGxhY2VzLlNlYXJjaE5lYXJieRACGAQgAA" TargetMode="External" Id="rId315"/><Relationship Type="http://schemas.openxmlformats.org/officeDocument/2006/relationships/hyperlink" Target="https://maps.google.com/?cid=4687761714602777584&amp;g_mp=Cilnb29nbGUubWFwcy5wbGFjZXMudjEuUGxhY2VzLlNlYXJjaE5lYXJieRACGAQgAA" TargetMode="External" Id="rId316"/><Relationship Type="http://schemas.openxmlformats.org/officeDocument/2006/relationships/hyperlink" Target="https://maps.google.com/?cid=6837145739263212800&amp;g_mp=Cilnb29nbGUubWFwcy5wbGFjZXMudjEuUGxhY2VzLlNlYXJjaE5lYXJieRACGAQgAA" TargetMode="External" Id="rId317"/><Relationship Type="http://schemas.openxmlformats.org/officeDocument/2006/relationships/hyperlink" Target="https://maps.google.com/?cid=2298632903978424398&amp;g_mp=Cilnb29nbGUubWFwcy5wbGFjZXMudjEuUGxhY2VzLlNlYXJjaE5lYXJieRACGAQgAA" TargetMode="External" Id="rId318"/><Relationship Type="http://schemas.openxmlformats.org/officeDocument/2006/relationships/hyperlink" Target="https://maps.google.com/?cid=15945000748069710325&amp;g_mp=Cilnb29nbGUubWFwcy5wbGFjZXMudjEuUGxhY2VzLlNlYXJjaE5lYXJieRACGAQgAA" TargetMode="External" Id="rId319"/><Relationship Type="http://schemas.openxmlformats.org/officeDocument/2006/relationships/hyperlink" Target="https://maps.google.com/?cid=16577615386876719338&amp;g_mp=Cilnb29nbGUubWFwcy5wbGFjZXMudjEuUGxhY2VzLlNlYXJjaE5lYXJieRACGAQgAA" TargetMode="External" Id="rId320"/><Relationship Type="http://schemas.openxmlformats.org/officeDocument/2006/relationships/hyperlink" Target="https://maps.google.com/?cid=1874561184020726867&amp;g_mp=Cilnb29nbGUubWFwcy5wbGFjZXMudjEuUGxhY2VzLlNlYXJjaE5lYXJieRACGAQgAA" TargetMode="External" Id="rId321"/><Relationship Type="http://schemas.openxmlformats.org/officeDocument/2006/relationships/hyperlink" Target="https://maps.google.com/?cid=16142395477524513489&amp;g_mp=Cilnb29nbGUubWFwcy5wbGFjZXMudjEuUGxhY2VzLlNlYXJjaE5lYXJieRACGAQgAA" TargetMode="External" Id="rId322"/><Relationship Type="http://schemas.openxmlformats.org/officeDocument/2006/relationships/hyperlink" Target="https://maps.google.com/?cid=11160323167364220984&amp;g_mp=Cilnb29nbGUubWFwcy5wbGFjZXMudjEuUGxhY2VzLlNlYXJjaE5lYXJieRACGAQgAA" TargetMode="External" Id="rId323"/><Relationship Type="http://schemas.openxmlformats.org/officeDocument/2006/relationships/hyperlink" Target="https://maps.google.com/?cid=13660614968477977592&amp;g_mp=Cilnb29nbGUubWFwcy5wbGFjZXMudjEuUGxhY2VzLlNlYXJjaE5lYXJieRACGAQgAA" TargetMode="External" Id="rId324"/><Relationship Type="http://schemas.openxmlformats.org/officeDocument/2006/relationships/hyperlink" Target="https://maps.google.com/?cid=9764416814652369459&amp;g_mp=Cilnb29nbGUubWFwcy5wbGFjZXMudjEuUGxhY2VzLlNlYXJjaE5lYXJieRACGAQgAA" TargetMode="External" Id="rId325"/><Relationship Type="http://schemas.openxmlformats.org/officeDocument/2006/relationships/hyperlink" Target="https://maps.google.com/?cid=17041918529281286832&amp;g_mp=Cilnb29nbGUubWFwcy5wbGFjZXMudjEuUGxhY2VzLlNlYXJjaE5lYXJieRACGAQgAA" TargetMode="External" Id="rId326"/><Relationship Type="http://schemas.openxmlformats.org/officeDocument/2006/relationships/hyperlink" Target="https://maps.google.com/?cid=6729764102501429772&amp;g_mp=Cilnb29nbGUubWFwcy5wbGFjZXMudjEuUGxhY2VzLlNlYXJjaE5lYXJieRACGAQgAA" TargetMode="External" Id="rId327"/><Relationship Type="http://schemas.openxmlformats.org/officeDocument/2006/relationships/hyperlink" Target="https://maps.google.com/?cid=2147483877341575698&amp;g_mp=Cilnb29nbGUubWFwcy5wbGFjZXMudjEuUGxhY2VzLlNlYXJjaE5lYXJieRACGAQgAA" TargetMode="External" Id="rId328"/><Relationship Type="http://schemas.openxmlformats.org/officeDocument/2006/relationships/hyperlink" Target="https://maps.google.com/?cid=700075231824472978&amp;g_mp=Cilnb29nbGUubWFwcy5wbGFjZXMudjEuUGxhY2VzLlNlYXJjaE5lYXJieRACGAQgAA" TargetMode="External" Id="rId329"/><Relationship Type="http://schemas.openxmlformats.org/officeDocument/2006/relationships/hyperlink" Target="https://maps.google.com/?cid=15883895030954038970&amp;g_mp=Cilnb29nbGUubWFwcy5wbGFjZXMudjEuUGxhY2VzLlNlYXJjaE5lYXJieRACGAQgAA" TargetMode="External" Id="rId330"/><Relationship Type="http://schemas.openxmlformats.org/officeDocument/2006/relationships/hyperlink" Target="https://maps.google.com/?cid=6562420127397853415&amp;g_mp=Cilnb29nbGUubWFwcy5wbGFjZXMudjEuUGxhY2VzLlNlYXJjaE5lYXJieRACGAQgAA" TargetMode="External" Id="rId331"/><Relationship Type="http://schemas.openxmlformats.org/officeDocument/2006/relationships/hyperlink" Target="https://maps.google.com/?cid=17041279251317111824&amp;g_mp=Cilnb29nbGUubWFwcy5wbGFjZXMudjEuUGxhY2VzLlNlYXJjaE5lYXJieRACGAQgAA" TargetMode="External" Id="rId332"/><Relationship Type="http://schemas.openxmlformats.org/officeDocument/2006/relationships/hyperlink" Target="https://maps.google.com/?cid=5816088153557667360&amp;g_mp=Cilnb29nbGUubWFwcy5wbGFjZXMudjEuUGxhY2VzLlNlYXJjaE5lYXJieRACGAQgAA" TargetMode="External" Id="rId333"/><Relationship Type="http://schemas.openxmlformats.org/officeDocument/2006/relationships/hyperlink" Target="https://maps.google.com/?cid=6235917237028135970&amp;g_mp=Cilnb29nbGUubWFwcy5wbGFjZXMudjEuUGxhY2VzLlNlYXJjaE5lYXJieRACGAQgAA" TargetMode="External" Id="rId334"/><Relationship Type="http://schemas.openxmlformats.org/officeDocument/2006/relationships/hyperlink" Target="https://maps.google.com/?cid=16488844959401551963&amp;g_mp=Cilnb29nbGUubWFwcy5wbGFjZXMudjEuUGxhY2VzLlNlYXJjaE5lYXJieRACGAQgAA" TargetMode="External" Id="rId335"/><Relationship Type="http://schemas.openxmlformats.org/officeDocument/2006/relationships/hyperlink" Target="https://maps.google.com/?cid=6780250138458834173&amp;g_mp=Cilnb29nbGUubWFwcy5wbGFjZXMudjEuUGxhY2VzLlNlYXJjaE5lYXJieRACGAQgAA" TargetMode="External" Id="rId336"/><Relationship Type="http://schemas.openxmlformats.org/officeDocument/2006/relationships/hyperlink" Target="https://maps.google.com/?cid=11286416640258037030&amp;g_mp=Cilnb29nbGUubWFwcy5wbGFjZXMudjEuUGxhY2VzLlNlYXJjaE5lYXJieRACGAQgAA" TargetMode="External" Id="rId337"/><Relationship Type="http://schemas.openxmlformats.org/officeDocument/2006/relationships/hyperlink" Target="https://maps.google.com/?cid=13704593408875013462&amp;g_mp=Cilnb29nbGUubWFwcy5wbGFjZXMudjEuUGxhY2VzLlNlYXJjaE5lYXJieRACGAQgAA" TargetMode="External" Id="rId338"/><Relationship Type="http://schemas.openxmlformats.org/officeDocument/2006/relationships/hyperlink" Target="https://maps.google.com/?cid=5043000640194657118&amp;g_mp=Cilnb29nbGUubWFwcy5wbGFjZXMudjEuUGxhY2VzLlNlYXJjaE5lYXJieRACGAQgAA" TargetMode="External" Id="rId339"/><Relationship Type="http://schemas.openxmlformats.org/officeDocument/2006/relationships/hyperlink" Target="https://maps.google.com/?cid=6702289798343508557&amp;g_mp=Cilnb29nbGUubWFwcy5wbGFjZXMudjEuUGxhY2VzLlNlYXJjaE5lYXJieRACGAQgAA" TargetMode="External" Id="rId340"/><Relationship Type="http://schemas.openxmlformats.org/officeDocument/2006/relationships/hyperlink" Target="https://maps.google.com/?cid=4432240371114912077&amp;g_mp=Cilnb29nbGUubWFwcy5wbGFjZXMudjEuUGxhY2VzLlNlYXJjaE5lYXJieRACGAQgAA" TargetMode="External" Id="rId341"/><Relationship Type="http://schemas.openxmlformats.org/officeDocument/2006/relationships/hyperlink" Target="https://maps.google.com/?cid=13241867030566723201&amp;g_mp=Cilnb29nbGUubWFwcy5wbGFjZXMudjEuUGxhY2VzLlNlYXJjaE5lYXJieRACGAQgAA" TargetMode="External" Id="rId342"/><Relationship Type="http://schemas.openxmlformats.org/officeDocument/2006/relationships/hyperlink" Target="https://maps.google.com/?cid=4732527365828375264&amp;g_mp=Cilnb29nbGUubWFwcy5wbGFjZXMudjEuUGxhY2VzLlNlYXJjaE5lYXJieRACGAQgAA" TargetMode="External" Id="rId343"/><Relationship Type="http://schemas.openxmlformats.org/officeDocument/2006/relationships/hyperlink" Target="https://maps.google.com/?cid=13888909205416089151&amp;g_mp=Cilnb29nbGUubWFwcy5wbGFjZXMudjEuUGxhY2VzLlNlYXJjaE5lYXJieRACGAQgAA" TargetMode="External" Id="rId344"/><Relationship Type="http://schemas.openxmlformats.org/officeDocument/2006/relationships/hyperlink" Target="https://maps.google.com/?cid=5968888036515280455&amp;g_mp=Cilnb29nbGUubWFwcy5wbGFjZXMudjEuUGxhY2VzLlNlYXJjaE5lYXJieRACGAQgAA" TargetMode="External" Id="rId345"/><Relationship Type="http://schemas.openxmlformats.org/officeDocument/2006/relationships/hyperlink" Target="https://maps.google.com/?cid=11716211977232939706&amp;g_mp=Cilnb29nbGUubWFwcy5wbGFjZXMudjEuUGxhY2VzLlNlYXJjaE5lYXJieRACGAQgAA" TargetMode="External" Id="rId346"/><Relationship Type="http://schemas.openxmlformats.org/officeDocument/2006/relationships/hyperlink" Target="https://maps.google.com/?cid=1033092818754966005&amp;g_mp=Cilnb29nbGUubWFwcy5wbGFjZXMudjEuUGxhY2VzLlNlYXJjaE5lYXJieRACGAQgAA" TargetMode="External" Id="rId347"/><Relationship Type="http://schemas.openxmlformats.org/officeDocument/2006/relationships/hyperlink" Target="https://maps.google.com/?cid=17906841539731722561&amp;g_mp=Cilnb29nbGUubWFwcy5wbGFjZXMudjEuUGxhY2VzLlNlYXJjaE5lYXJieRACGAQgAA" TargetMode="External" Id="rId348"/><Relationship Type="http://schemas.openxmlformats.org/officeDocument/2006/relationships/hyperlink" Target="https://maps.google.com/?cid=4880355416877693787&amp;g_mp=Cilnb29nbGUubWFwcy5wbGFjZXMudjEuUGxhY2VzLlNlYXJjaE5lYXJieRACGAQgAA" TargetMode="External" Id="rId349"/><Relationship Type="http://schemas.openxmlformats.org/officeDocument/2006/relationships/hyperlink" Target="https://maps.google.com/?cid=2950341206934093425&amp;g_mp=Cilnb29nbGUubWFwcy5wbGFjZXMudjEuUGxhY2VzLlNlYXJjaE5lYXJieRACGAQgAA" TargetMode="External" Id="rId350"/><Relationship Type="http://schemas.openxmlformats.org/officeDocument/2006/relationships/hyperlink" Target="https://maps.google.com/?cid=7705007185788320666&amp;g_mp=Cilnb29nbGUubWFwcy5wbGFjZXMudjEuUGxhY2VzLlNlYXJjaE5lYXJieRACGAQgAA" TargetMode="External" Id="rId351"/><Relationship Type="http://schemas.openxmlformats.org/officeDocument/2006/relationships/hyperlink" Target="https://maps.google.com/?cid=1116556966937356871&amp;g_mp=Cilnb29nbGUubWFwcy5wbGFjZXMudjEuUGxhY2VzLlNlYXJjaE5lYXJieRACGAQgAA" TargetMode="External" Id="rId352"/><Relationship Type="http://schemas.openxmlformats.org/officeDocument/2006/relationships/hyperlink" Target="https://maps.google.com/?cid=7729748940309636467&amp;g_mp=Cilnb29nbGUubWFwcy5wbGFjZXMudjEuUGxhY2VzLlNlYXJjaE5lYXJieRACGAQgAA" TargetMode="External" Id="rId353"/><Relationship Type="http://schemas.openxmlformats.org/officeDocument/2006/relationships/hyperlink" Target="https://maps.google.com/?cid=11427226676051175290&amp;g_mp=Cilnb29nbGUubWFwcy5wbGFjZXMudjEuUGxhY2VzLlNlYXJjaE5lYXJieRACGAQgAA" TargetMode="External" Id="rId354"/><Relationship Type="http://schemas.openxmlformats.org/officeDocument/2006/relationships/hyperlink" Target="https://maps.google.com/?cid=2817680136338496918&amp;g_mp=Cilnb29nbGUubWFwcy5wbGFjZXMudjEuUGxhY2VzLlNlYXJjaE5lYXJieRACGAQgAA" TargetMode="External" Id="rId355"/><Relationship Type="http://schemas.openxmlformats.org/officeDocument/2006/relationships/hyperlink" Target="https://maps.google.com/?cid=18405163779011809185&amp;g_mp=Cilnb29nbGUubWFwcy5wbGFjZXMudjEuUGxhY2VzLlNlYXJjaE5lYXJieRACGAQgAA" TargetMode="External" Id="rId356"/><Relationship Type="http://schemas.openxmlformats.org/officeDocument/2006/relationships/hyperlink" Target="https://maps.google.com/?cid=10823891086772481077&amp;g_mp=Cilnb29nbGUubWFwcy5wbGFjZXMudjEuUGxhY2VzLlNlYXJjaE5lYXJieRACGAQgAA" TargetMode="External" Id="rId357"/><Relationship Type="http://schemas.openxmlformats.org/officeDocument/2006/relationships/hyperlink" Target="https://maps.google.com/?cid=10108112013392281437&amp;g_mp=Cilnb29nbGUubWFwcy5wbGFjZXMudjEuUGxhY2VzLlNlYXJjaE5lYXJieRACGAQgAA" TargetMode="External" Id="rId358"/><Relationship Type="http://schemas.openxmlformats.org/officeDocument/2006/relationships/hyperlink" Target="https://maps.google.com/?cid=1314948014033203540&amp;g_mp=Cilnb29nbGUubWFwcy5wbGFjZXMudjEuUGxhY2VzLlNlYXJjaE5lYXJieRACGAQgAA" TargetMode="External" Id="rId359"/><Relationship Type="http://schemas.openxmlformats.org/officeDocument/2006/relationships/hyperlink" Target="https://maps.google.com/?cid=5510486629289321863&amp;g_mp=Cilnb29nbGUubWFwcy5wbGFjZXMudjEuUGxhY2VzLlNlYXJjaE5lYXJieRACGAQgAA" TargetMode="External" Id="rId360"/><Relationship Type="http://schemas.openxmlformats.org/officeDocument/2006/relationships/hyperlink" Target="https://maps.google.com/?cid=15975052806757892782&amp;g_mp=Cilnb29nbGUubWFwcy5wbGFjZXMudjEuUGxhY2VzLlNlYXJjaE5lYXJieRACGAQgAA" TargetMode="External" Id="rId361"/><Relationship Type="http://schemas.openxmlformats.org/officeDocument/2006/relationships/hyperlink" Target="https://maps.google.com/?cid=11738090584221815090&amp;g_mp=Cilnb29nbGUubWFwcy5wbGFjZXMudjEuUGxhY2VzLlNlYXJjaE5lYXJieRACGAQgAA" TargetMode="External" Id="rId362"/><Relationship Type="http://schemas.openxmlformats.org/officeDocument/2006/relationships/hyperlink" Target="https://maps.google.com/?cid=6499892843021863507&amp;g_mp=Cilnb29nbGUubWFwcy5wbGFjZXMudjEuUGxhY2VzLlNlYXJjaE5lYXJieRACGAQgAA" TargetMode="External" Id="rId363"/><Relationship Type="http://schemas.openxmlformats.org/officeDocument/2006/relationships/hyperlink" Target="https://maps.google.com/?cid=4845933454881533629&amp;g_mp=Cilnb29nbGUubWFwcy5wbGFjZXMudjEuUGxhY2VzLlNlYXJjaE5lYXJieRACGAQgAA" TargetMode="External" Id="rId364"/><Relationship Type="http://schemas.openxmlformats.org/officeDocument/2006/relationships/hyperlink" Target="https://maps.google.com/?cid=15728856019188556383&amp;g_mp=Cilnb29nbGUubWFwcy5wbGFjZXMudjEuUGxhY2VzLlNlYXJjaE5lYXJieRACGAQgAA" TargetMode="External" Id="rId365"/><Relationship Type="http://schemas.openxmlformats.org/officeDocument/2006/relationships/hyperlink" Target="https://maps.google.com/?cid=5071019919693270530&amp;g_mp=Cilnb29nbGUubWFwcy5wbGFjZXMudjEuUGxhY2VzLlNlYXJjaE5lYXJieRACGAQgAA" TargetMode="External" Id="rId366"/><Relationship Type="http://schemas.openxmlformats.org/officeDocument/2006/relationships/hyperlink" Target="https://maps.google.com/?cid=6940778641278339637&amp;g_mp=Cilnb29nbGUubWFwcy5wbGFjZXMudjEuUGxhY2VzLlNlYXJjaE5lYXJieRACGAQgAA" TargetMode="External" Id="rId367"/><Relationship Type="http://schemas.openxmlformats.org/officeDocument/2006/relationships/hyperlink" Target="https://maps.google.com/?cid=10411265181674733211&amp;g_mp=Cilnb29nbGUubWFwcy5wbGFjZXMudjEuUGxhY2VzLlNlYXJjaE5lYXJieRACGAQgAA" TargetMode="External" Id="rId368"/><Relationship Type="http://schemas.openxmlformats.org/officeDocument/2006/relationships/hyperlink" Target="https://maps.google.com/?cid=1495553425460883674&amp;g_mp=Cilnb29nbGUubWFwcy5wbGFjZXMudjEuUGxhY2VzLlNlYXJjaE5lYXJieRACGAQgAA" TargetMode="External" Id="rId369"/><Relationship Type="http://schemas.openxmlformats.org/officeDocument/2006/relationships/hyperlink" Target="https://maps.google.com/?cid=17675983144043887735&amp;g_mp=Cilnb29nbGUubWFwcy5wbGFjZXMudjEuUGxhY2VzLlNlYXJjaE5lYXJieRACGAQgAA" TargetMode="External" Id="rId370"/><Relationship Type="http://schemas.openxmlformats.org/officeDocument/2006/relationships/hyperlink" Target="https://maps.google.com/?cid=18216647864451522359&amp;g_mp=Cilnb29nbGUubWFwcy5wbGFjZXMudjEuUGxhY2VzLlNlYXJjaE5lYXJieRACGAQgAA" TargetMode="External" Id="rId371"/><Relationship Type="http://schemas.openxmlformats.org/officeDocument/2006/relationships/hyperlink" Target="https://maps.google.com/?cid=9091800646442224069&amp;g_mp=Cilnb29nbGUubWFwcy5wbGFjZXMudjEuUGxhY2VzLlNlYXJjaE5lYXJieRACGAQgAA" TargetMode="External" Id="rId372"/><Relationship Type="http://schemas.openxmlformats.org/officeDocument/2006/relationships/hyperlink" Target="https://maps.google.com/?cid=1473841384997577347&amp;g_mp=Cilnb29nbGUubWFwcy5wbGFjZXMudjEuUGxhY2VzLlNlYXJjaE5lYXJieRACGAQgAA" TargetMode="External" Id="rId373"/><Relationship Type="http://schemas.openxmlformats.org/officeDocument/2006/relationships/hyperlink" Target="https://maps.google.com/?cid=13407531103464438315&amp;g_mp=Cilnb29nbGUubWFwcy5wbGFjZXMudjEuUGxhY2VzLlNlYXJjaE5lYXJieRACGAQgAA" TargetMode="External" Id="rId374"/><Relationship Type="http://schemas.openxmlformats.org/officeDocument/2006/relationships/hyperlink" Target="https://maps.google.com/?cid=12630036624360241791&amp;g_mp=Cilnb29nbGUubWFwcy5wbGFjZXMudjEuUGxhY2VzLlNlYXJjaE5lYXJieRACGAQgAA" TargetMode="External" Id="rId375"/><Relationship Type="http://schemas.openxmlformats.org/officeDocument/2006/relationships/hyperlink" Target="https://maps.google.com/?cid=15544592191791791536&amp;g_mp=Cilnb29nbGUubWFwcy5wbGFjZXMudjEuUGxhY2VzLlNlYXJjaE5lYXJieRACGAQgAA" TargetMode="External" Id="rId376"/><Relationship Type="http://schemas.openxmlformats.org/officeDocument/2006/relationships/hyperlink" Target="https://maps.google.com/?cid=4826667738033884586&amp;g_mp=Cilnb29nbGUubWFwcy5wbGFjZXMudjEuUGxhY2VzLlNlYXJjaE5lYXJieRACGAQgAA" TargetMode="External" Id="rId377"/><Relationship Type="http://schemas.openxmlformats.org/officeDocument/2006/relationships/hyperlink" Target="https://maps.google.com/?cid=9556998361527991317&amp;g_mp=Cilnb29nbGUubWFwcy5wbGFjZXMudjEuUGxhY2VzLlNlYXJjaE5lYXJieRACGAQgAA" TargetMode="External" Id="rId378"/><Relationship Type="http://schemas.openxmlformats.org/officeDocument/2006/relationships/hyperlink" Target="https://maps.google.com/?cid=4440489707607879851&amp;g_mp=Cilnb29nbGUubWFwcy5wbGFjZXMudjEuUGxhY2VzLlNlYXJjaE5lYXJieRACGAQgAA" TargetMode="External" Id="rId379"/><Relationship Type="http://schemas.openxmlformats.org/officeDocument/2006/relationships/hyperlink" Target="https://maps.google.com/?cid=13687759118416480133&amp;g_mp=Cilnb29nbGUubWFwcy5wbGFjZXMudjEuUGxhY2VzLlNlYXJjaE5lYXJieRACGAQgAA" TargetMode="External" Id="rId380"/><Relationship Type="http://schemas.openxmlformats.org/officeDocument/2006/relationships/hyperlink" Target="https://maps.google.com/?cid=15193664450050696144&amp;g_mp=Cilnb29nbGUubWFwcy5wbGFjZXMudjEuUGxhY2VzLlNlYXJjaE5lYXJieRACGAQgAA" TargetMode="External" Id="rId381"/><Relationship Type="http://schemas.openxmlformats.org/officeDocument/2006/relationships/hyperlink" Target="https://maps.google.com/?cid=9035280532082862845&amp;g_mp=Cilnb29nbGUubWFwcy5wbGFjZXMudjEuUGxhY2VzLlNlYXJjaE5lYXJieRACGAQgAA" TargetMode="External" Id="rId382"/><Relationship Type="http://schemas.openxmlformats.org/officeDocument/2006/relationships/hyperlink" Target="https://maps.google.com/?cid=7512442122234500829&amp;g_mp=Cilnb29nbGUubWFwcy5wbGFjZXMudjEuUGxhY2VzLlNlYXJjaE5lYXJieRACGAQgAA" TargetMode="External" Id="rId383"/><Relationship Type="http://schemas.openxmlformats.org/officeDocument/2006/relationships/hyperlink" Target="https://maps.google.com/?cid=7249897837462778525&amp;g_mp=Cilnb29nbGUubWFwcy5wbGFjZXMudjEuUGxhY2VzLlNlYXJjaE5lYXJieRACGAQgAA" TargetMode="External" Id="rId384"/><Relationship Type="http://schemas.openxmlformats.org/officeDocument/2006/relationships/hyperlink" Target="https://maps.google.com/?cid=2937148489816567314&amp;g_mp=Cilnb29nbGUubWFwcy5wbGFjZXMudjEuUGxhY2VzLlNlYXJjaE5lYXJieRACGAQgAA" TargetMode="External" Id="rId385"/><Relationship Type="http://schemas.openxmlformats.org/officeDocument/2006/relationships/hyperlink" Target="https://maps.google.com/?cid=15378352689940600914&amp;g_mp=Cilnb29nbGUubWFwcy5wbGFjZXMudjEuUGxhY2VzLlNlYXJjaE5lYXJieRACGAQgAA" TargetMode="External" Id="rId386"/><Relationship Type="http://schemas.openxmlformats.org/officeDocument/2006/relationships/hyperlink" Target="https://maps.google.com/?cid=17163699266548423850&amp;g_mp=Cilnb29nbGUubWFwcy5wbGFjZXMudjEuUGxhY2VzLlNlYXJjaE5lYXJieRACGAQgAA" TargetMode="External" Id="rId387"/><Relationship Type="http://schemas.openxmlformats.org/officeDocument/2006/relationships/hyperlink" Target="https://maps.google.com/?cid=5131400451894165815&amp;g_mp=Cilnb29nbGUubWFwcy5wbGFjZXMudjEuUGxhY2VzLlNlYXJjaE5lYXJieRACGAQgAA" TargetMode="External" Id="rId388"/><Relationship Type="http://schemas.openxmlformats.org/officeDocument/2006/relationships/hyperlink" Target="https://maps.google.com/?cid=17534751165914019361&amp;g_mp=Cilnb29nbGUubWFwcy5wbGFjZXMudjEuUGxhY2VzLlNlYXJjaE5lYXJieRACGAQgAA" TargetMode="External" Id="rId389"/><Relationship Type="http://schemas.openxmlformats.org/officeDocument/2006/relationships/hyperlink" Target="https://maps.google.com/?cid=12294220507420989053&amp;g_mp=Cilnb29nbGUubWFwcy5wbGFjZXMudjEuUGxhY2VzLlNlYXJjaE5lYXJieRACGAQgAA" TargetMode="External" Id="rId390"/><Relationship Type="http://schemas.openxmlformats.org/officeDocument/2006/relationships/hyperlink" Target="https://maps.google.com/?cid=7424166073973540653&amp;g_mp=Cilnb29nbGUubWFwcy5wbGFjZXMudjEuUGxhY2VzLlNlYXJjaE5lYXJieRACGAQgAA" TargetMode="External" Id="rId391"/><Relationship Type="http://schemas.openxmlformats.org/officeDocument/2006/relationships/hyperlink" Target="https://maps.google.com/?cid=9224575021822618257&amp;g_mp=Cilnb29nbGUubWFwcy5wbGFjZXMudjEuUGxhY2VzLlNlYXJjaE5lYXJieRACGAQgAA" TargetMode="External" Id="rId392"/><Relationship Type="http://schemas.openxmlformats.org/officeDocument/2006/relationships/hyperlink" Target="https://maps.google.com/?cid=1256003968710448603&amp;g_mp=Cilnb29nbGUubWFwcy5wbGFjZXMudjEuUGxhY2VzLlNlYXJjaE5lYXJieRACGAQgAA" TargetMode="External" Id="rId393"/><Relationship Type="http://schemas.openxmlformats.org/officeDocument/2006/relationships/hyperlink" Target="https://maps.google.com/?cid=12971387437362229101&amp;g_mp=Cilnb29nbGUubWFwcy5wbGFjZXMudjEuUGxhY2VzLlNlYXJjaE5lYXJieRACGAQgAA" TargetMode="External" Id="rId394"/><Relationship Type="http://schemas.openxmlformats.org/officeDocument/2006/relationships/hyperlink" Target="https://maps.google.com/?cid=10469262484733332&amp;g_mp=Cilnb29nbGUubWFwcy5wbGFjZXMudjEuUGxhY2VzLlNlYXJjaE5lYXJieRACGAQgAA" TargetMode="External" Id="rId395"/><Relationship Type="http://schemas.openxmlformats.org/officeDocument/2006/relationships/hyperlink" Target="https://maps.google.com/?cid=10453204725841434419&amp;g_mp=Cilnb29nbGUubWFwcy5wbGFjZXMudjEuUGxhY2VzLlNlYXJjaE5lYXJieRACGAQgAA" TargetMode="External" Id="rId396"/><Relationship Type="http://schemas.openxmlformats.org/officeDocument/2006/relationships/hyperlink" Target="https://maps.google.com/?cid=2022707719884753521&amp;g_mp=Cilnb29nbGUubWFwcy5wbGFjZXMudjEuUGxhY2VzLlNlYXJjaE5lYXJieRACGAQgAA" TargetMode="External" Id="rId397"/><Relationship Type="http://schemas.openxmlformats.org/officeDocument/2006/relationships/hyperlink" Target="https://maps.google.com/?cid=1314796111984294097&amp;g_mp=Cilnb29nbGUubWFwcy5wbGFjZXMudjEuUGxhY2VzLlNlYXJjaE5lYXJieRACGAQgAA" TargetMode="External" Id="rId398"/><Relationship Type="http://schemas.openxmlformats.org/officeDocument/2006/relationships/hyperlink" Target="https://maps.google.com/?cid=12067790642608016357&amp;g_mp=Cilnb29nbGUubWFwcy5wbGFjZXMudjEuUGxhY2VzLlNlYXJjaE5lYXJieRACGAQgAA" TargetMode="External" Id="rId399"/><Relationship Type="http://schemas.openxmlformats.org/officeDocument/2006/relationships/hyperlink" Target="https://maps.google.com/?cid=16548738850423527344&amp;g_mp=Cilnb29nbGUubWFwcy5wbGFjZXMudjEuUGxhY2VzLlNlYXJjaE5lYXJieRACGAQgAA" TargetMode="External" Id="rId400"/><Relationship Type="http://schemas.openxmlformats.org/officeDocument/2006/relationships/hyperlink" Target="https://maps.google.com/?cid=14201426788916484304&amp;g_mp=Cilnb29nbGUubWFwcy5wbGFjZXMudjEuUGxhY2VzLlNlYXJjaE5lYXJieRACGAQgAA" TargetMode="External" Id="rId401"/><Relationship Type="http://schemas.openxmlformats.org/officeDocument/2006/relationships/hyperlink" Target="https://maps.google.com/?cid=14754288450067644018&amp;g_mp=Cilnb29nbGUubWFwcy5wbGFjZXMudjEuUGxhY2VzLlNlYXJjaE5lYXJieRACGAQgAA" TargetMode="External" Id="rId402"/><Relationship Type="http://schemas.openxmlformats.org/officeDocument/2006/relationships/hyperlink" Target="https://maps.google.com/?cid=7403809659914566861&amp;g_mp=Cilnb29nbGUubWFwcy5wbGFjZXMudjEuUGxhY2VzLlNlYXJjaE5lYXJieRACGAQgAA" TargetMode="External" Id="rId403"/><Relationship Type="http://schemas.openxmlformats.org/officeDocument/2006/relationships/hyperlink" Target="https://maps.google.com/?cid=9765093504062309354&amp;g_mp=Cilnb29nbGUubWFwcy5wbGFjZXMudjEuUGxhY2VzLlNlYXJjaE5lYXJieRACGAQgAA" TargetMode="External" Id="rId404"/><Relationship Type="http://schemas.openxmlformats.org/officeDocument/2006/relationships/hyperlink" Target="https://maps.google.com/?cid=13021047177928249963&amp;g_mp=Cilnb29nbGUubWFwcy5wbGFjZXMudjEuUGxhY2VzLlNlYXJjaE5lYXJieRACGAQgAA" TargetMode="External" Id="rId405"/><Relationship Type="http://schemas.openxmlformats.org/officeDocument/2006/relationships/hyperlink" Target="https://maps.google.com/?cid=2133887474636126910&amp;g_mp=Cilnb29nbGUubWFwcy5wbGFjZXMudjEuUGxhY2VzLlNlYXJjaE5lYXJieRACGAQgAA" TargetMode="External" Id="rId406"/><Relationship Type="http://schemas.openxmlformats.org/officeDocument/2006/relationships/hyperlink" Target="https://maps.google.com/?cid=4479476782647428374&amp;g_mp=Cilnb29nbGUubWFwcy5wbGFjZXMudjEuUGxhY2VzLlNlYXJjaE5lYXJieRACGAQgAA" TargetMode="External" Id="rId407"/><Relationship Type="http://schemas.openxmlformats.org/officeDocument/2006/relationships/hyperlink" Target="https://maps.google.com/?cid=2604768524971540871&amp;g_mp=Cilnb29nbGUubWFwcy5wbGFjZXMudjEuUGxhY2VzLlNlYXJjaE5lYXJieRACGAQgAA" TargetMode="External" Id="rId408"/><Relationship Type="http://schemas.openxmlformats.org/officeDocument/2006/relationships/hyperlink" Target="https://maps.google.com/?cid=15610938772452441682&amp;g_mp=Cilnb29nbGUubWFwcy5wbGFjZXMudjEuUGxhY2VzLlNlYXJjaE5lYXJieRACGAQgAA" TargetMode="External" Id="rId409"/><Relationship Type="http://schemas.openxmlformats.org/officeDocument/2006/relationships/hyperlink" Target="https://maps.google.com/?cid=13141797574299761573&amp;g_mp=Cilnb29nbGUubWFwcy5wbGFjZXMudjEuUGxhY2VzLlNlYXJjaE5lYXJieRACGAQgAA" TargetMode="External" Id="rId410"/><Relationship Type="http://schemas.openxmlformats.org/officeDocument/2006/relationships/hyperlink" Target="https://maps.google.com/?cid=4616788544532004751&amp;g_mp=Cilnb29nbGUubWFwcy5wbGFjZXMudjEuUGxhY2VzLlNlYXJjaE5lYXJieRACGAQgAA" TargetMode="External" Id="rId411"/><Relationship Type="http://schemas.openxmlformats.org/officeDocument/2006/relationships/hyperlink" Target="https://maps.google.com/?cid=11077704974398569482&amp;g_mp=Cilnb29nbGUubWFwcy5wbGFjZXMudjEuUGxhY2VzLlNlYXJjaE5lYXJieRACGAQgAA" TargetMode="External" Id="rId412"/><Relationship Type="http://schemas.openxmlformats.org/officeDocument/2006/relationships/hyperlink" Target="https://maps.google.com/?cid=5968705280007063692&amp;g_mp=Cilnb29nbGUubWFwcy5wbGFjZXMudjEuUGxhY2VzLlNlYXJjaE5lYXJieRACGAQgAA" TargetMode="External" Id="rId413"/><Relationship Type="http://schemas.openxmlformats.org/officeDocument/2006/relationships/hyperlink" Target="https://maps.google.com/?cid=10636057153116730191&amp;g_mp=Cilnb29nbGUubWFwcy5wbGFjZXMudjEuUGxhY2VzLlNlYXJjaE5lYXJieRACGAQgAA" TargetMode="External" Id="rId414"/><Relationship Type="http://schemas.openxmlformats.org/officeDocument/2006/relationships/hyperlink" Target="https://maps.google.com/?cid=9368590648191097790&amp;g_mp=Cilnb29nbGUubWFwcy5wbGFjZXMudjEuUGxhY2VzLlNlYXJjaE5lYXJieRACGAQgAA" TargetMode="External" Id="rId415"/><Relationship Type="http://schemas.openxmlformats.org/officeDocument/2006/relationships/hyperlink" Target="https://maps.google.com/?cid=13993877138396077419&amp;g_mp=Cilnb29nbGUubWFwcy5wbGFjZXMudjEuUGxhY2VzLlNlYXJjaE5lYXJieRACGAQgAA" TargetMode="External" Id="rId416"/><Relationship Type="http://schemas.openxmlformats.org/officeDocument/2006/relationships/hyperlink" Target="https://maps.google.com/?cid=2373611661203507395&amp;g_mp=Cilnb29nbGUubWFwcy5wbGFjZXMudjEuUGxhY2VzLlNlYXJjaE5lYXJieRACGAQgAA" TargetMode="External" Id="rId417"/><Relationship Type="http://schemas.openxmlformats.org/officeDocument/2006/relationships/hyperlink" Target="https://maps.google.com/?cid=11220079513743454946&amp;g_mp=Cilnb29nbGUubWFwcy5wbGFjZXMudjEuUGxhY2VzLlNlYXJjaE5lYXJieRACGAQgAA" TargetMode="External" Id="rId418"/><Relationship Type="http://schemas.openxmlformats.org/officeDocument/2006/relationships/hyperlink" Target="https://maps.google.com/?cid=18458870379176903&amp;g_mp=Cilnb29nbGUubWFwcy5wbGFjZXMudjEuUGxhY2VzLlNlYXJjaE5lYXJieRACGAQgAA" TargetMode="External" Id="rId419"/><Relationship Type="http://schemas.openxmlformats.org/officeDocument/2006/relationships/hyperlink" Target="https://maps.google.com/?cid=16346535854946196355&amp;g_mp=Cilnb29nbGUubWFwcy5wbGFjZXMudjEuUGxhY2VzLlNlYXJjaE5lYXJieRACGAQgAA" TargetMode="External" Id="rId420"/><Relationship Type="http://schemas.openxmlformats.org/officeDocument/2006/relationships/hyperlink" Target="https://maps.google.com/?cid=16290131438329775708&amp;g_mp=Cilnb29nbGUubWFwcy5wbGFjZXMudjEuUGxhY2VzLlNlYXJjaE5lYXJieRACGAQgAA" TargetMode="External" Id="rId421"/><Relationship Type="http://schemas.openxmlformats.org/officeDocument/2006/relationships/hyperlink" Target="https://maps.google.com/?cid=9746711261897038785&amp;g_mp=Cilnb29nbGUubWFwcy5wbGFjZXMudjEuUGxhY2VzLlNlYXJjaE5lYXJieRACGAQgAA" TargetMode="External" Id="rId422"/><Relationship Type="http://schemas.openxmlformats.org/officeDocument/2006/relationships/hyperlink" Target="https://maps.google.com/?cid=813183256000459173&amp;g_mp=Cilnb29nbGUubWFwcy5wbGFjZXMudjEuUGxhY2VzLlNlYXJjaE5lYXJieRACGAQgAA" TargetMode="External" Id="rId423"/><Relationship Type="http://schemas.openxmlformats.org/officeDocument/2006/relationships/hyperlink" Target="https://maps.google.com/?cid=9835633850442275176&amp;g_mp=Cilnb29nbGUubWFwcy5wbGFjZXMudjEuUGxhY2VzLlNlYXJjaE5lYXJieRACGAQgAA" TargetMode="External" Id="rId424"/><Relationship Type="http://schemas.openxmlformats.org/officeDocument/2006/relationships/hyperlink" Target="https://maps.google.com/?cid=13142812848101027681&amp;g_mp=Cilnb29nbGUubWFwcy5wbGFjZXMudjEuUGxhY2VzLlNlYXJjaE5lYXJieRACGAQgAA" TargetMode="External" Id="rId425"/><Relationship Type="http://schemas.openxmlformats.org/officeDocument/2006/relationships/hyperlink" Target="https://maps.google.com/?cid=13889710894713978820&amp;g_mp=Cilnb29nbGUubWFwcy5wbGFjZXMudjEuUGxhY2VzLlNlYXJjaE5lYXJieRACGAQgAA" TargetMode="External" Id="rId426"/><Relationship Type="http://schemas.openxmlformats.org/officeDocument/2006/relationships/hyperlink" Target="https://maps.google.com/?cid=15594882500900832731&amp;g_mp=Cilnb29nbGUubWFwcy5wbGFjZXMudjEuUGxhY2VzLlNlYXJjaE5lYXJieRACGAQgAA" TargetMode="External" Id="rId427"/><Relationship Type="http://schemas.openxmlformats.org/officeDocument/2006/relationships/hyperlink" Target="https://maps.google.com/?cid=16374676022205850865&amp;g_mp=Cilnb29nbGUubWFwcy5wbGFjZXMudjEuUGxhY2VzLlNlYXJjaE5lYXJieRACGAQgAA" TargetMode="External" Id="rId428"/><Relationship Type="http://schemas.openxmlformats.org/officeDocument/2006/relationships/hyperlink" Target="https://maps.google.com/?cid=3023706513531997044&amp;g_mp=Cilnb29nbGUubWFwcy5wbGFjZXMudjEuUGxhY2VzLlNlYXJjaE5lYXJieRACGAQgAA" TargetMode="External" Id="rId429"/><Relationship Type="http://schemas.openxmlformats.org/officeDocument/2006/relationships/hyperlink" Target="https://maps.google.com/?cid=17003378945763112727&amp;g_mp=Cilnb29nbGUubWFwcy5wbGFjZXMudjEuUGxhY2VzLlNlYXJjaE5lYXJieRACGAQgAA" TargetMode="External" Id="rId430"/><Relationship Type="http://schemas.openxmlformats.org/officeDocument/2006/relationships/hyperlink" Target="https://maps.google.com/?cid=13610967298393393196&amp;g_mp=Cilnb29nbGUubWFwcy5wbGFjZXMudjEuUGxhY2VzLlNlYXJjaE5lYXJieRACGAQgAA" TargetMode="External" Id="rId431"/><Relationship Type="http://schemas.openxmlformats.org/officeDocument/2006/relationships/hyperlink" Target="https://maps.google.com/?cid=12368984450299752022&amp;g_mp=Cilnb29nbGUubWFwcy5wbGFjZXMudjEuUGxhY2VzLlNlYXJjaE5lYXJieRACGAQgAA" TargetMode="External" Id="rId432"/><Relationship Type="http://schemas.openxmlformats.org/officeDocument/2006/relationships/hyperlink" Target="https://maps.google.com/?cid=10704431577078359211&amp;g_mp=Cilnb29nbGUubWFwcy5wbGFjZXMudjEuUGxhY2VzLlNlYXJjaE5lYXJieRACGAQgAA" TargetMode="External" Id="rId433"/><Relationship Type="http://schemas.openxmlformats.org/officeDocument/2006/relationships/hyperlink" Target="https://maps.google.com/?cid=1663384644062774836&amp;g_mp=Cilnb29nbGUubWFwcy5wbGFjZXMudjEuUGxhY2VzLlNlYXJjaE5lYXJieRACGAQgAA" TargetMode="External" Id="rId434"/><Relationship Type="http://schemas.openxmlformats.org/officeDocument/2006/relationships/hyperlink" Target="https://maps.google.com/?cid=15269140850288202970&amp;g_mp=Cilnb29nbGUubWFwcy5wbGFjZXMudjEuUGxhY2VzLlNlYXJjaE5lYXJieRACGAQgAA" TargetMode="External" Id="rId435"/><Relationship Type="http://schemas.openxmlformats.org/officeDocument/2006/relationships/hyperlink" Target="https://maps.google.com/?cid=5563311970005128522&amp;g_mp=Cilnb29nbGUubWFwcy5wbGFjZXMudjEuUGxhY2VzLlNlYXJjaE5lYXJieRACGAQgAA" TargetMode="External" Id="rId436"/><Relationship Type="http://schemas.openxmlformats.org/officeDocument/2006/relationships/hyperlink" Target="https://maps.google.com/?cid=2554361028459634532&amp;g_mp=Cilnb29nbGUubWFwcy5wbGFjZXMudjEuUGxhY2VzLlNlYXJjaE5lYXJieRACGAQgAA" TargetMode="External" Id="rId437"/><Relationship Type="http://schemas.openxmlformats.org/officeDocument/2006/relationships/hyperlink" Target="https://maps.google.com/?cid=5016891038189230504&amp;g_mp=Cilnb29nbGUubWFwcy5wbGFjZXMudjEuUGxhY2VzLlNlYXJjaE5lYXJieRACGAQgAA" TargetMode="External" Id="rId438"/><Relationship Type="http://schemas.openxmlformats.org/officeDocument/2006/relationships/hyperlink" Target="https://maps.google.com/?cid=17713204965910101627&amp;g_mp=Cilnb29nbGUubWFwcy5wbGFjZXMudjEuUGxhY2VzLlNlYXJjaE5lYXJieRACGAQgAA" TargetMode="External" Id="rId439"/><Relationship Type="http://schemas.openxmlformats.org/officeDocument/2006/relationships/hyperlink" Target="https://maps.google.com/?cid=15081410610771183237&amp;g_mp=Cilnb29nbGUubWFwcy5wbGFjZXMudjEuUGxhY2VzLlNlYXJjaE5lYXJieRACGAQgAA" TargetMode="External" Id="rId440"/><Relationship Type="http://schemas.openxmlformats.org/officeDocument/2006/relationships/hyperlink" Target="https://maps.google.com/?cid=6643443559558393657&amp;g_mp=Cilnb29nbGUubWFwcy5wbGFjZXMudjEuUGxhY2VzLlNlYXJjaE5lYXJieRACGAQgAA" TargetMode="External" Id="rId441"/><Relationship Type="http://schemas.openxmlformats.org/officeDocument/2006/relationships/hyperlink" Target="https://maps.google.com/?cid=12333373505926651380&amp;g_mp=Cilnb29nbGUubWFwcy5wbGFjZXMudjEuUGxhY2VzLlNlYXJjaE5lYXJieRACGAQgAA" TargetMode="External" Id="rId442"/><Relationship Type="http://schemas.openxmlformats.org/officeDocument/2006/relationships/hyperlink" Target="https://maps.google.com/?cid=14500424080701666799&amp;g_mp=Cilnb29nbGUubWFwcy5wbGFjZXMudjEuUGxhY2VzLlNlYXJjaE5lYXJieRACGAQgAA" TargetMode="External" Id="rId443"/><Relationship Type="http://schemas.openxmlformats.org/officeDocument/2006/relationships/hyperlink" Target="https://maps.google.com/?cid=7264371031307047443&amp;g_mp=Cilnb29nbGUubWFwcy5wbGFjZXMudjEuUGxhY2VzLlNlYXJjaE5lYXJieRACGAQgAA" TargetMode="External" Id="rId444"/><Relationship Type="http://schemas.openxmlformats.org/officeDocument/2006/relationships/hyperlink" Target="https://maps.google.com/?cid=13205123907713204185&amp;g_mp=Cilnb29nbGUubWFwcy5wbGFjZXMudjEuUGxhY2VzLlNlYXJjaE5lYXJieRACGAQgAA" TargetMode="External" Id="rId445"/><Relationship Type="http://schemas.openxmlformats.org/officeDocument/2006/relationships/hyperlink" Target="https://maps.google.com/?cid=6703939099699598494&amp;g_mp=Cilnb29nbGUubWFwcy5wbGFjZXMudjEuUGxhY2VzLlNlYXJjaE5lYXJieRACGAQgAA" TargetMode="External" Id="rId446"/><Relationship Type="http://schemas.openxmlformats.org/officeDocument/2006/relationships/hyperlink" Target="https://maps.google.com/?cid=15906212624131004687&amp;g_mp=Cilnb29nbGUubWFwcy5wbGFjZXMudjEuUGxhY2VzLlNlYXJjaE5lYXJieRACGAQgAA" TargetMode="External" Id="rId447"/><Relationship Type="http://schemas.openxmlformats.org/officeDocument/2006/relationships/hyperlink" Target="https://maps.google.com/?cid=4088102344677188897&amp;g_mp=Cilnb29nbGUubWFwcy5wbGFjZXMudjEuUGxhY2VzLlNlYXJjaE5lYXJieRACGAQgAA" TargetMode="External" Id="rId448"/><Relationship Type="http://schemas.openxmlformats.org/officeDocument/2006/relationships/hyperlink" Target="https://maps.google.com/?cid=5993950533936088174&amp;g_mp=Cilnb29nbGUubWFwcy5wbGFjZXMudjEuUGxhY2VzLlNlYXJjaE5lYXJieRACGAQgAA" TargetMode="External" Id="rId449"/><Relationship Type="http://schemas.openxmlformats.org/officeDocument/2006/relationships/hyperlink" Target="https://maps.google.com/?cid=8638221000986909342&amp;g_mp=Cilnb29nbGUubWFwcy5wbGFjZXMudjEuUGxhY2VzLlNlYXJjaE5lYXJieRACGAQgAA" TargetMode="External" Id="rId450"/><Relationship Type="http://schemas.openxmlformats.org/officeDocument/2006/relationships/hyperlink" Target="https://maps.google.com/?cid=14870879874887280671&amp;g_mp=Cilnb29nbGUubWFwcy5wbGFjZXMudjEuUGxhY2VzLlNlYXJjaE5lYXJieRACGAQgAA" TargetMode="External" Id="rId451"/><Relationship Type="http://schemas.openxmlformats.org/officeDocument/2006/relationships/hyperlink" Target="https://maps.google.com/?cid=4035482321769363237&amp;g_mp=Cilnb29nbGUubWFwcy5wbGFjZXMudjEuUGxhY2VzLlNlYXJjaE5lYXJieRACGAQgAA" TargetMode="External" Id="rId452"/><Relationship Type="http://schemas.openxmlformats.org/officeDocument/2006/relationships/hyperlink" Target="https://maps.google.com/?cid=9284251630465390702&amp;g_mp=Cilnb29nbGUubWFwcy5wbGFjZXMudjEuUGxhY2VzLlNlYXJjaE5lYXJieRACGAQgAA" TargetMode="External" Id="rId453"/><Relationship Type="http://schemas.openxmlformats.org/officeDocument/2006/relationships/hyperlink" Target="https://maps.google.com/?cid=14164858345091648742&amp;g_mp=Cilnb29nbGUubWFwcy5wbGFjZXMudjEuUGxhY2VzLlNlYXJjaE5lYXJieRACGAQgAA" TargetMode="External" Id="rId454"/><Relationship Type="http://schemas.openxmlformats.org/officeDocument/2006/relationships/hyperlink" Target="https://maps.google.com/?cid=12468914418720174003&amp;g_mp=Cilnb29nbGUubWFwcy5wbGFjZXMudjEuUGxhY2VzLlNlYXJjaE5lYXJieRACGAQgAA" TargetMode="External" Id="rId455"/><Relationship Type="http://schemas.openxmlformats.org/officeDocument/2006/relationships/hyperlink" Target="https://maps.google.com/?cid=4387284822615330000&amp;g_mp=Cilnb29nbGUubWFwcy5wbGFjZXMudjEuUGxhY2VzLlNlYXJjaE5lYXJieRACGAQgAA" TargetMode="External" Id="rId456"/><Relationship Type="http://schemas.openxmlformats.org/officeDocument/2006/relationships/hyperlink" Target="https://maps.google.com/?cid=3248676386478522947&amp;g_mp=Cilnb29nbGUubWFwcy5wbGFjZXMudjEuUGxhY2VzLlNlYXJjaE5lYXJieRACGAQgAA" TargetMode="External" Id="rId457"/><Relationship Type="http://schemas.openxmlformats.org/officeDocument/2006/relationships/hyperlink" Target="https://maps.google.com/?cid=15005368823314173428&amp;g_mp=Cilnb29nbGUubWFwcy5wbGFjZXMudjEuUGxhY2VzLlNlYXJjaE5lYXJieRACGAQgAA" TargetMode="External" Id="rId458"/><Relationship Type="http://schemas.openxmlformats.org/officeDocument/2006/relationships/hyperlink" Target="https://maps.google.com/?cid=187154536676000958&amp;g_mp=Cilnb29nbGUubWFwcy5wbGFjZXMudjEuUGxhY2VzLlNlYXJjaE5lYXJieRACGAQgAA" TargetMode="External" Id="rId459"/><Relationship Type="http://schemas.openxmlformats.org/officeDocument/2006/relationships/hyperlink" Target="https://maps.google.com/?cid=17073837675313967004&amp;g_mp=Cilnb29nbGUubWFwcy5wbGFjZXMudjEuUGxhY2VzLlNlYXJjaE5lYXJieRACGAQgAA" TargetMode="External" Id="rId460"/><Relationship Type="http://schemas.openxmlformats.org/officeDocument/2006/relationships/hyperlink" Target="https://maps.google.com/?cid=3459336783678234800&amp;g_mp=Cilnb29nbGUubWFwcy5wbGFjZXMudjEuUGxhY2VzLlNlYXJjaE5lYXJieRACGAQgAA" TargetMode="External" Id="rId461"/><Relationship Type="http://schemas.openxmlformats.org/officeDocument/2006/relationships/hyperlink" Target="https://maps.google.com/?cid=2600821570137728994&amp;g_mp=Cilnb29nbGUubWFwcy5wbGFjZXMudjEuUGxhY2VzLlNlYXJjaE5lYXJieRACGAQgAA" TargetMode="External" Id="rId462"/><Relationship Type="http://schemas.openxmlformats.org/officeDocument/2006/relationships/hyperlink" Target="https://maps.google.com/?cid=3743179553988188688&amp;g_mp=Cilnb29nbGUubWFwcy5wbGFjZXMudjEuUGxhY2VzLlNlYXJjaE5lYXJieRACGAQgAA" TargetMode="External" Id="rId463"/><Relationship Type="http://schemas.openxmlformats.org/officeDocument/2006/relationships/hyperlink" Target="https://maps.google.com/?cid=17355886706648964171&amp;g_mp=Cilnb29nbGUubWFwcy5wbGFjZXMudjEuUGxhY2VzLlNlYXJjaE5lYXJieRACGAQgAA" TargetMode="External" Id="rId464"/><Relationship Type="http://schemas.openxmlformats.org/officeDocument/2006/relationships/hyperlink" Target="https://maps.google.com/?cid=4780139186458655127&amp;g_mp=Cilnb29nbGUubWFwcy5wbGFjZXMudjEuUGxhY2VzLlNlYXJjaE5lYXJieRACGAQgAA" TargetMode="External" Id="rId465"/><Relationship Type="http://schemas.openxmlformats.org/officeDocument/2006/relationships/hyperlink" Target="https://maps.google.com/?cid=10109294809099968205&amp;g_mp=Cilnb29nbGUubWFwcy5wbGFjZXMudjEuUGxhY2VzLlNlYXJjaE5lYXJieRACGAQgAA" TargetMode="External" Id="rId466"/><Relationship Type="http://schemas.openxmlformats.org/officeDocument/2006/relationships/hyperlink" Target="https://maps.google.com/?cid=15845564741405330414&amp;g_mp=Cilnb29nbGUubWFwcy5wbGFjZXMudjEuUGxhY2VzLlNlYXJjaE5lYXJieRACGAQgAA" TargetMode="External" Id="rId467"/><Relationship Type="http://schemas.openxmlformats.org/officeDocument/2006/relationships/hyperlink" Target="https://maps.google.com/?cid=7169054042800879236&amp;g_mp=Cilnb29nbGUubWFwcy5wbGFjZXMudjEuUGxhY2VzLlNlYXJjaE5lYXJieRACGAQgAA" TargetMode="External" Id="rId468"/><Relationship Type="http://schemas.openxmlformats.org/officeDocument/2006/relationships/hyperlink" Target="https://maps.google.com/?cid=2258120543310415481&amp;g_mp=Cilnb29nbGUubWFwcy5wbGFjZXMudjEuUGxhY2VzLlNlYXJjaE5lYXJieRACGAQgAA" TargetMode="External" Id="rId469"/><Relationship Type="http://schemas.openxmlformats.org/officeDocument/2006/relationships/hyperlink" Target="https://maps.google.com/?cid=14036946804412856501&amp;g_mp=Cilnb29nbGUubWFwcy5wbGFjZXMudjEuUGxhY2VzLlNlYXJjaE5lYXJieRACGAQgAA" TargetMode="External" Id="rId470"/><Relationship Type="http://schemas.openxmlformats.org/officeDocument/2006/relationships/hyperlink" Target="https://maps.google.com/?cid=6356528527553336076&amp;g_mp=Cilnb29nbGUubWFwcy5wbGFjZXMudjEuUGxhY2VzLlNlYXJjaE5lYXJieRACGAQgAA" TargetMode="External" Id="rId471"/><Relationship Type="http://schemas.openxmlformats.org/officeDocument/2006/relationships/hyperlink" Target="https://maps.google.com/?cid=3587731468367986301&amp;g_mp=Cilnb29nbGUubWFwcy5wbGFjZXMudjEuUGxhY2VzLlNlYXJjaE5lYXJieRACGAQgAA" TargetMode="External" Id="rId472"/><Relationship Type="http://schemas.openxmlformats.org/officeDocument/2006/relationships/hyperlink" Target="https://maps.google.com/?cid=5956561461785350404&amp;g_mp=Cilnb29nbGUubWFwcy5wbGFjZXMudjEuUGxhY2VzLlNlYXJjaE5lYXJieRACGAQgAA" TargetMode="External" Id="rId473"/><Relationship Type="http://schemas.openxmlformats.org/officeDocument/2006/relationships/hyperlink" Target="https://maps.google.com/?cid=882866066006872701&amp;g_mp=Cilnb29nbGUubWFwcy5wbGFjZXMudjEuUGxhY2VzLlNlYXJjaE5lYXJieRACGAQgAA" TargetMode="External" Id="rId474"/><Relationship Type="http://schemas.openxmlformats.org/officeDocument/2006/relationships/hyperlink" Target="https://maps.google.com/?cid=6442661302729282762&amp;g_mp=Cilnb29nbGUubWFwcy5wbGFjZXMudjEuUGxhY2VzLlNlYXJjaE5lYXJieRACGAQgAA" TargetMode="External" Id="rId475"/><Relationship Type="http://schemas.openxmlformats.org/officeDocument/2006/relationships/hyperlink" Target="https://maps.google.com/?cid=8056210004217528112&amp;g_mp=Cilnb29nbGUubWFwcy5wbGFjZXMudjEuUGxhY2VzLlNlYXJjaE5lYXJieRACGAQgAA" TargetMode="External" Id="rId476"/><Relationship Type="http://schemas.openxmlformats.org/officeDocument/2006/relationships/hyperlink" Target="https://maps.google.com/?cid=13603156294655385872&amp;g_mp=Cilnb29nbGUubWFwcy5wbGFjZXMudjEuUGxhY2VzLlNlYXJjaE5lYXJieRACGAQgAA" TargetMode="External" Id="rId477"/><Relationship Type="http://schemas.openxmlformats.org/officeDocument/2006/relationships/hyperlink" Target="https://maps.google.com/?cid=10161838921007729691&amp;g_mp=Cilnb29nbGUubWFwcy5wbGFjZXMudjEuUGxhY2VzLlNlYXJjaE5lYXJieRACGAQgAA" TargetMode="External" Id="rId478"/><Relationship Type="http://schemas.openxmlformats.org/officeDocument/2006/relationships/hyperlink" Target="https://maps.google.com/?cid=3044439525212976918&amp;g_mp=Cilnb29nbGUubWFwcy5wbGFjZXMudjEuUGxhY2VzLlNlYXJjaE5lYXJieRACGAQgAA" TargetMode="External" Id="rId479"/><Relationship Type="http://schemas.openxmlformats.org/officeDocument/2006/relationships/hyperlink" Target="https://maps.google.com/?cid=16061714607466354204&amp;g_mp=Cilnb29nbGUubWFwcy5wbGFjZXMudjEuUGxhY2VzLlNlYXJjaE5lYXJieRACGAQgAA" TargetMode="External" Id="rId480"/><Relationship Type="http://schemas.openxmlformats.org/officeDocument/2006/relationships/hyperlink" Target="https://maps.google.com/?cid=10554230096685109609&amp;g_mp=Cilnb29nbGUubWFwcy5wbGFjZXMudjEuUGxhY2VzLlNlYXJjaE5lYXJieRACGAQgAA" TargetMode="External" Id="rId481"/><Relationship Type="http://schemas.openxmlformats.org/officeDocument/2006/relationships/hyperlink" Target="https://maps.google.com/?cid=14258241865486825115&amp;g_mp=Cilnb29nbGUubWFwcy5wbGFjZXMudjEuUGxhY2VzLlNlYXJjaE5lYXJieRACGAQgAA" TargetMode="External" Id="rId482"/><Relationship Type="http://schemas.openxmlformats.org/officeDocument/2006/relationships/hyperlink" Target="https://maps.google.com/?cid=1581493688537554709&amp;g_mp=Cilnb29nbGUubWFwcy5wbGFjZXMudjEuUGxhY2VzLlNlYXJjaE5lYXJieRACGAQgAA" TargetMode="External" Id="rId483"/><Relationship Type="http://schemas.openxmlformats.org/officeDocument/2006/relationships/hyperlink" Target="https://maps.google.com/?cid=9769246860959802191&amp;g_mp=Cilnb29nbGUubWFwcy5wbGFjZXMudjEuUGxhY2VzLlNlYXJjaE5lYXJieRACGAQgAA" TargetMode="External" Id="rId484"/><Relationship Type="http://schemas.openxmlformats.org/officeDocument/2006/relationships/hyperlink" Target="https://maps.google.com/?cid=2258392465698706145&amp;g_mp=Cilnb29nbGUubWFwcy5wbGFjZXMudjEuUGxhY2VzLlNlYXJjaE5lYXJieRACGAQgAA" TargetMode="External" Id="rId485"/><Relationship Type="http://schemas.openxmlformats.org/officeDocument/2006/relationships/hyperlink" Target="https://maps.google.com/?cid=6075834823582580693&amp;g_mp=Cilnb29nbGUubWFwcy5wbGFjZXMudjEuUGxhY2VzLlNlYXJjaE5lYXJieRACGAQgAA" TargetMode="External" Id="rId486"/><Relationship Type="http://schemas.openxmlformats.org/officeDocument/2006/relationships/hyperlink" Target="https://maps.google.com/?cid=10145495190402084915&amp;g_mp=Cilnb29nbGUubWFwcy5wbGFjZXMudjEuUGxhY2VzLlNlYXJjaE5lYXJieRACGAQgAA" TargetMode="External" Id="rId487"/><Relationship Type="http://schemas.openxmlformats.org/officeDocument/2006/relationships/hyperlink" Target="https://maps.google.com/?cid=9181059723321328461&amp;g_mp=Cilnb29nbGUubWFwcy5wbGFjZXMudjEuUGxhY2VzLlNlYXJjaE5lYXJieRACGAQgAA" TargetMode="External" Id="rId488"/><Relationship Type="http://schemas.openxmlformats.org/officeDocument/2006/relationships/hyperlink" Target="https://maps.google.com/?cid=707496726030402051&amp;g_mp=Cilnb29nbGUubWFwcy5wbGFjZXMudjEuUGxhY2VzLlNlYXJjaE5lYXJieRACGAQgAA" TargetMode="External" Id="rId489"/><Relationship Type="http://schemas.openxmlformats.org/officeDocument/2006/relationships/hyperlink" Target="https://maps.google.com/?cid=2697175132197748709&amp;g_mp=Cilnb29nbGUubWFwcy5wbGFjZXMudjEuUGxhY2VzLlNlYXJjaE5lYXJieRACGAQgAA" TargetMode="External" Id="rId490"/><Relationship Type="http://schemas.openxmlformats.org/officeDocument/2006/relationships/hyperlink" Target="https://maps.google.com/?cid=8008806352685239191&amp;g_mp=Cilnb29nbGUubWFwcy5wbGFjZXMudjEuUGxhY2VzLlNlYXJjaE5lYXJieRACGAQgAA" TargetMode="External" Id="rId491"/><Relationship Type="http://schemas.openxmlformats.org/officeDocument/2006/relationships/hyperlink" Target="https://maps.google.com/?cid=9049319179376704486&amp;g_mp=Cilnb29nbGUubWFwcy5wbGFjZXMudjEuUGxhY2VzLlNlYXJjaE5lYXJieRACGAQgAA" TargetMode="External" Id="rId492"/><Relationship Type="http://schemas.openxmlformats.org/officeDocument/2006/relationships/hyperlink" Target="https://maps.google.com/?cid=3224625478214261085&amp;g_mp=Cilnb29nbGUubWFwcy5wbGFjZXMudjEuUGxhY2VzLlNlYXJjaE5lYXJieRACGAQgAA" TargetMode="External" Id="rId493"/><Relationship Type="http://schemas.openxmlformats.org/officeDocument/2006/relationships/hyperlink" Target="https://maps.google.com/?cid=10559353875145134102&amp;g_mp=Cilnb29nbGUubWFwcy5wbGFjZXMudjEuUGxhY2VzLlNlYXJjaE5lYXJieRACGAQgAA" TargetMode="External" Id="rId494"/><Relationship Type="http://schemas.openxmlformats.org/officeDocument/2006/relationships/hyperlink" Target="https://maps.google.com/?cid=15220414729104271500&amp;g_mp=Cilnb29nbGUubWFwcy5wbGFjZXMudjEuUGxhY2VzLlNlYXJjaE5lYXJieRACGAQgAA" TargetMode="External" Id="rId495"/><Relationship Type="http://schemas.openxmlformats.org/officeDocument/2006/relationships/hyperlink" Target="https://maps.google.com/?cid=17527278591576154398&amp;g_mp=Cilnb29nbGUubWFwcy5wbGFjZXMudjEuUGxhY2VzLlNlYXJjaE5lYXJieRACGAQgAA" TargetMode="External" Id="rId496"/><Relationship Type="http://schemas.openxmlformats.org/officeDocument/2006/relationships/hyperlink" Target="https://maps.google.com/?cid=16382843765504419023&amp;g_mp=Cilnb29nbGUubWFwcy5wbGFjZXMudjEuUGxhY2VzLlNlYXJjaE5lYXJieRACGAQgAA" TargetMode="External" Id="rId497"/><Relationship Type="http://schemas.openxmlformats.org/officeDocument/2006/relationships/hyperlink" Target="https://maps.google.com/?cid=11936683440810790680&amp;g_mp=Cilnb29nbGUubWFwcy5wbGFjZXMudjEuUGxhY2VzLlNlYXJjaE5lYXJieRACGAQgAA" TargetMode="External" Id="rId498"/><Relationship Type="http://schemas.openxmlformats.org/officeDocument/2006/relationships/hyperlink" Target="https://maps.google.com/?cid=13911245531125578482&amp;g_mp=Cilnb29nbGUubWFwcy5wbGFjZXMudjEuUGxhY2VzLlNlYXJjaE5lYXJieRACGAQgAA" TargetMode="External" Id="rId499"/><Relationship Type="http://schemas.openxmlformats.org/officeDocument/2006/relationships/hyperlink" Target="https://maps.google.com/?cid=13574836543426703699&amp;g_mp=Cilnb29nbGUubWFwcy5wbGFjZXMudjEuUGxhY2VzLlNlYXJjaE5lYXJieRACGAQgAA" TargetMode="External" Id="rId500"/><Relationship Type="http://schemas.openxmlformats.org/officeDocument/2006/relationships/hyperlink" Target="https://maps.google.com/?cid=1357665981934013764&amp;g_mp=Cilnb29nbGUubWFwcy5wbGFjZXMudjEuUGxhY2VzLlNlYXJjaE5lYXJieRACGAQgAA" TargetMode="External" Id="rId501"/><Relationship Type="http://schemas.openxmlformats.org/officeDocument/2006/relationships/hyperlink" Target="https://maps.google.com/?cid=2036676021190562137&amp;g_mp=Cilnb29nbGUubWFwcy5wbGFjZXMudjEuUGxhY2VzLlNlYXJjaE5lYXJieRACGAQgAA" TargetMode="External" Id="rId502"/><Relationship Type="http://schemas.openxmlformats.org/officeDocument/2006/relationships/hyperlink" Target="https://maps.google.com/?cid=2587270682485443471&amp;g_mp=Cilnb29nbGUubWFwcy5wbGFjZXMudjEuUGxhY2VzLlNlYXJjaE5lYXJieRACGAQgAA" TargetMode="External" Id="rId503"/><Relationship Type="http://schemas.openxmlformats.org/officeDocument/2006/relationships/hyperlink" Target="https://maps.google.com/?cid=6235047125115137251&amp;g_mp=Cilnb29nbGUubWFwcy5wbGFjZXMudjEuUGxhY2VzLlNlYXJjaE5lYXJieRACGAQgAA" TargetMode="External" Id="rId504"/><Relationship Type="http://schemas.openxmlformats.org/officeDocument/2006/relationships/hyperlink" Target="https://maps.google.com/?cid=3686860610332425869&amp;g_mp=Cilnb29nbGUubWFwcy5wbGFjZXMudjEuUGxhY2VzLlNlYXJjaE5lYXJieRACGAQgAA" TargetMode="External" Id="rId505"/><Relationship Type="http://schemas.openxmlformats.org/officeDocument/2006/relationships/hyperlink" Target="https://maps.google.com/?cid=17754631415437427893&amp;g_mp=Cilnb29nbGUubWFwcy5wbGFjZXMudjEuUGxhY2VzLlNlYXJjaE5lYXJieRACGAQgAA" TargetMode="External" Id="rId506"/><Relationship Type="http://schemas.openxmlformats.org/officeDocument/2006/relationships/hyperlink" Target="https://maps.google.com/?cid=3547838142305566256&amp;g_mp=Cilnb29nbGUubWFwcy5wbGFjZXMudjEuUGxhY2VzLlNlYXJjaE5lYXJieRACGAQgAA" TargetMode="External" Id="rId507"/><Relationship Type="http://schemas.openxmlformats.org/officeDocument/2006/relationships/hyperlink" Target="https://maps.google.com/?cid=1257965311023877721&amp;g_mp=Cilnb29nbGUubWFwcy5wbGFjZXMudjEuUGxhY2VzLlNlYXJjaE5lYXJieRACGAQgAA" TargetMode="External" Id="rId508"/><Relationship Type="http://schemas.openxmlformats.org/officeDocument/2006/relationships/hyperlink" Target="https://maps.google.com/?cid=17712849835862357746&amp;g_mp=Cilnb29nbGUubWFwcy5wbGFjZXMudjEuUGxhY2VzLlNlYXJjaE5lYXJieRACGAQgAA" TargetMode="External" Id="rId509"/><Relationship Type="http://schemas.openxmlformats.org/officeDocument/2006/relationships/hyperlink" Target="https://maps.google.com/?cid=4624851538013763385&amp;g_mp=Cilnb29nbGUubWFwcy5wbGFjZXMudjEuUGxhY2VzLlNlYXJjaE5lYXJieRACGAQgAA" TargetMode="External" Id="rId510"/><Relationship Type="http://schemas.openxmlformats.org/officeDocument/2006/relationships/hyperlink" Target="https://maps.google.com/?cid=6346669844776361258&amp;g_mp=Cilnb29nbGUubWFwcy5wbGFjZXMudjEuUGxhY2VzLlNlYXJjaE5lYXJieRACGAQgAA" TargetMode="External" Id="rId511"/><Relationship Type="http://schemas.openxmlformats.org/officeDocument/2006/relationships/hyperlink" Target="https://maps.google.com/?cid=3358054624089228169&amp;g_mp=Cilnb29nbGUubWFwcy5wbGFjZXMudjEuUGxhY2VzLlNlYXJjaE5lYXJieRACGAQgAA" TargetMode="External" Id="rId512"/><Relationship Type="http://schemas.openxmlformats.org/officeDocument/2006/relationships/hyperlink" Target="https://maps.google.com/?cid=15138214398640595624&amp;g_mp=Cilnb29nbGUubWFwcy5wbGFjZXMudjEuUGxhY2VzLlNlYXJjaE5lYXJieRACGAQgAA" TargetMode="External" Id="rId513"/><Relationship Type="http://schemas.openxmlformats.org/officeDocument/2006/relationships/hyperlink" Target="https://maps.google.com/?cid=13951876675798482185&amp;g_mp=Cilnb29nbGUubWFwcy5wbGFjZXMudjEuUGxhY2VzLlNlYXJjaE5lYXJieRACGAQgAA" TargetMode="External" Id="rId514"/><Relationship Type="http://schemas.openxmlformats.org/officeDocument/2006/relationships/hyperlink" Target="https://maps.google.com/?cid=17148042385620981559&amp;g_mp=Cilnb29nbGUubWFwcy5wbGFjZXMudjEuUGxhY2VzLlNlYXJjaE5lYXJieRACGAQgAA" TargetMode="External" Id="rId515"/><Relationship Type="http://schemas.openxmlformats.org/officeDocument/2006/relationships/hyperlink" Target="https://maps.google.com/?cid=5235373722795865828&amp;g_mp=Cilnb29nbGUubWFwcy5wbGFjZXMudjEuUGxhY2VzLlNlYXJjaE5lYXJieRACGAQgAA" TargetMode="External" Id="rId516"/><Relationship Type="http://schemas.openxmlformats.org/officeDocument/2006/relationships/hyperlink" Target="https://maps.google.com/?cid=2350098408599805762&amp;g_mp=Cilnb29nbGUubWFwcy5wbGFjZXMudjEuUGxhY2VzLlNlYXJjaE5lYXJieRACGAQgAA" TargetMode="External" Id="rId517"/><Relationship Type="http://schemas.openxmlformats.org/officeDocument/2006/relationships/hyperlink" Target="https://maps.google.com/?cid=12006916463908347525&amp;g_mp=Cilnb29nbGUubWFwcy5wbGFjZXMudjEuUGxhY2VzLlNlYXJjaE5lYXJieRACGAQgAA" TargetMode="External" Id="rId518"/><Relationship Type="http://schemas.openxmlformats.org/officeDocument/2006/relationships/hyperlink" Target="https://maps.google.com/?cid=12272912563159086206&amp;g_mp=Cilnb29nbGUubWFwcy5wbGFjZXMudjEuUGxhY2VzLlNlYXJjaE5lYXJieRACGAQgAA" TargetMode="External" Id="rId519"/><Relationship Type="http://schemas.openxmlformats.org/officeDocument/2006/relationships/hyperlink" Target="https://maps.google.com/?cid=4996654963805359284&amp;g_mp=Cilnb29nbGUubWFwcy5wbGFjZXMudjEuUGxhY2VzLlNlYXJjaE5lYXJieRACGAQgAA" TargetMode="External" Id="rId520"/><Relationship Type="http://schemas.openxmlformats.org/officeDocument/2006/relationships/hyperlink" Target="https://maps.google.com/?cid=17475922566706204370&amp;g_mp=Cilnb29nbGUubWFwcy5wbGFjZXMudjEuUGxhY2VzLlNlYXJjaE5lYXJieRACGAQgAA" TargetMode="External" Id="rId521"/><Relationship Type="http://schemas.openxmlformats.org/officeDocument/2006/relationships/hyperlink" Target="https://maps.google.com/?cid=11503023362170510602&amp;g_mp=Cilnb29nbGUubWFwcy5wbGFjZXMudjEuUGxhY2VzLlNlYXJjaE5lYXJieRACGAQgAA" TargetMode="External" Id="rId522"/><Relationship Type="http://schemas.openxmlformats.org/officeDocument/2006/relationships/hyperlink" Target="https://maps.google.com/?cid=1226387792526111747&amp;g_mp=Cilnb29nbGUubWFwcy5wbGFjZXMudjEuUGxhY2VzLlNlYXJjaE5lYXJieRACGAQgAA" TargetMode="External" Id="rId523"/><Relationship Type="http://schemas.openxmlformats.org/officeDocument/2006/relationships/hyperlink" Target="https://maps.google.com/?cid=1533691534965894768&amp;g_mp=Cilnb29nbGUubWFwcy5wbGFjZXMudjEuUGxhY2VzLlNlYXJjaE5lYXJieRACGAQgAA" TargetMode="External" Id="rId524"/><Relationship Type="http://schemas.openxmlformats.org/officeDocument/2006/relationships/hyperlink" Target="https://maps.google.com/?cid=1013916692460509793&amp;g_mp=Cilnb29nbGUubWFwcy5wbGFjZXMudjEuUGxhY2VzLlNlYXJjaE5lYXJieRACGAQgAA" TargetMode="External" Id="rId525"/><Relationship Type="http://schemas.openxmlformats.org/officeDocument/2006/relationships/hyperlink" Target="https://maps.google.com/?cid=18069920753684867690&amp;g_mp=Cilnb29nbGUubWFwcy5wbGFjZXMudjEuUGxhY2VzLlNlYXJjaE5lYXJieRACGAQgAA" TargetMode="External" Id="rId526"/><Relationship Type="http://schemas.openxmlformats.org/officeDocument/2006/relationships/hyperlink" Target="https://maps.google.com/?cid=8647687747077435271&amp;g_mp=Cilnb29nbGUubWFwcy5wbGFjZXMudjEuUGxhY2VzLlNlYXJjaE5lYXJieRACGAQgAA" TargetMode="External" Id="rId527"/><Relationship Type="http://schemas.openxmlformats.org/officeDocument/2006/relationships/hyperlink" Target="https://maps.google.com/?cid=9612990214448059837&amp;g_mp=Cilnb29nbGUubWFwcy5wbGFjZXMudjEuUGxhY2VzLlNlYXJjaE5lYXJieRACGAQgAA" TargetMode="External" Id="rId528"/><Relationship Type="http://schemas.openxmlformats.org/officeDocument/2006/relationships/hyperlink" Target="https://maps.google.com/?cid=13363068482021511997&amp;g_mp=Cilnb29nbGUubWFwcy5wbGFjZXMudjEuUGxhY2VzLlNlYXJjaE5lYXJieRACGAQgAA" TargetMode="External" Id="rId529"/><Relationship Type="http://schemas.openxmlformats.org/officeDocument/2006/relationships/hyperlink" Target="https://maps.google.com/?cid=14400493776375461371&amp;g_mp=Cilnb29nbGUubWFwcy5wbGFjZXMudjEuUGxhY2VzLlNlYXJjaE5lYXJieRACGAQgAA" TargetMode="External" Id="rId530"/><Relationship Type="http://schemas.openxmlformats.org/officeDocument/2006/relationships/hyperlink" Target="https://maps.google.com/?cid=11978527769863765405&amp;g_mp=Cilnb29nbGUubWFwcy5wbGFjZXMudjEuUGxhY2VzLlNlYXJjaE5lYXJieRACGAQgAA" TargetMode="External" Id="rId531"/><Relationship Type="http://schemas.openxmlformats.org/officeDocument/2006/relationships/hyperlink" Target="https://maps.google.com/?cid=1751672584768435350&amp;g_mp=Cilnb29nbGUubWFwcy5wbGFjZXMudjEuUGxhY2VzLlNlYXJjaE5lYXJieRACGAQgAA" TargetMode="External" Id="rId532"/><Relationship Type="http://schemas.openxmlformats.org/officeDocument/2006/relationships/hyperlink" Target="https://maps.google.com/?cid=4069423932919125636&amp;g_mp=Cilnb29nbGUubWFwcy5wbGFjZXMudjEuUGxhY2VzLlNlYXJjaE5lYXJieRACGAQgAA" TargetMode="External" Id="rId533"/><Relationship Type="http://schemas.openxmlformats.org/officeDocument/2006/relationships/hyperlink" Target="https://maps.google.com/?cid=10894756028085497454&amp;g_mp=Cilnb29nbGUubWFwcy5wbGFjZXMudjEuUGxhY2VzLlNlYXJjaE5lYXJieRACGAQgAA" TargetMode="External" Id="rId534"/><Relationship Type="http://schemas.openxmlformats.org/officeDocument/2006/relationships/hyperlink" Target="https://maps.google.com/?cid=18169999804985604678&amp;g_mp=Cilnb29nbGUubWFwcy5wbGFjZXMudjEuUGxhY2VzLlNlYXJjaE5lYXJieRACGAQgAA" TargetMode="External" Id="rId535"/><Relationship Type="http://schemas.openxmlformats.org/officeDocument/2006/relationships/hyperlink" Target="https://maps.google.com/?cid=7997190372065159617&amp;g_mp=Cilnb29nbGUubWFwcy5wbGFjZXMudjEuUGxhY2VzLlNlYXJjaE5lYXJieRACGAQgAA" TargetMode="External" Id="rId536"/><Relationship Type="http://schemas.openxmlformats.org/officeDocument/2006/relationships/hyperlink" Target="https://maps.google.com/?cid=16191615072061218618&amp;g_mp=Cilnb29nbGUubWFwcy5wbGFjZXMudjEuUGxhY2VzLlNlYXJjaE5lYXJieRACGAQgAA" TargetMode="External" Id="rId537"/><Relationship Type="http://schemas.openxmlformats.org/officeDocument/2006/relationships/hyperlink" Target="https://maps.google.com/?cid=9594371784543555611&amp;g_mp=Cilnb29nbGUubWFwcy5wbGFjZXMudjEuUGxhY2VzLlNlYXJjaE5lYXJieRACGAQgAA" TargetMode="External" Id="rId538"/><Relationship Type="http://schemas.openxmlformats.org/officeDocument/2006/relationships/hyperlink" Target="https://maps.google.com/?cid=4063297601119571125&amp;g_mp=Cilnb29nbGUubWFwcy5wbGFjZXMudjEuUGxhY2VzLlNlYXJjaE5lYXJieRACGAQgAA" TargetMode="External" Id="rId539"/><Relationship Type="http://schemas.openxmlformats.org/officeDocument/2006/relationships/hyperlink" Target="https://maps.google.com/?cid=6532397151223266739&amp;g_mp=Cilnb29nbGUubWFwcy5wbGFjZXMudjEuUGxhY2VzLlNlYXJjaE5lYXJieRACGAQgAA" TargetMode="External" Id="rId540"/><Relationship Type="http://schemas.openxmlformats.org/officeDocument/2006/relationships/hyperlink" Target="https://maps.google.com/?cid=15557615616461829046&amp;g_mp=Cilnb29nbGUubWFwcy5wbGFjZXMudjEuUGxhY2VzLlNlYXJjaE5lYXJieRACGAQgAA" TargetMode="External" Id="rId541"/><Relationship Type="http://schemas.openxmlformats.org/officeDocument/2006/relationships/hyperlink" Target="https://maps.google.com/?cid=336328932038477691&amp;g_mp=Cilnb29nbGUubWFwcy5wbGFjZXMudjEuUGxhY2VzLlNlYXJjaE5lYXJieRACGAQgAA" TargetMode="External" Id="rId542"/><Relationship Type="http://schemas.openxmlformats.org/officeDocument/2006/relationships/hyperlink" Target="https://maps.google.com/?cid=7035151550962355352&amp;g_mp=Cilnb29nbGUubWFwcy5wbGFjZXMudjEuUGxhY2VzLlNlYXJjaE5lYXJieRACGAQgAA" TargetMode="External" Id="rId543"/><Relationship Type="http://schemas.openxmlformats.org/officeDocument/2006/relationships/hyperlink" Target="https://maps.google.com/?cid=14640247973128313714&amp;g_mp=Cilnb29nbGUubWFwcy5wbGFjZXMudjEuUGxhY2VzLlNlYXJjaE5lYXJieRACGAQgAA" TargetMode="External" Id="rId544"/><Relationship Type="http://schemas.openxmlformats.org/officeDocument/2006/relationships/hyperlink" Target="https://maps.google.com/?cid=10020958331510497569&amp;g_mp=Cilnb29nbGUubWFwcy5wbGFjZXMudjEuUGxhY2VzLlNlYXJjaE5lYXJieRACGAQgAA" TargetMode="External" Id="rId545"/><Relationship Type="http://schemas.openxmlformats.org/officeDocument/2006/relationships/hyperlink" Target="https://maps.google.com/?cid=3695974162301951081&amp;g_mp=Cilnb29nbGUubWFwcy5wbGFjZXMudjEuUGxhY2VzLlNlYXJjaE5lYXJieRACGAQgAA" TargetMode="External" Id="rId546"/><Relationship Type="http://schemas.openxmlformats.org/officeDocument/2006/relationships/hyperlink" Target="https://maps.google.com/?cid=7558240351408073152&amp;g_mp=Cilnb29nbGUubWFwcy5wbGFjZXMudjEuUGxhY2VzLlNlYXJjaE5lYXJieRACGAQgAA" TargetMode="External" Id="rId547"/><Relationship Type="http://schemas.openxmlformats.org/officeDocument/2006/relationships/hyperlink" Target="https://maps.google.com/?cid=760494952588271563&amp;g_mp=Cilnb29nbGUubWFwcy5wbGFjZXMudjEuUGxhY2VzLlNlYXJjaE5lYXJieRACGAQgAA" TargetMode="External" Id="rId548"/><Relationship Type="http://schemas.openxmlformats.org/officeDocument/2006/relationships/hyperlink" Target="https://maps.google.com/?cid=16803502264455650589&amp;g_mp=Cilnb29nbGUubWFwcy5wbGFjZXMudjEuUGxhY2VzLlNlYXJjaE5lYXJieRACGAQgAA" TargetMode="External" Id="rId549"/><Relationship Type="http://schemas.openxmlformats.org/officeDocument/2006/relationships/hyperlink" Target="https://maps.google.com/?cid=6740017198229993162&amp;g_mp=Cilnb29nbGUubWFwcy5wbGFjZXMudjEuUGxhY2VzLlNlYXJjaE5lYXJieRACGAQgAA" TargetMode="External" Id="rId550"/><Relationship Type="http://schemas.openxmlformats.org/officeDocument/2006/relationships/hyperlink" Target="https://maps.google.com/?cid=18374295112453092078&amp;g_mp=Cilnb29nbGUubWFwcy5wbGFjZXMudjEuUGxhY2VzLlNlYXJjaE5lYXJieRACGAQgAA" TargetMode="External" Id="rId551"/><Relationship Type="http://schemas.openxmlformats.org/officeDocument/2006/relationships/hyperlink" Target="https://maps.google.com/?cid=7042455191388088590&amp;g_mp=Cilnb29nbGUubWFwcy5wbGFjZXMudjEuUGxhY2VzLlNlYXJjaE5lYXJieRACGAQgAA" TargetMode="External" Id="rId552"/><Relationship Type="http://schemas.openxmlformats.org/officeDocument/2006/relationships/hyperlink" Target="https://maps.google.com/?cid=13828124182591237431&amp;g_mp=Cilnb29nbGUubWFwcy5wbGFjZXMudjEuUGxhY2VzLlNlYXJjaE5lYXJieRACGAQgAA" TargetMode="External" Id="rId553"/><Relationship Type="http://schemas.openxmlformats.org/officeDocument/2006/relationships/hyperlink" Target="https://maps.google.com/?cid=11204569142191994509&amp;g_mp=Cilnb29nbGUubWFwcy5wbGFjZXMudjEuUGxhY2VzLlNlYXJjaE5lYXJieRACGAQgAA" TargetMode="External" Id="rId554"/><Relationship Type="http://schemas.openxmlformats.org/officeDocument/2006/relationships/hyperlink" Target="https://maps.google.com/?cid=16121614535598663195&amp;g_mp=Cilnb29nbGUubWFwcy5wbGFjZXMudjEuUGxhY2VzLlNlYXJjaE5lYXJieRACGAQgAA" TargetMode="External" Id="rId555"/><Relationship Type="http://schemas.openxmlformats.org/officeDocument/2006/relationships/hyperlink" Target="https://maps.google.com/?cid=6551564132949089238&amp;g_mp=Cilnb29nbGUubWFwcy5wbGFjZXMudjEuUGxhY2VzLlNlYXJjaE5lYXJieRACGAQgAA" TargetMode="External" Id="rId556"/><Relationship Type="http://schemas.openxmlformats.org/officeDocument/2006/relationships/hyperlink" Target="https://maps.google.com/?cid=3164010497462606321&amp;g_mp=Cilnb29nbGUubWFwcy5wbGFjZXMudjEuUGxhY2VzLlNlYXJjaE5lYXJieRACGAQgAA" TargetMode="External" Id="rId557"/><Relationship Type="http://schemas.openxmlformats.org/officeDocument/2006/relationships/hyperlink" Target="https://maps.google.com/?cid=14179745318993288131&amp;g_mp=Cilnb29nbGUubWFwcy5wbGFjZXMudjEuUGxhY2VzLlNlYXJjaE5lYXJieRACGAQgAA" TargetMode="External" Id="rId558"/><Relationship Type="http://schemas.openxmlformats.org/officeDocument/2006/relationships/hyperlink" Target="https://maps.google.com/?cid=10078590828593483055&amp;g_mp=Cilnb29nbGUubWFwcy5wbGFjZXMudjEuUGxhY2VzLlNlYXJjaE5lYXJieRACGAQgAA" TargetMode="External" Id="rId559"/><Relationship Type="http://schemas.openxmlformats.org/officeDocument/2006/relationships/hyperlink" Target="https://maps.google.com/?cid=15006884357575639148&amp;g_mp=Cilnb29nbGUubWFwcy5wbGFjZXMudjEuUGxhY2VzLlNlYXJjaE5lYXJieRACGAQgAA" TargetMode="External" Id="rId560"/><Relationship Type="http://schemas.openxmlformats.org/officeDocument/2006/relationships/hyperlink" Target="https://maps.google.com/?cid=12518753405579710281&amp;g_mp=Cilnb29nbGUubWFwcy5wbGFjZXMudjEuUGxhY2VzLlNlYXJjaE5lYXJieRACGAQgAA" TargetMode="External" Id="rId561"/><Relationship Type="http://schemas.openxmlformats.org/officeDocument/2006/relationships/hyperlink" Target="https://maps.google.com/?cid=11377611338657956199&amp;g_mp=Cilnb29nbGUubWFwcy5wbGFjZXMudjEuUGxhY2VzLlNlYXJjaE5lYXJieRACGAQgAA" TargetMode="External" Id="rId562"/><Relationship Type="http://schemas.openxmlformats.org/officeDocument/2006/relationships/hyperlink" Target="https://maps.google.com/?cid=14614191391154611804&amp;g_mp=Cilnb29nbGUubWFwcy5wbGFjZXMudjEuUGxhY2VzLlNlYXJjaE5lYXJieRACGAQgAA" TargetMode="External" Id="rId563"/><Relationship Type="http://schemas.openxmlformats.org/officeDocument/2006/relationships/hyperlink" Target="https://maps.google.com/?cid=2455924400287199675&amp;g_mp=Cilnb29nbGUubWFwcy5wbGFjZXMudjEuUGxhY2VzLlNlYXJjaE5lYXJieRACGAQgAA" TargetMode="External" Id="rId564"/><Relationship Type="http://schemas.openxmlformats.org/officeDocument/2006/relationships/hyperlink" Target="https://maps.google.com/?cid=4649712205836953249&amp;g_mp=Cilnb29nbGUubWFwcy5wbGFjZXMudjEuUGxhY2VzLlNlYXJjaE5lYXJieRACGAQgAA" TargetMode="External" Id="rId565"/><Relationship Type="http://schemas.openxmlformats.org/officeDocument/2006/relationships/hyperlink" Target="https://maps.google.com/?cid=1783312227886832286&amp;g_mp=Cilnb29nbGUubWFwcy5wbGFjZXMudjEuUGxhY2VzLlNlYXJjaE5lYXJieRACGAQgAA" TargetMode="External" Id="rId566"/><Relationship Type="http://schemas.openxmlformats.org/officeDocument/2006/relationships/hyperlink" Target="https://maps.google.com/?cid=5142310809884701465&amp;g_mp=Cilnb29nbGUubWFwcy5wbGFjZXMudjEuUGxhY2VzLlNlYXJjaE5lYXJieRACGAQgAA" TargetMode="External" Id="rId567"/><Relationship Type="http://schemas.openxmlformats.org/officeDocument/2006/relationships/hyperlink" Target="https://maps.google.com/?cid=1754820199283001853&amp;g_mp=Cilnb29nbGUubWFwcy5wbGFjZXMudjEuUGxhY2VzLlNlYXJjaE5lYXJieRACGAQgAA" TargetMode="External" Id="rId568"/><Relationship Type="http://schemas.openxmlformats.org/officeDocument/2006/relationships/hyperlink" Target="https://maps.google.com/?cid=3543949401713718666&amp;g_mp=Cilnb29nbGUubWFwcy5wbGFjZXMudjEuUGxhY2VzLlNlYXJjaE5lYXJieRACGAQgAA" TargetMode="External" Id="rId569"/><Relationship Type="http://schemas.openxmlformats.org/officeDocument/2006/relationships/hyperlink" Target="https://maps.google.com/?cid=14883000386834580560&amp;g_mp=Cilnb29nbGUubWFwcy5wbGFjZXMudjEuUGxhY2VzLlNlYXJjaE5lYXJieRACGAQgAA" TargetMode="External" Id="rId570"/><Relationship Type="http://schemas.openxmlformats.org/officeDocument/2006/relationships/hyperlink" Target="https://maps.google.com/?cid=9635238549940696514&amp;g_mp=Cilnb29nbGUubWFwcy5wbGFjZXMudjEuUGxhY2VzLlNlYXJjaE5lYXJieRACGAQgAA" TargetMode="External" Id="rId571"/><Relationship Type="http://schemas.openxmlformats.org/officeDocument/2006/relationships/hyperlink" Target="https://maps.google.com/?cid=12387526682454690731&amp;g_mp=Cilnb29nbGUubWFwcy5wbGFjZXMudjEuUGxhY2VzLlNlYXJjaE5lYXJieRACGAQgAA" TargetMode="External" Id="rId572"/><Relationship Type="http://schemas.openxmlformats.org/officeDocument/2006/relationships/hyperlink" Target="https://maps.google.com/?cid=2460812616668563418&amp;g_mp=Cilnb29nbGUubWFwcy5wbGFjZXMudjEuUGxhY2VzLlNlYXJjaE5lYXJieRACGAQgAA" TargetMode="External" Id="rId573"/><Relationship Type="http://schemas.openxmlformats.org/officeDocument/2006/relationships/hyperlink" Target="https://maps.google.com/?cid=2498557899475354535&amp;g_mp=Cilnb29nbGUubWFwcy5wbGFjZXMudjEuUGxhY2VzLlNlYXJjaE5lYXJieRACGAQgAA" TargetMode="External" Id="rId574"/><Relationship Type="http://schemas.openxmlformats.org/officeDocument/2006/relationships/hyperlink" Target="https://maps.google.com/?cid=1080918153178576385&amp;g_mp=Cilnb29nbGUubWFwcy5wbGFjZXMudjEuUGxhY2VzLlNlYXJjaE5lYXJieRACGAQgAA" TargetMode="External" Id="rId575"/><Relationship Type="http://schemas.openxmlformats.org/officeDocument/2006/relationships/hyperlink" Target="https://maps.google.com/?cid=14379509319061722851&amp;g_mp=Cilnb29nbGUubWFwcy5wbGFjZXMudjEuUGxhY2VzLlNlYXJjaE5lYXJieRACGAQgAA" TargetMode="External" Id="rId576"/><Relationship Type="http://schemas.openxmlformats.org/officeDocument/2006/relationships/hyperlink" Target="https://maps.google.com/?cid=17231442049214646429&amp;g_mp=Cilnb29nbGUubWFwcy5wbGFjZXMudjEuUGxhY2VzLlNlYXJjaE5lYXJieRACGAQgAA" TargetMode="External" Id="rId577"/><Relationship Type="http://schemas.openxmlformats.org/officeDocument/2006/relationships/hyperlink" Target="https://maps.google.com/?cid=15251357628587772762&amp;g_mp=Cilnb29nbGUubWFwcy5wbGFjZXMudjEuUGxhY2VzLlNlYXJjaE5lYXJieRACGAQgAA" TargetMode="External" Id="rId578"/><Relationship Type="http://schemas.openxmlformats.org/officeDocument/2006/relationships/hyperlink" Target="https://maps.google.com/?cid=16276706970865469523&amp;g_mp=Cilnb29nbGUubWFwcy5wbGFjZXMudjEuUGxhY2VzLlNlYXJjaE5lYXJieRACGAQgAA" TargetMode="External" Id="rId579"/><Relationship Type="http://schemas.openxmlformats.org/officeDocument/2006/relationships/hyperlink" Target="https://maps.google.com/?cid=15920398885087359949&amp;g_mp=Cilnb29nbGUubWFwcy5wbGFjZXMudjEuUGxhY2VzLlNlYXJjaE5lYXJieRACGAQgAA" TargetMode="External" Id="rId580"/><Relationship Type="http://schemas.openxmlformats.org/officeDocument/2006/relationships/hyperlink" Target="https://maps.google.com/?cid=14657727660331541973&amp;g_mp=Cilnb29nbGUubWFwcy5wbGFjZXMudjEuUGxhY2VzLlNlYXJjaE5lYXJieRACGAQgAA" TargetMode="External" Id="rId581"/><Relationship Type="http://schemas.openxmlformats.org/officeDocument/2006/relationships/hyperlink" Target="https://maps.google.com/?cid=4996111958152438885&amp;g_mp=Cilnb29nbGUubWFwcy5wbGFjZXMudjEuUGxhY2VzLlNlYXJjaE5lYXJieRACGAQgAA" TargetMode="External" Id="rId582"/><Relationship Type="http://schemas.openxmlformats.org/officeDocument/2006/relationships/hyperlink" Target="https://maps.google.com/?cid=11429417835294738602&amp;g_mp=Cilnb29nbGUubWFwcy5wbGFjZXMudjEuUGxhY2VzLlNlYXJjaE5lYXJieRACGAQgAA" TargetMode="External" Id="rId583"/><Relationship Type="http://schemas.openxmlformats.org/officeDocument/2006/relationships/hyperlink" Target="https://maps.google.com/?cid=6888686728676250151&amp;g_mp=Cilnb29nbGUubWFwcy5wbGFjZXMudjEuUGxhY2VzLlNlYXJjaE5lYXJieRACGAQgAA" TargetMode="External" Id="rId584"/><Relationship Type="http://schemas.openxmlformats.org/officeDocument/2006/relationships/hyperlink" Target="https://maps.google.com/?cid=5794453091841671691&amp;g_mp=Cilnb29nbGUubWFwcy5wbGFjZXMudjEuUGxhY2VzLlNlYXJjaE5lYXJieRACGAQgAA" TargetMode="External" Id="rId585"/><Relationship Type="http://schemas.openxmlformats.org/officeDocument/2006/relationships/hyperlink" Target="https://maps.google.com/?cid=3045568249362841940&amp;g_mp=Cilnb29nbGUubWFwcy5wbGFjZXMudjEuUGxhY2VzLlNlYXJjaE5lYXJieRACGAQgAA" TargetMode="External" Id="rId586"/><Relationship Type="http://schemas.openxmlformats.org/officeDocument/2006/relationships/hyperlink" Target="https://maps.google.com/?cid=11259531893715548351&amp;g_mp=Cilnb29nbGUubWFwcy5wbGFjZXMudjEuUGxhY2VzLlNlYXJjaE5lYXJieRACGAQgAA" TargetMode="External" Id="rId587"/><Relationship Type="http://schemas.openxmlformats.org/officeDocument/2006/relationships/hyperlink" Target="https://maps.google.com/?cid=9647055087297033812&amp;g_mp=Cilnb29nbGUubWFwcy5wbGFjZXMudjEuUGxhY2VzLlNlYXJjaE5lYXJieRACGAQgAA" TargetMode="External" Id="rId588"/><Relationship Type="http://schemas.openxmlformats.org/officeDocument/2006/relationships/hyperlink" Target="https://maps.google.com/?cid=10285802580618240379&amp;g_mp=Cilnb29nbGUubWFwcy5wbGFjZXMudjEuUGxhY2VzLlNlYXJjaE5lYXJieRACGAQgAA" TargetMode="External" Id="rId589"/><Relationship Type="http://schemas.openxmlformats.org/officeDocument/2006/relationships/hyperlink" Target="https://maps.google.com/?cid=5672182703020626588&amp;g_mp=Cilnb29nbGUubWFwcy5wbGFjZXMudjEuUGxhY2VzLlNlYXJjaE5lYXJieRACGAQgAA" TargetMode="External" Id="rId590"/><Relationship Type="http://schemas.openxmlformats.org/officeDocument/2006/relationships/hyperlink" Target="https://maps.google.com/?cid=6969798958027661912&amp;g_mp=Cilnb29nbGUubWFwcy5wbGFjZXMudjEuUGxhY2VzLlNlYXJjaE5lYXJieRACGAQgAA" TargetMode="External" Id="rId591"/><Relationship Type="http://schemas.openxmlformats.org/officeDocument/2006/relationships/hyperlink" Target="https://maps.google.com/?cid=8359465179848807322&amp;g_mp=Cilnb29nbGUubWFwcy5wbGFjZXMudjEuUGxhY2VzLlNlYXJjaE5lYXJieRACGAQgAA" TargetMode="External" Id="rId592"/><Relationship Type="http://schemas.openxmlformats.org/officeDocument/2006/relationships/hyperlink" Target="https://maps.google.com/?cid=16969041165405523420&amp;g_mp=Cilnb29nbGUubWFwcy5wbGFjZXMudjEuUGxhY2VzLlNlYXJjaE5lYXJieRACGAQgAA" TargetMode="External" Id="rId593"/><Relationship Type="http://schemas.openxmlformats.org/officeDocument/2006/relationships/hyperlink" Target="https://maps.google.com/?cid=6970997654068892781&amp;g_mp=Cilnb29nbGUubWFwcy5wbGFjZXMudjEuUGxhY2VzLlNlYXJjaE5lYXJieRACGAQgAA" TargetMode="External" Id="rId594"/><Relationship Type="http://schemas.openxmlformats.org/officeDocument/2006/relationships/hyperlink" Target="https://maps.google.com/?cid=17265349445290171069&amp;g_mp=Cilnb29nbGUubWFwcy5wbGFjZXMudjEuUGxhY2VzLlNlYXJjaE5lYXJieRACGAQgAA" TargetMode="External" Id="rId595"/><Relationship Type="http://schemas.openxmlformats.org/officeDocument/2006/relationships/hyperlink" Target="https://maps.google.com/?cid=6270587221817068811&amp;g_mp=Cilnb29nbGUubWFwcy5wbGFjZXMudjEuUGxhY2VzLlNlYXJjaE5lYXJieRACGAQgAA" TargetMode="External" Id="rId596"/><Relationship Type="http://schemas.openxmlformats.org/officeDocument/2006/relationships/hyperlink" Target="https://maps.google.com/?cid=12021303277031294528&amp;g_mp=Cilnb29nbGUubWFwcy5wbGFjZXMudjEuUGxhY2VzLlNlYXJjaE5lYXJieRACGAQgAA" TargetMode="External" Id="rId597"/><Relationship Type="http://schemas.openxmlformats.org/officeDocument/2006/relationships/hyperlink" Target="https://maps.google.com/?cid=8059438986531742905&amp;g_mp=Cilnb29nbGUubWFwcy5wbGFjZXMudjEuUGxhY2VzLlNlYXJjaE5lYXJieRACGAQgAA" TargetMode="External" Id="rId598"/><Relationship Type="http://schemas.openxmlformats.org/officeDocument/2006/relationships/hyperlink" Target="https://maps.google.com/?cid=12000655897110996114&amp;g_mp=Cilnb29nbGUubWFwcy5wbGFjZXMudjEuUGxhY2VzLlNlYXJjaE5lYXJieRACGAQgAA" TargetMode="External" Id="rId599"/><Relationship Type="http://schemas.openxmlformats.org/officeDocument/2006/relationships/hyperlink" Target="https://maps.google.com/?cid=5342738114040681442&amp;g_mp=Cilnb29nbGUubWFwcy5wbGFjZXMudjEuUGxhY2VzLlNlYXJjaE5lYXJieRACGAQgAA" TargetMode="External" Id="rId600"/><Relationship Type="http://schemas.openxmlformats.org/officeDocument/2006/relationships/hyperlink" Target="https://maps.google.com/?cid=11095876257212357900&amp;g_mp=Cilnb29nbGUubWFwcy5wbGFjZXMudjEuUGxhY2VzLlNlYXJjaE5lYXJieRACGAQgAA" TargetMode="External" Id="rId601"/><Relationship Type="http://schemas.openxmlformats.org/officeDocument/2006/relationships/hyperlink" Target="https://maps.google.com/?cid=11232202748469666317&amp;g_mp=Cilnb29nbGUubWFwcy5wbGFjZXMudjEuUGxhY2VzLlNlYXJjaE5lYXJieRACGAQgAA" TargetMode="External" Id="rId602"/><Relationship Type="http://schemas.openxmlformats.org/officeDocument/2006/relationships/hyperlink" Target="https://maps.google.com/?cid=15556426758473620955&amp;g_mp=Cilnb29nbGUubWFwcy5wbGFjZXMudjEuUGxhY2VzLlNlYXJjaE5lYXJieRACGAQgAA" TargetMode="External" Id="rId603"/><Relationship Type="http://schemas.openxmlformats.org/officeDocument/2006/relationships/hyperlink" Target="https://maps.google.com/?cid=4488633164332171062&amp;g_mp=Cilnb29nbGUubWFwcy5wbGFjZXMudjEuUGxhY2VzLlNlYXJjaE5lYXJieRACGAQgAA" TargetMode="External" Id="rId604"/><Relationship Type="http://schemas.openxmlformats.org/officeDocument/2006/relationships/hyperlink" Target="https://maps.google.com/?cid=15997905794454705986&amp;g_mp=Cilnb29nbGUubWFwcy5wbGFjZXMudjEuUGxhY2VzLlNlYXJjaE5lYXJieRACGAQgAA" TargetMode="External" Id="rId605"/><Relationship Type="http://schemas.openxmlformats.org/officeDocument/2006/relationships/hyperlink" Target="https://maps.google.com/?cid=16357837910970776322&amp;g_mp=Cilnb29nbGUubWFwcy5wbGFjZXMudjEuUGxhY2VzLlNlYXJjaE5lYXJieRACGAQgAA" TargetMode="External" Id="rId606"/><Relationship Type="http://schemas.openxmlformats.org/officeDocument/2006/relationships/hyperlink" Target="https://maps.google.com/?cid=11960385537624193036&amp;g_mp=Cilnb29nbGUubWFwcy5wbGFjZXMudjEuUGxhY2VzLlNlYXJjaE5lYXJieRACGAQgAA" TargetMode="External" Id="rId607"/><Relationship Type="http://schemas.openxmlformats.org/officeDocument/2006/relationships/hyperlink" Target="https://maps.google.com/?cid=9330746868007273999&amp;g_mp=Cilnb29nbGUubWFwcy5wbGFjZXMudjEuUGxhY2VzLlNlYXJjaE5lYXJieRACGAQgAA" TargetMode="External" Id="rId608"/><Relationship Type="http://schemas.openxmlformats.org/officeDocument/2006/relationships/hyperlink" Target="https://maps.google.com/?cid=13956099425823089185&amp;g_mp=Cilnb29nbGUubWFwcy5wbGFjZXMudjEuUGxhY2VzLlNlYXJjaE5lYXJieRACGAQgAA" TargetMode="External" Id="rId609"/><Relationship Type="http://schemas.openxmlformats.org/officeDocument/2006/relationships/hyperlink" Target="https://maps.google.com/?cid=2514968430064804031&amp;g_mp=Cilnb29nbGUubWFwcy5wbGFjZXMudjEuUGxhY2VzLlNlYXJjaE5lYXJieRACGAQgAA" TargetMode="External" Id="rId610"/><Relationship Type="http://schemas.openxmlformats.org/officeDocument/2006/relationships/hyperlink" Target="https://maps.google.com/?cid=10573310349065009235&amp;g_mp=Cilnb29nbGUubWFwcy5wbGFjZXMudjEuUGxhY2VzLlNlYXJjaE5lYXJieRACGAQgAA" TargetMode="External" Id="rId611"/><Relationship Type="http://schemas.openxmlformats.org/officeDocument/2006/relationships/hyperlink" Target="https://maps.google.com/?cid=5836316089226910055&amp;g_mp=Cilnb29nbGUubWFwcy5wbGFjZXMudjEuUGxhY2VzLlNlYXJjaE5lYXJieRACGAQgAA" TargetMode="External" Id="rId612"/><Relationship Type="http://schemas.openxmlformats.org/officeDocument/2006/relationships/hyperlink" Target="https://maps.google.com/?cid=51693527876188351&amp;g_mp=Cilnb29nbGUubWFwcy5wbGFjZXMudjEuUGxhY2VzLlNlYXJjaE5lYXJieRACGAQgAA" TargetMode="External" Id="rId613"/><Relationship Type="http://schemas.openxmlformats.org/officeDocument/2006/relationships/hyperlink" Target="https://maps.google.com/?cid=4377399446942701495&amp;g_mp=Cilnb29nbGUubWFwcy5wbGFjZXMudjEuUGxhY2VzLlNlYXJjaE5lYXJieRACGAQgAA" TargetMode="External" Id="rId614"/><Relationship Type="http://schemas.openxmlformats.org/officeDocument/2006/relationships/hyperlink" Target="https://maps.google.com/?cid=5257286190744119999&amp;g_mp=Cilnb29nbGUubWFwcy5wbGFjZXMudjEuUGxhY2VzLlNlYXJjaE5lYXJieRACGAQgAA" TargetMode="External" Id="rId615"/><Relationship Type="http://schemas.openxmlformats.org/officeDocument/2006/relationships/hyperlink" Target="https://maps.google.com/?cid=16093148218709489279&amp;g_mp=Cilnb29nbGUubWFwcy5wbGFjZXMudjEuUGxhY2VzLlNlYXJjaE5lYXJieRACGAQgAA" TargetMode="External" Id="rId616"/><Relationship Type="http://schemas.openxmlformats.org/officeDocument/2006/relationships/hyperlink" Target="https://maps.google.com/?cid=18052810554314943974&amp;g_mp=Cilnb29nbGUubWFwcy5wbGFjZXMudjEuUGxhY2VzLlNlYXJjaE5lYXJieRACGAQgAA" TargetMode="External" Id="rId617"/><Relationship Type="http://schemas.openxmlformats.org/officeDocument/2006/relationships/hyperlink" Target="https://maps.google.com/?cid=11830686269960873677&amp;g_mp=Cilnb29nbGUubWFwcy5wbGFjZXMudjEuUGxhY2VzLlNlYXJjaE5lYXJieRACGAQgAA" TargetMode="External" Id="rId618"/><Relationship Type="http://schemas.openxmlformats.org/officeDocument/2006/relationships/hyperlink" Target="https://maps.google.com/?cid=2220355523972262243&amp;g_mp=Cilnb29nbGUubWFwcy5wbGFjZXMudjEuUGxhY2VzLlNlYXJjaE5lYXJieRACGAQgAA" TargetMode="External" Id="rId619"/><Relationship Type="http://schemas.openxmlformats.org/officeDocument/2006/relationships/hyperlink" Target="https://maps.google.com/?cid=7457568965881390462&amp;g_mp=Cilnb29nbGUubWFwcy5wbGFjZXMudjEuUGxhY2VzLlNlYXJjaE5lYXJieRACGAQgAA" TargetMode="External" Id="rId620"/><Relationship Type="http://schemas.openxmlformats.org/officeDocument/2006/relationships/hyperlink" Target="https://maps.google.com/?cid=15159365900113543666&amp;g_mp=Cilnb29nbGUubWFwcy5wbGFjZXMudjEuUGxhY2VzLlNlYXJjaE5lYXJieRACGAQgAA" TargetMode="External" Id="rId621"/><Relationship Type="http://schemas.openxmlformats.org/officeDocument/2006/relationships/hyperlink" Target="https://maps.google.com/?cid=833110705981428603&amp;g_mp=Cilnb29nbGUubWFwcy5wbGFjZXMudjEuUGxhY2VzLlNlYXJjaE5lYXJieRACGAQgAA" TargetMode="External" Id="rId622"/><Relationship Type="http://schemas.openxmlformats.org/officeDocument/2006/relationships/hyperlink" Target="https://maps.google.com/?cid=94590942915154901&amp;g_mp=Cilnb29nbGUubWFwcy5wbGFjZXMudjEuUGxhY2VzLlNlYXJjaE5lYXJieRACGAQgAA" TargetMode="External" Id="rId623"/><Relationship Type="http://schemas.openxmlformats.org/officeDocument/2006/relationships/hyperlink" Target="https://maps.google.com/?cid=5636525582796695939&amp;g_mp=Cilnb29nbGUubWFwcy5wbGFjZXMudjEuUGxhY2VzLlNlYXJjaE5lYXJieRACGAQgAA" TargetMode="External" Id="rId624"/><Relationship Type="http://schemas.openxmlformats.org/officeDocument/2006/relationships/hyperlink" Target="https://maps.google.com/?cid=11410965348556245984&amp;g_mp=Cilnb29nbGUubWFwcy5wbGFjZXMudjEuUGxhY2VzLlNlYXJjaE5lYXJieRACGAQgAA" TargetMode="External" Id="rId625"/><Relationship Type="http://schemas.openxmlformats.org/officeDocument/2006/relationships/hyperlink" Target="https://maps.google.com/?cid=12545244649433616088&amp;g_mp=Cilnb29nbGUubWFwcy5wbGFjZXMudjEuUGxhY2VzLlNlYXJjaE5lYXJieRACGAQgAA" TargetMode="External" Id="rId626"/><Relationship Type="http://schemas.openxmlformats.org/officeDocument/2006/relationships/hyperlink" Target="https://maps.google.com/?cid=7490025572313892177&amp;g_mp=Cilnb29nbGUubWFwcy5wbGFjZXMudjEuUGxhY2VzLlNlYXJjaE5lYXJieRACGAQgAA" TargetMode="External" Id="rId627"/><Relationship Type="http://schemas.openxmlformats.org/officeDocument/2006/relationships/hyperlink" Target="https://maps.google.com/?cid=10810072997136247399&amp;g_mp=Cilnb29nbGUubWFwcy5wbGFjZXMudjEuUGxhY2VzLlNlYXJjaE5lYXJieRACGAQgAA" TargetMode="External" Id="rId628"/><Relationship Type="http://schemas.openxmlformats.org/officeDocument/2006/relationships/hyperlink" Target="https://maps.google.com/?cid=3856894125774045002&amp;g_mp=Cilnb29nbGUubWFwcy5wbGFjZXMudjEuUGxhY2VzLlNlYXJjaE5lYXJieRACGAQgAA" TargetMode="External" Id="rId629"/><Relationship Type="http://schemas.openxmlformats.org/officeDocument/2006/relationships/hyperlink" Target="https://maps.google.com/?cid=10186698391423394942&amp;g_mp=Cilnb29nbGUubWFwcy5wbGFjZXMudjEuUGxhY2VzLlNlYXJjaE5lYXJieRACGAQgAA" TargetMode="External" Id="rId630"/><Relationship Type="http://schemas.openxmlformats.org/officeDocument/2006/relationships/hyperlink" Target="https://maps.google.com/?cid=5383629659366805745&amp;g_mp=Cilnb29nbGUubWFwcy5wbGFjZXMudjEuUGxhY2VzLlNlYXJjaE5lYXJieRACGAQgAA" TargetMode="External" Id="rId631"/><Relationship Type="http://schemas.openxmlformats.org/officeDocument/2006/relationships/hyperlink" Target="https://maps.google.com/?cid=3151812453859993626&amp;g_mp=Cilnb29nbGUubWFwcy5wbGFjZXMudjEuUGxhY2VzLlNlYXJjaE5lYXJieRACGAQgAA" TargetMode="External" Id="rId632"/><Relationship Type="http://schemas.openxmlformats.org/officeDocument/2006/relationships/hyperlink" Target="https://maps.google.com/?cid=9247770770594712283&amp;g_mp=Cilnb29nbGUubWFwcy5wbGFjZXMudjEuUGxhY2VzLlNlYXJjaE5lYXJieRACGAQgAA" TargetMode="External" Id="rId633"/><Relationship Type="http://schemas.openxmlformats.org/officeDocument/2006/relationships/hyperlink" Target="https://maps.google.com/?cid=11410138025949013094&amp;g_mp=Cilnb29nbGUubWFwcy5wbGFjZXMudjEuUGxhY2VzLlNlYXJjaE5lYXJieRACGAQgAA" TargetMode="External" Id="rId634"/><Relationship Type="http://schemas.openxmlformats.org/officeDocument/2006/relationships/hyperlink" Target="https://maps.google.com/?cid=9976491474774049934&amp;g_mp=Cilnb29nbGUubWFwcy5wbGFjZXMudjEuUGxhY2VzLlNlYXJjaE5lYXJieRACGAQgAA" TargetMode="External" Id="rId635"/><Relationship Type="http://schemas.openxmlformats.org/officeDocument/2006/relationships/hyperlink" Target="https://maps.google.com/?cid=6540974866576249285&amp;g_mp=Cilnb29nbGUubWFwcy5wbGFjZXMudjEuUGxhY2VzLlNlYXJjaE5lYXJieRACGAQgAA" TargetMode="External" Id="rId636"/><Relationship Type="http://schemas.openxmlformats.org/officeDocument/2006/relationships/hyperlink" Target="https://maps.google.com/?cid=11879616822963604768&amp;g_mp=Cilnb29nbGUubWFwcy5wbGFjZXMudjEuUGxhY2VzLlNlYXJjaE5lYXJieRACGAQgAA" TargetMode="External" Id="rId637"/><Relationship Type="http://schemas.openxmlformats.org/officeDocument/2006/relationships/hyperlink" Target="https://maps.google.com/?cid=12849515279195159674&amp;g_mp=Cilnb29nbGUubWFwcy5wbGFjZXMudjEuUGxhY2VzLlNlYXJjaE5lYXJieRACGAQgAA" TargetMode="External" Id="rId638"/><Relationship Type="http://schemas.openxmlformats.org/officeDocument/2006/relationships/hyperlink" Target="https://maps.google.com/?cid=6332355513865114924&amp;g_mp=Cilnb29nbGUubWFwcy5wbGFjZXMudjEuUGxhY2VzLlNlYXJjaE5lYXJieRACGAQgAA" TargetMode="External" Id="rId639"/><Relationship Type="http://schemas.openxmlformats.org/officeDocument/2006/relationships/hyperlink" Target="https://maps.google.com/?cid=12917084551879814020&amp;g_mp=Cilnb29nbGUubWFwcy5wbGFjZXMudjEuUGxhY2VzLlNlYXJjaE5lYXJieRACGAQgAA" TargetMode="External" Id="rId640"/><Relationship Type="http://schemas.openxmlformats.org/officeDocument/2006/relationships/hyperlink" Target="https://maps.google.com/?cid=7178583765888233147&amp;g_mp=Cilnb29nbGUubWFwcy5wbGFjZXMudjEuUGxhY2VzLlNlYXJjaE5lYXJieRACGAQgAA" TargetMode="External" Id="rId641"/><Relationship Type="http://schemas.openxmlformats.org/officeDocument/2006/relationships/hyperlink" Target="https://maps.google.com/?cid=2983621825956173854&amp;g_mp=Cilnb29nbGUubWFwcy5wbGFjZXMudjEuUGxhY2VzLlNlYXJjaE5lYXJieRACGAQgAA" TargetMode="External" Id="rId642"/><Relationship Type="http://schemas.openxmlformats.org/officeDocument/2006/relationships/hyperlink" Target="https://maps.google.com/?cid=7810855404451631077&amp;g_mp=Cilnb29nbGUubWFwcy5wbGFjZXMudjEuUGxhY2VzLlNlYXJjaE5lYXJieRACGAQgAA" TargetMode="External" Id="rId643"/><Relationship Type="http://schemas.openxmlformats.org/officeDocument/2006/relationships/hyperlink" Target="https://maps.google.com/?cid=15164517333048680915&amp;g_mp=Cilnb29nbGUubWFwcy5wbGFjZXMudjEuUGxhY2VzLlNlYXJjaE5lYXJieRACGAQgAA" TargetMode="External" Id="rId644"/><Relationship Type="http://schemas.openxmlformats.org/officeDocument/2006/relationships/hyperlink" Target="https://maps.google.com/?cid=12817362669660034089&amp;g_mp=Cilnb29nbGUubWFwcy5wbGFjZXMudjEuUGxhY2VzLlNlYXJjaE5lYXJieRACGAQgAA" TargetMode="External" Id="rId645"/><Relationship Type="http://schemas.openxmlformats.org/officeDocument/2006/relationships/hyperlink" Target="https://maps.google.com/?cid=14064278278814625334&amp;g_mp=Cilnb29nbGUubWFwcy5wbGFjZXMudjEuUGxhY2VzLlNlYXJjaE5lYXJieRACGAQgAA" TargetMode="External" Id="rId646"/><Relationship Type="http://schemas.openxmlformats.org/officeDocument/2006/relationships/hyperlink" Target="https://maps.google.com/?cid=9683587409651127379&amp;g_mp=Cilnb29nbGUubWFwcy5wbGFjZXMudjEuUGxhY2VzLlNlYXJjaE5lYXJieRACGAQgAA" TargetMode="External" Id="rId647"/><Relationship Type="http://schemas.openxmlformats.org/officeDocument/2006/relationships/hyperlink" Target="https://maps.google.com/?cid=15267324889636973211&amp;g_mp=Cilnb29nbGUubWFwcy5wbGFjZXMudjEuUGxhY2VzLlNlYXJjaE5lYXJieRACGAQgAA" TargetMode="External" Id="rId648"/><Relationship Type="http://schemas.openxmlformats.org/officeDocument/2006/relationships/hyperlink" Target="https://maps.google.com/?cid=17817418428063528669&amp;g_mp=Cilnb29nbGUubWFwcy5wbGFjZXMudjEuUGxhY2VzLlNlYXJjaE5lYXJieRACGAQgAA" TargetMode="External" Id="rId649"/><Relationship Type="http://schemas.openxmlformats.org/officeDocument/2006/relationships/hyperlink" Target="https://maps.google.com/?cid=16023547189557033996&amp;g_mp=Cilnb29nbGUubWFwcy5wbGFjZXMudjEuUGxhY2VzLlNlYXJjaE5lYXJieRACGAQgAA" TargetMode="External" Id="rId650"/><Relationship Type="http://schemas.openxmlformats.org/officeDocument/2006/relationships/hyperlink" Target="https://maps.google.com/?cid=568124114962518442&amp;g_mp=Cilnb29nbGUubWFwcy5wbGFjZXMudjEuUGxhY2VzLlNlYXJjaE5lYXJieRACGAQgAA" TargetMode="External" Id="rId651"/><Relationship Type="http://schemas.openxmlformats.org/officeDocument/2006/relationships/hyperlink" Target="https://maps.google.com/?cid=11225794353516057913&amp;g_mp=Cilnb29nbGUubWFwcy5wbGFjZXMudjEuUGxhY2VzLlNlYXJjaE5lYXJieRACGAQgAA" TargetMode="External" Id="rId652"/><Relationship Type="http://schemas.openxmlformats.org/officeDocument/2006/relationships/hyperlink" Target="https://maps.google.com/?cid=10481257728046451739&amp;g_mp=Cilnb29nbGUubWFwcy5wbGFjZXMudjEuUGxhY2VzLlNlYXJjaE5lYXJieRACGAQgAA" TargetMode="External" Id="rId653"/><Relationship Type="http://schemas.openxmlformats.org/officeDocument/2006/relationships/hyperlink" Target="https://maps.google.com/?cid=4808682888226681089&amp;g_mp=Cilnb29nbGUubWFwcy5wbGFjZXMudjEuUGxhY2VzLlNlYXJjaE5lYXJieRACGAQgAA" TargetMode="External" Id="rId654"/><Relationship Type="http://schemas.openxmlformats.org/officeDocument/2006/relationships/hyperlink" Target="https://maps.google.com/?cid=7059371693318500251&amp;g_mp=Cilnb29nbGUubWFwcy5wbGFjZXMudjEuUGxhY2VzLlNlYXJjaE5lYXJieRACGAQgAA" TargetMode="External" Id="rId655"/><Relationship Type="http://schemas.openxmlformats.org/officeDocument/2006/relationships/hyperlink" Target="https://maps.google.com/?cid=16089913069479131903&amp;g_mp=Cilnb29nbGUubWFwcy5wbGFjZXMudjEuUGxhY2VzLlNlYXJjaE5lYXJieRACGAQgAA" TargetMode="External" Id="rId656"/><Relationship Type="http://schemas.openxmlformats.org/officeDocument/2006/relationships/hyperlink" Target="https://maps.google.com/?cid=8969957371140085795&amp;g_mp=Cilnb29nbGUubWFwcy5wbGFjZXMudjEuUGxhY2VzLlNlYXJjaE5lYXJieRACGAQgAA" TargetMode="External" Id="rId657"/><Relationship Type="http://schemas.openxmlformats.org/officeDocument/2006/relationships/hyperlink" Target="https://maps.google.com/?cid=2834418355603138710&amp;g_mp=Cilnb29nbGUubWFwcy5wbGFjZXMudjEuUGxhY2VzLlNlYXJjaE5lYXJieRACGAQgAA" TargetMode="External" Id="rId658"/><Relationship Type="http://schemas.openxmlformats.org/officeDocument/2006/relationships/hyperlink" Target="https://maps.google.com/?cid=9015275357030742189&amp;g_mp=Cilnb29nbGUubWFwcy5wbGFjZXMudjEuUGxhY2VzLlNlYXJjaE5lYXJieRACGAQgAA" TargetMode="External" Id="rId659"/><Relationship Type="http://schemas.openxmlformats.org/officeDocument/2006/relationships/hyperlink" Target="https://maps.google.com/?cid=2105818439095890535&amp;g_mp=Cilnb29nbGUubWFwcy5wbGFjZXMudjEuUGxhY2VzLlNlYXJjaE5lYXJieRACGAQgAA" TargetMode="External" Id="rId660"/><Relationship Type="http://schemas.openxmlformats.org/officeDocument/2006/relationships/hyperlink" Target="https://maps.google.com/?cid=11785655332173017512&amp;g_mp=Cilnb29nbGUubWFwcy5wbGFjZXMudjEuUGxhY2VzLlNlYXJjaE5lYXJieRACGAQgAA" TargetMode="External" Id="rId661"/><Relationship Type="http://schemas.openxmlformats.org/officeDocument/2006/relationships/hyperlink" Target="https://maps.google.com/?cid=5415176759896690631&amp;g_mp=Cilnb29nbGUubWFwcy5wbGFjZXMudjEuUGxhY2VzLlNlYXJjaE5lYXJieRACGAQgAA" TargetMode="External" Id="rId662"/><Relationship Type="http://schemas.openxmlformats.org/officeDocument/2006/relationships/hyperlink" Target="https://maps.google.com/?cid=15224937657778360118&amp;g_mp=Cilnb29nbGUubWFwcy5wbGFjZXMudjEuUGxhY2VzLlNlYXJjaE5lYXJieRACGAQgAA" TargetMode="External" Id="rId663"/><Relationship Type="http://schemas.openxmlformats.org/officeDocument/2006/relationships/hyperlink" Target="https://maps.google.com/?cid=12863605435262447493&amp;g_mp=Cilnb29nbGUubWFwcy5wbGFjZXMudjEuUGxhY2VzLlNlYXJjaE5lYXJieRACGAQgAA" TargetMode="External" Id="rId664"/><Relationship Type="http://schemas.openxmlformats.org/officeDocument/2006/relationships/hyperlink" Target="https://maps.google.com/?cid=14390712499895440707&amp;g_mp=Cilnb29nbGUubWFwcy5wbGFjZXMudjEuUGxhY2VzLlNlYXJjaE5lYXJieRACGAQgAA" TargetMode="External" Id="rId665"/><Relationship Type="http://schemas.openxmlformats.org/officeDocument/2006/relationships/hyperlink" Target="https://maps.google.com/?cid=3659277226868674819&amp;g_mp=Cilnb29nbGUubWFwcy5wbGFjZXMudjEuUGxhY2VzLlNlYXJjaE5lYXJieRACGAQgAA" TargetMode="External" Id="rId666"/><Relationship Type="http://schemas.openxmlformats.org/officeDocument/2006/relationships/hyperlink" Target="https://maps.google.com/?cid=8542562801269731618&amp;g_mp=Cilnb29nbGUubWFwcy5wbGFjZXMudjEuUGxhY2VzLlNlYXJjaE5lYXJieRACGAQgAA" TargetMode="External" Id="rId667"/><Relationship Type="http://schemas.openxmlformats.org/officeDocument/2006/relationships/hyperlink" Target="https://maps.google.com/?cid=764309590046042412&amp;g_mp=Cilnb29nbGUubWFwcy5wbGFjZXMudjEuUGxhY2VzLlNlYXJjaE5lYXJieRACGAQgAA" TargetMode="External" Id="rId668"/><Relationship Type="http://schemas.openxmlformats.org/officeDocument/2006/relationships/hyperlink" Target="https://maps.google.com/?cid=4943864880717664939&amp;g_mp=Cilnb29nbGUubWFwcy5wbGFjZXMudjEuUGxhY2VzLlNlYXJjaE5lYXJieRACGAQgAA" TargetMode="External" Id="rId669"/><Relationship Type="http://schemas.openxmlformats.org/officeDocument/2006/relationships/hyperlink" Target="https://maps.google.com/?cid=2504517865918586108&amp;g_mp=Cilnb29nbGUubWFwcy5wbGFjZXMudjEuUGxhY2VzLlNlYXJjaE5lYXJieRACGAQgAA" TargetMode="External" Id="rId670"/><Relationship Type="http://schemas.openxmlformats.org/officeDocument/2006/relationships/hyperlink" Target="https://maps.google.com/?cid=15078779287067487641&amp;g_mp=Cilnb29nbGUubWFwcy5wbGFjZXMudjEuUGxhY2VzLlNlYXJjaE5lYXJieRACGAQgAA" TargetMode="External" Id="rId671"/><Relationship Type="http://schemas.openxmlformats.org/officeDocument/2006/relationships/hyperlink" Target="https://maps.google.com/?cid=16604104257826289211&amp;g_mp=Cilnb29nbGUubWFwcy5wbGFjZXMudjEuUGxhY2VzLlNlYXJjaE5lYXJieRACGAQgAA" TargetMode="External" Id="rId672"/><Relationship Type="http://schemas.openxmlformats.org/officeDocument/2006/relationships/hyperlink" Target="https://maps.google.com/?cid=5736189821899943886&amp;g_mp=Cilnb29nbGUubWFwcy5wbGFjZXMudjEuUGxhY2VzLlNlYXJjaE5lYXJieRACGAQgAA" TargetMode="External" Id="rId673"/><Relationship Type="http://schemas.openxmlformats.org/officeDocument/2006/relationships/hyperlink" Target="https://maps.google.com/?cid=10514894723677017513&amp;g_mp=Cilnb29nbGUubWFwcy5wbGFjZXMudjEuUGxhY2VzLlNlYXJjaE5lYXJieRACGAQgAA" TargetMode="External" Id="rId674"/><Relationship Type="http://schemas.openxmlformats.org/officeDocument/2006/relationships/hyperlink" Target="https://maps.google.com/?cid=18267741392793222333&amp;g_mp=Cilnb29nbGUubWFwcy5wbGFjZXMudjEuUGxhY2VzLlNlYXJjaE5lYXJieRACGAQgAA" TargetMode="External" Id="rId675"/><Relationship Type="http://schemas.openxmlformats.org/officeDocument/2006/relationships/hyperlink" Target="https://maps.google.com/?cid=11217349211230648024&amp;g_mp=Cilnb29nbGUubWFwcy5wbGFjZXMudjEuUGxhY2VzLlNlYXJjaE5lYXJieRACGAQgAA" TargetMode="External" Id="rId676"/><Relationship Type="http://schemas.openxmlformats.org/officeDocument/2006/relationships/hyperlink" Target="https://maps.google.com/?cid=12958644368607365992&amp;g_mp=Cilnb29nbGUubWFwcy5wbGFjZXMudjEuUGxhY2VzLlNlYXJjaE5lYXJieRACGAQgAA" TargetMode="External" Id="rId677"/><Relationship Type="http://schemas.openxmlformats.org/officeDocument/2006/relationships/hyperlink" Target="https://maps.google.com/?cid=17472831390087498702&amp;g_mp=Cilnb29nbGUubWFwcy5wbGFjZXMudjEuUGxhY2VzLlNlYXJjaE5lYXJieRACGAQgAA" TargetMode="External" Id="rId678"/><Relationship Type="http://schemas.openxmlformats.org/officeDocument/2006/relationships/hyperlink" Target="https://maps.google.com/?cid=1517141802294504644&amp;g_mp=Cilnb29nbGUubWFwcy5wbGFjZXMudjEuUGxhY2VzLlNlYXJjaE5lYXJieRACGAQgAA" TargetMode="External" Id="rId679"/><Relationship Type="http://schemas.openxmlformats.org/officeDocument/2006/relationships/hyperlink" Target="https://maps.google.com/?cid=3245306146163988681&amp;g_mp=Cilnb29nbGUubWFwcy5wbGFjZXMudjEuUGxhY2VzLlNlYXJjaE5lYXJieRACGAQgAA" TargetMode="External" Id="rId680"/><Relationship Type="http://schemas.openxmlformats.org/officeDocument/2006/relationships/hyperlink" Target="https://maps.google.com/?cid=17509349388174929696&amp;g_mp=Cilnb29nbGUubWFwcy5wbGFjZXMudjEuUGxhY2VzLlNlYXJjaE5lYXJieRACGAQgAA" TargetMode="External" Id="rId681"/><Relationship Type="http://schemas.openxmlformats.org/officeDocument/2006/relationships/hyperlink" Target="https://maps.google.com/?cid=8159171480091149204&amp;g_mp=Cilnb29nbGUubWFwcy5wbGFjZXMudjEuUGxhY2VzLlNlYXJjaE5lYXJieRACGAQgAA" TargetMode="External" Id="rId682"/><Relationship Type="http://schemas.openxmlformats.org/officeDocument/2006/relationships/hyperlink" Target="https://maps.google.com/?cid=5482549361970075340&amp;g_mp=Cilnb29nbGUubWFwcy5wbGFjZXMudjEuUGxhY2VzLlNlYXJjaE5lYXJieRACGAQgAA" TargetMode="External" Id="rId683"/><Relationship Type="http://schemas.openxmlformats.org/officeDocument/2006/relationships/hyperlink" Target="https://maps.google.com/?cid=6348360900132901976&amp;g_mp=Cilnb29nbGUubWFwcy5wbGFjZXMudjEuUGxhY2VzLlNlYXJjaE5lYXJieRACGAQgAA" TargetMode="External" Id="rId684"/><Relationship Type="http://schemas.openxmlformats.org/officeDocument/2006/relationships/hyperlink" Target="https://maps.google.com/?cid=14369006315627154964&amp;g_mp=Cilnb29nbGUubWFwcy5wbGFjZXMudjEuUGxhY2VzLlNlYXJjaE5lYXJieRACGAQgAA" TargetMode="External" Id="rId685"/><Relationship Type="http://schemas.openxmlformats.org/officeDocument/2006/relationships/hyperlink" Target="https://maps.google.com/?cid=3345766696007986626&amp;g_mp=Cilnb29nbGUubWFwcy5wbGFjZXMudjEuUGxhY2VzLlNlYXJjaE5lYXJieRACGAQgAA" TargetMode="External" Id="rId686"/><Relationship Type="http://schemas.openxmlformats.org/officeDocument/2006/relationships/hyperlink" Target="https://maps.google.com/?cid=797143820929854538&amp;g_mp=Cilnb29nbGUubWFwcy5wbGFjZXMudjEuUGxhY2VzLlNlYXJjaE5lYXJieRACGAQgAA" TargetMode="External" Id="rId687"/><Relationship Type="http://schemas.openxmlformats.org/officeDocument/2006/relationships/hyperlink" Target="https://maps.google.com/?cid=5822045676630651539&amp;g_mp=Cilnb29nbGUubWFwcy5wbGFjZXMudjEuUGxhY2VzLlNlYXJjaE5lYXJieRACGAQgAA" TargetMode="External" Id="rId688"/><Relationship Type="http://schemas.openxmlformats.org/officeDocument/2006/relationships/hyperlink" Target="https://maps.google.com/?cid=16209243155868991777&amp;g_mp=Cilnb29nbGUubWFwcy5wbGFjZXMudjEuUGxhY2VzLlNlYXJjaE5lYXJieRACGAQgAA" TargetMode="External" Id="rId689"/><Relationship Type="http://schemas.openxmlformats.org/officeDocument/2006/relationships/hyperlink" Target="https://maps.google.com/?cid=13838402505246948502&amp;g_mp=Cilnb29nbGUubWFwcy5wbGFjZXMudjEuUGxhY2VzLlNlYXJjaE5lYXJieRACGAQgAA" TargetMode="External" Id="rId690"/><Relationship Type="http://schemas.openxmlformats.org/officeDocument/2006/relationships/hyperlink" Target="https://maps.google.com/?cid=1722973536087658839&amp;g_mp=Cilnb29nbGUubWFwcy5wbGFjZXMudjEuUGxhY2VzLlNlYXJjaE5lYXJieRACGAQgAA" TargetMode="External" Id="rId691"/><Relationship Type="http://schemas.openxmlformats.org/officeDocument/2006/relationships/hyperlink" Target="https://maps.google.com/?cid=2768008893595896343&amp;g_mp=Cilnb29nbGUubWFwcy5wbGFjZXMudjEuUGxhY2VzLlNlYXJjaE5lYXJieRACGAQgAA" TargetMode="External" Id="rId692"/><Relationship Type="http://schemas.openxmlformats.org/officeDocument/2006/relationships/hyperlink" Target="https://maps.google.com/?cid=13718867534762380644&amp;g_mp=Cilnb29nbGUubWFwcy5wbGFjZXMudjEuUGxhY2VzLlNlYXJjaE5lYXJieRACGAQgAA" TargetMode="External" Id="rId693"/><Relationship Type="http://schemas.openxmlformats.org/officeDocument/2006/relationships/hyperlink" Target="https://maps.google.com/?cid=4830581724563944307&amp;g_mp=Cilnb29nbGUubWFwcy5wbGFjZXMudjEuUGxhY2VzLlNlYXJjaE5lYXJieRACGAQgAA" TargetMode="External" Id="rId694"/><Relationship Type="http://schemas.openxmlformats.org/officeDocument/2006/relationships/hyperlink" Target="https://maps.google.com/?cid=5423979479808070240&amp;g_mp=Cilnb29nbGUubWFwcy5wbGFjZXMudjEuUGxhY2VzLlNlYXJjaE5lYXJieRACGAQgAA" TargetMode="External" Id="rId695"/><Relationship Type="http://schemas.openxmlformats.org/officeDocument/2006/relationships/hyperlink" Target="https://maps.google.com/?cid=11914677213084872012&amp;g_mp=Cilnb29nbGUubWFwcy5wbGFjZXMudjEuUGxhY2VzLlNlYXJjaE5lYXJieRACGAQgAA" TargetMode="External" Id="rId696"/><Relationship Type="http://schemas.openxmlformats.org/officeDocument/2006/relationships/hyperlink" Target="https://maps.google.com/?cid=3404089684026982400&amp;g_mp=Cilnb29nbGUubWFwcy5wbGFjZXMudjEuUGxhY2VzLlNlYXJjaE5lYXJieRACGAQgAA" TargetMode="External" Id="rId697"/><Relationship Type="http://schemas.openxmlformats.org/officeDocument/2006/relationships/hyperlink" Target="https://maps.google.com/?cid=3599172677788607488&amp;g_mp=Cilnb29nbGUubWFwcy5wbGFjZXMudjEuUGxhY2VzLlNlYXJjaE5lYXJieRACGAQgAA" TargetMode="External" Id="rId698"/><Relationship Type="http://schemas.openxmlformats.org/officeDocument/2006/relationships/hyperlink" Target="https://maps.google.com/?cid=13247489998624788081&amp;g_mp=Cilnb29nbGUubWFwcy5wbGFjZXMudjEuUGxhY2VzLlNlYXJjaE5lYXJieRACGAQgAA" TargetMode="External" Id="rId699"/><Relationship Type="http://schemas.openxmlformats.org/officeDocument/2006/relationships/hyperlink" Target="https://maps.google.com/?cid=17262350933395133922&amp;g_mp=Cilnb29nbGUubWFwcy5wbGFjZXMudjEuUGxhY2VzLlNlYXJjaE5lYXJieRACGAQgAA" TargetMode="External" Id="rId700"/><Relationship Type="http://schemas.openxmlformats.org/officeDocument/2006/relationships/hyperlink" Target="https://maps.google.com/?cid=17242896889395936032&amp;g_mp=Cilnb29nbGUubWFwcy5wbGFjZXMudjEuUGxhY2VzLlNlYXJjaE5lYXJieRACGAQgAA" TargetMode="External" Id="rId701"/><Relationship Type="http://schemas.openxmlformats.org/officeDocument/2006/relationships/hyperlink" Target="https://maps.google.com/?cid=12602154464547100794&amp;g_mp=Cilnb29nbGUubWFwcy5wbGFjZXMudjEuUGxhY2VzLlNlYXJjaE5lYXJieRACGAQgAA" TargetMode="External" Id="rId702"/><Relationship Type="http://schemas.openxmlformats.org/officeDocument/2006/relationships/hyperlink" Target="https://maps.google.com/?cid=4848583896163146646&amp;g_mp=Cilnb29nbGUubWFwcy5wbGFjZXMudjEuUGxhY2VzLlNlYXJjaE5lYXJieRACGAQgAA" TargetMode="External" Id="rId703"/><Relationship Type="http://schemas.openxmlformats.org/officeDocument/2006/relationships/hyperlink" Target="https://maps.google.com/?cid=17027277777772224574&amp;g_mp=Cilnb29nbGUubWFwcy5wbGFjZXMudjEuUGxhY2VzLlNlYXJjaE5lYXJieRACGAQgAA" TargetMode="External" Id="rId704"/><Relationship Type="http://schemas.openxmlformats.org/officeDocument/2006/relationships/hyperlink" Target="https://maps.google.com/?cid=12687338478839678924&amp;g_mp=Cilnb29nbGUubWFwcy5wbGFjZXMudjEuUGxhY2VzLlNlYXJjaE5lYXJieRACGAQgAA" TargetMode="External" Id="rId705"/><Relationship Type="http://schemas.openxmlformats.org/officeDocument/2006/relationships/hyperlink" Target="https://maps.google.com/?cid=13550895806281036617&amp;g_mp=Cilnb29nbGUubWFwcy5wbGFjZXMudjEuUGxhY2VzLlNlYXJjaE5lYXJieRACGAQgAA" TargetMode="External" Id="rId706"/><Relationship Type="http://schemas.openxmlformats.org/officeDocument/2006/relationships/hyperlink" Target="https://maps.google.com/?cid=13717287167675194071&amp;g_mp=Cilnb29nbGUubWFwcy5wbGFjZXMudjEuUGxhY2VzLlNlYXJjaE5lYXJieRACGAQgAA" TargetMode="External" Id="rId707"/><Relationship Type="http://schemas.openxmlformats.org/officeDocument/2006/relationships/hyperlink" Target="https://maps.google.com/?cid=15185265228040245101&amp;g_mp=Cilnb29nbGUubWFwcy5wbGFjZXMudjEuUGxhY2VzLlNlYXJjaE5lYXJieRACGAQgAA" TargetMode="External" Id="rId708"/><Relationship Type="http://schemas.openxmlformats.org/officeDocument/2006/relationships/hyperlink" Target="https://maps.google.com/?cid=16841934856634319037&amp;g_mp=Cilnb29nbGUubWFwcy5wbGFjZXMudjEuUGxhY2VzLlNlYXJjaE5lYXJieRACGAQgAA" TargetMode="External" Id="rId709"/><Relationship Type="http://schemas.openxmlformats.org/officeDocument/2006/relationships/hyperlink" Target="https://maps.google.com/?cid=6707644102663802180&amp;g_mp=Cilnb29nbGUubWFwcy5wbGFjZXMudjEuUGxhY2VzLlNlYXJjaE5lYXJieRACGAQgAA" TargetMode="External" Id="rId710"/><Relationship Type="http://schemas.openxmlformats.org/officeDocument/2006/relationships/hyperlink" Target="https://maps.google.com/?cid=15528343847179875319&amp;g_mp=Cilnb29nbGUubWFwcy5wbGFjZXMudjEuUGxhY2VzLlNlYXJjaE5lYXJieRACGAQgAA" TargetMode="External" Id="rId711"/><Relationship Type="http://schemas.openxmlformats.org/officeDocument/2006/relationships/hyperlink" Target="https://maps.google.com/?cid=79362503093996965&amp;g_mp=Cilnb29nbGUubWFwcy5wbGFjZXMudjEuUGxhY2VzLlNlYXJjaE5lYXJieRACGAQgAA" TargetMode="External" Id="rId712"/><Relationship Type="http://schemas.openxmlformats.org/officeDocument/2006/relationships/hyperlink" Target="https://maps.google.com/?cid=17329993154888769090&amp;g_mp=Cilnb29nbGUubWFwcy5wbGFjZXMudjEuUGxhY2VzLlNlYXJjaE5lYXJieRACGAQgAA" TargetMode="External" Id="rId713"/><Relationship Type="http://schemas.openxmlformats.org/officeDocument/2006/relationships/hyperlink" Target="https://maps.google.com/?cid=1559030538769095753&amp;g_mp=Cilnb29nbGUubWFwcy5wbGFjZXMudjEuUGxhY2VzLlNlYXJjaE5lYXJieRACGAQgAA" TargetMode="External" Id="rId714"/><Relationship Type="http://schemas.openxmlformats.org/officeDocument/2006/relationships/hyperlink" Target="https://maps.google.com/?cid=16018032990293500383&amp;g_mp=Cilnb29nbGUubWFwcy5wbGFjZXMudjEuUGxhY2VzLlNlYXJjaE5lYXJieRACGAQgAA" TargetMode="External" Id="rId715"/><Relationship Type="http://schemas.openxmlformats.org/officeDocument/2006/relationships/hyperlink" Target="https://maps.google.com/?cid=16679158349319239084&amp;g_mp=Cilnb29nbGUubWFwcy5wbGFjZXMudjEuUGxhY2VzLlNlYXJjaE5lYXJieRACGAQgAA" TargetMode="External" Id="rId716"/><Relationship Type="http://schemas.openxmlformats.org/officeDocument/2006/relationships/hyperlink" Target="https://maps.google.com/?cid=5716233673975469045&amp;g_mp=Cilnb29nbGUubWFwcy5wbGFjZXMudjEuUGxhY2VzLlNlYXJjaE5lYXJieRACGAQgAA" TargetMode="External" Id="rId717"/><Relationship Type="http://schemas.openxmlformats.org/officeDocument/2006/relationships/hyperlink" Target="https://maps.google.com/?cid=14218340924353133628&amp;g_mp=Cilnb29nbGUubWFwcy5wbGFjZXMudjEuUGxhY2VzLlNlYXJjaE5lYXJieRACGAQgAA" TargetMode="External" Id="rId718"/><Relationship Type="http://schemas.openxmlformats.org/officeDocument/2006/relationships/hyperlink" Target="https://maps.google.com/?cid=8061177105337233968&amp;g_mp=Cilnb29nbGUubWFwcy5wbGFjZXMudjEuUGxhY2VzLlNlYXJjaE5lYXJieRACGAQgAA" TargetMode="External" Id="rId719"/><Relationship Type="http://schemas.openxmlformats.org/officeDocument/2006/relationships/hyperlink" Target="https://maps.google.com/?cid=15206655358218760483&amp;g_mp=Cilnb29nbGUubWFwcy5wbGFjZXMudjEuUGxhY2VzLlNlYXJjaE5lYXJieRACGAQgAA" TargetMode="External" Id="rId720"/><Relationship Type="http://schemas.openxmlformats.org/officeDocument/2006/relationships/hyperlink" Target="https://maps.google.com/?cid=6584599025889153609&amp;g_mp=Cilnb29nbGUubWFwcy5wbGFjZXMudjEuUGxhY2VzLlNlYXJjaE5lYXJieRACGAQgAA" TargetMode="External" Id="rId721"/><Relationship Type="http://schemas.openxmlformats.org/officeDocument/2006/relationships/hyperlink" Target="https://maps.google.com/?cid=935789804991422845&amp;g_mp=Cilnb29nbGUubWFwcy5wbGFjZXMudjEuUGxhY2VzLlNlYXJjaE5lYXJieRACGAQgAA" TargetMode="External" Id="rId722"/><Relationship Type="http://schemas.openxmlformats.org/officeDocument/2006/relationships/hyperlink" Target="https://maps.google.com/?cid=18424157412240879015&amp;g_mp=Cilnb29nbGUubWFwcy5wbGFjZXMudjEuUGxhY2VzLlNlYXJjaE5lYXJieRACGAQgAA" TargetMode="External" Id="rId723"/><Relationship Type="http://schemas.openxmlformats.org/officeDocument/2006/relationships/hyperlink" Target="https://maps.google.com/?cid=5023217118329768365&amp;g_mp=Cilnb29nbGUubWFwcy5wbGFjZXMudjEuUGxhY2VzLlNlYXJjaE5lYXJieRACGAQgAA" TargetMode="External" Id="rId724"/><Relationship Type="http://schemas.openxmlformats.org/officeDocument/2006/relationships/hyperlink" Target="https://maps.google.com/?cid=5158437277198365330&amp;g_mp=Cilnb29nbGUubWFwcy5wbGFjZXMudjEuUGxhY2VzLlNlYXJjaE5lYXJieRACGAQgAA" TargetMode="External" Id="rId725"/><Relationship Type="http://schemas.openxmlformats.org/officeDocument/2006/relationships/hyperlink" Target="https://maps.google.com/?cid=6429493625528410669&amp;g_mp=Cilnb29nbGUubWFwcy5wbGFjZXMudjEuUGxhY2VzLlNlYXJjaE5lYXJieRACGAQgAA" TargetMode="External" Id="rId726"/><Relationship Type="http://schemas.openxmlformats.org/officeDocument/2006/relationships/hyperlink" Target="https://maps.google.com/?cid=2968179725006861019&amp;g_mp=Cilnb29nbGUubWFwcy5wbGFjZXMudjEuUGxhY2VzLlNlYXJjaE5lYXJieRACGAQgAA" TargetMode="External" Id="rId727"/><Relationship Type="http://schemas.openxmlformats.org/officeDocument/2006/relationships/hyperlink" Target="https://maps.google.com/?cid=6778321179273069945&amp;g_mp=Cilnb29nbGUubWFwcy5wbGFjZXMudjEuUGxhY2VzLlNlYXJjaE5lYXJieRACGAQgAA" TargetMode="External" Id="rId728"/><Relationship Type="http://schemas.openxmlformats.org/officeDocument/2006/relationships/hyperlink" Target="https://maps.google.com/?cid=17418248714119065532&amp;g_mp=Cilnb29nbGUubWFwcy5wbGFjZXMudjEuUGxhY2VzLlNlYXJjaE5lYXJieRACGAQgAA" TargetMode="External" Id="rId729"/><Relationship Type="http://schemas.openxmlformats.org/officeDocument/2006/relationships/hyperlink" Target="https://maps.google.com/?cid=14990045382117082211&amp;g_mp=Cilnb29nbGUubWFwcy5wbGFjZXMudjEuUGxhY2VzLlNlYXJjaE5lYXJieRACGAQgAA" TargetMode="External" Id="rId730"/><Relationship Type="http://schemas.openxmlformats.org/officeDocument/2006/relationships/hyperlink" Target="https://maps.google.com/?cid=15545926380779929423&amp;g_mp=Cilnb29nbGUubWFwcy5wbGFjZXMudjEuUGxhY2VzLlNlYXJjaE5lYXJieRACGAQgAA" TargetMode="External" Id="rId731"/><Relationship Type="http://schemas.openxmlformats.org/officeDocument/2006/relationships/hyperlink" Target="https://maps.google.com/?cid=341823160968193913&amp;g_mp=Cilnb29nbGUubWFwcy5wbGFjZXMudjEuUGxhY2VzLlNlYXJjaE5lYXJieRACGAQgAA" TargetMode="External" Id="rId732"/><Relationship Type="http://schemas.openxmlformats.org/officeDocument/2006/relationships/hyperlink" Target="https://maps.google.com/?cid=17939706445443734052&amp;g_mp=Cilnb29nbGUubWFwcy5wbGFjZXMudjEuUGxhY2VzLlNlYXJjaE5lYXJieRACGAQgAA" TargetMode="External" Id="rId733"/><Relationship Type="http://schemas.openxmlformats.org/officeDocument/2006/relationships/hyperlink" Target="https://maps.google.com/?cid=11802347771417312662&amp;g_mp=Cilnb29nbGUubWFwcy5wbGFjZXMudjEuUGxhY2VzLlNlYXJjaE5lYXJieRACGAQgAA" TargetMode="External" Id="rId734"/><Relationship Type="http://schemas.openxmlformats.org/officeDocument/2006/relationships/hyperlink" Target="https://maps.google.com/?cid=2840047516676575462&amp;g_mp=Cilnb29nbGUubWFwcy5wbGFjZXMudjEuUGxhY2VzLlNlYXJjaE5lYXJieRACGAQgAA" TargetMode="External" Id="rId735"/><Relationship Type="http://schemas.openxmlformats.org/officeDocument/2006/relationships/hyperlink" Target="https://maps.google.com/?cid=9888870145163002617&amp;g_mp=Cilnb29nbGUubWFwcy5wbGFjZXMudjEuUGxhY2VzLlNlYXJjaE5lYXJieRACGAQgAA" TargetMode="External" Id="rId736"/><Relationship Type="http://schemas.openxmlformats.org/officeDocument/2006/relationships/hyperlink" Target="https://maps.google.com/?cid=12413915292370723614&amp;g_mp=Cilnb29nbGUubWFwcy5wbGFjZXMudjEuUGxhY2VzLlNlYXJjaE5lYXJieRACGAQgAA" TargetMode="External" Id="rId737"/><Relationship Type="http://schemas.openxmlformats.org/officeDocument/2006/relationships/hyperlink" Target="https://maps.google.com/?cid=12502046597940401607&amp;g_mp=Cilnb29nbGUubWFwcy5wbGFjZXMudjEuUGxhY2VzLlNlYXJjaE5lYXJieRACGAQgAA" TargetMode="External" Id="rId738"/><Relationship Type="http://schemas.openxmlformats.org/officeDocument/2006/relationships/hyperlink" Target="https://maps.google.com/?cid=4006841214863766340&amp;g_mp=Cilnb29nbGUubWFwcy5wbGFjZXMudjEuUGxhY2VzLlNlYXJjaE5lYXJieRACGAQgAA" TargetMode="External" Id="rId739"/><Relationship Type="http://schemas.openxmlformats.org/officeDocument/2006/relationships/hyperlink" Target="https://maps.google.com/?cid=3847466792782516623&amp;g_mp=Cilnb29nbGUubWFwcy5wbGFjZXMudjEuUGxhY2VzLlNlYXJjaE5lYXJieRACGAQgAA" TargetMode="External" Id="rId740"/><Relationship Type="http://schemas.openxmlformats.org/officeDocument/2006/relationships/hyperlink" Target="https://maps.google.com/?cid=14923865549503286261&amp;g_mp=Cilnb29nbGUubWFwcy5wbGFjZXMudjEuUGxhY2VzLlNlYXJjaE5lYXJieRACGAQgAA" TargetMode="External" Id="rId741"/><Relationship Type="http://schemas.openxmlformats.org/officeDocument/2006/relationships/hyperlink" Target="https://maps.google.com/?cid=10012890066151933161&amp;g_mp=Cilnb29nbGUubWFwcy5wbGFjZXMudjEuUGxhY2VzLlNlYXJjaE5lYXJieRACGAQgAA" TargetMode="External" Id="rId742"/><Relationship Type="http://schemas.openxmlformats.org/officeDocument/2006/relationships/hyperlink" Target="https://maps.google.com/?cid=11641776248868876387&amp;g_mp=Cilnb29nbGUubWFwcy5wbGFjZXMudjEuUGxhY2VzLlNlYXJjaE5lYXJieRACGAQgAA" TargetMode="External" Id="rId743"/><Relationship Type="http://schemas.openxmlformats.org/officeDocument/2006/relationships/hyperlink" Target="https://maps.google.com/?cid=14624775803632295819&amp;g_mp=Cilnb29nbGUubWFwcy5wbGFjZXMudjEuUGxhY2VzLlNlYXJjaE5lYXJieRACGAQgAA" TargetMode="External" Id="rId744"/><Relationship Type="http://schemas.openxmlformats.org/officeDocument/2006/relationships/hyperlink" Target="https://maps.google.com/?cid=6316925278848615640&amp;g_mp=Cilnb29nbGUubWFwcy5wbGFjZXMudjEuUGxhY2VzLlNlYXJjaE5lYXJieRACGAQgAA" TargetMode="External" Id="rId745"/><Relationship Type="http://schemas.openxmlformats.org/officeDocument/2006/relationships/hyperlink" Target="https://maps.google.com/?cid=14683750620077399367&amp;g_mp=Cilnb29nbGUubWFwcy5wbGFjZXMudjEuUGxhY2VzLlNlYXJjaE5lYXJieRACGAQgAA" TargetMode="External" Id="rId746"/><Relationship Type="http://schemas.openxmlformats.org/officeDocument/2006/relationships/hyperlink" Target="https://maps.google.com/?cid=13347336615817469736&amp;g_mp=Cilnb29nbGUubWFwcy5wbGFjZXMudjEuUGxhY2VzLlNlYXJjaE5lYXJieRACGAQgAA" TargetMode="External" Id="rId747"/><Relationship Type="http://schemas.openxmlformats.org/officeDocument/2006/relationships/hyperlink" Target="https://maps.google.com/?cid=1184060700873818120&amp;g_mp=Cilnb29nbGUubWFwcy5wbGFjZXMudjEuUGxhY2VzLlNlYXJjaE5lYXJieRACGAQgAA" TargetMode="External" Id="rId748"/><Relationship Type="http://schemas.openxmlformats.org/officeDocument/2006/relationships/hyperlink" Target="https://maps.google.com/?cid=1589179337137559362&amp;g_mp=Cilnb29nbGUubWFwcy5wbGFjZXMudjEuUGxhY2VzLlNlYXJjaE5lYXJieRACGAQgAA" TargetMode="External" Id="rId749"/><Relationship Type="http://schemas.openxmlformats.org/officeDocument/2006/relationships/hyperlink" Target="https://maps.google.com/?cid=16569519844584293912&amp;g_mp=Cilnb29nbGUubWFwcy5wbGFjZXMudjEuUGxhY2VzLlNlYXJjaE5lYXJieRACGAQgAA" TargetMode="External" Id="rId750"/><Relationship Type="http://schemas.openxmlformats.org/officeDocument/2006/relationships/hyperlink" Target="https://maps.google.com/?cid=6942746207102013945&amp;g_mp=Cilnb29nbGUubWFwcy5wbGFjZXMudjEuUGxhY2VzLlNlYXJjaE5lYXJieRACGAQgAA" TargetMode="External" Id="rId751"/><Relationship Type="http://schemas.openxmlformats.org/officeDocument/2006/relationships/hyperlink" Target="https://maps.google.com/?cid=18153251579276771067&amp;g_mp=Cilnb29nbGUubWFwcy5wbGFjZXMudjEuUGxhY2VzLlNlYXJjaE5lYXJieRACGAQgAA" TargetMode="External" Id="rId752"/><Relationship Type="http://schemas.openxmlformats.org/officeDocument/2006/relationships/hyperlink" Target="https://maps.google.com/?cid=5149709554027708358&amp;g_mp=Cilnb29nbGUubWFwcy5wbGFjZXMudjEuUGxhY2VzLlNlYXJjaE5lYXJieRACGAQgAA" TargetMode="External" Id="rId753"/><Relationship Type="http://schemas.openxmlformats.org/officeDocument/2006/relationships/hyperlink" Target="https://maps.google.com/?cid=2438189162985619389&amp;g_mp=Cilnb29nbGUubWFwcy5wbGFjZXMudjEuUGxhY2VzLlNlYXJjaE5lYXJieRACGAQgAA" TargetMode="External" Id="rId754"/><Relationship Type="http://schemas.openxmlformats.org/officeDocument/2006/relationships/hyperlink" Target="https://maps.google.com/?cid=17334346301758837266&amp;g_mp=Cilnb29nbGUubWFwcy5wbGFjZXMudjEuUGxhY2VzLlNlYXJjaE5lYXJieRACGAQgAA" TargetMode="External" Id="rId755"/><Relationship Type="http://schemas.openxmlformats.org/officeDocument/2006/relationships/hyperlink" Target="https://maps.google.com/?cid=11306489049739619967&amp;g_mp=Cilnb29nbGUubWFwcy5wbGFjZXMudjEuUGxhY2VzLlNlYXJjaE5lYXJieRACGAQgAA" TargetMode="External" Id="rId756"/><Relationship Type="http://schemas.openxmlformats.org/officeDocument/2006/relationships/hyperlink" Target="https://maps.google.com/?cid=5054409089616590448&amp;g_mp=Cilnb29nbGUubWFwcy5wbGFjZXMudjEuUGxhY2VzLlNlYXJjaE5lYXJieRACGAQgAA" TargetMode="External" Id="rId757"/><Relationship Type="http://schemas.openxmlformats.org/officeDocument/2006/relationships/hyperlink" Target="https://maps.google.com/?cid=13056992315962244319&amp;g_mp=Cilnb29nbGUubWFwcy5wbGFjZXMudjEuUGxhY2VzLlNlYXJjaE5lYXJieRACGAQgAA" TargetMode="External" Id="rId758"/><Relationship Type="http://schemas.openxmlformats.org/officeDocument/2006/relationships/hyperlink" Target="https://maps.google.com/?cid=12294684414844428727&amp;g_mp=Cilnb29nbGUubWFwcy5wbGFjZXMudjEuUGxhY2VzLlNlYXJjaE5lYXJieRACGAQgAA" TargetMode="External" Id="rId759"/><Relationship Type="http://schemas.openxmlformats.org/officeDocument/2006/relationships/hyperlink" Target="https://maps.google.com/?cid=6666594787272255903&amp;g_mp=Cilnb29nbGUubWFwcy5wbGFjZXMudjEuUGxhY2VzLlNlYXJjaE5lYXJieRACGAQgAA" TargetMode="External" Id="rId760"/><Relationship Type="http://schemas.openxmlformats.org/officeDocument/2006/relationships/hyperlink" Target="https://maps.google.com/?cid=7565896814188973245&amp;g_mp=Cilnb29nbGUubWFwcy5wbGFjZXMudjEuUGxhY2VzLlNlYXJjaE5lYXJieRACGAQgAA" TargetMode="External" Id="rId761"/><Relationship Type="http://schemas.openxmlformats.org/officeDocument/2006/relationships/hyperlink" Target="https://maps.google.com/?cid=3342103326430983860&amp;g_mp=Cilnb29nbGUubWFwcy5wbGFjZXMudjEuUGxhY2VzLlNlYXJjaE5lYXJieRACGAQgAA" TargetMode="External" Id="rId762"/><Relationship Type="http://schemas.openxmlformats.org/officeDocument/2006/relationships/hyperlink" Target="https://maps.google.com/?cid=5813907204978791050&amp;g_mp=Cilnb29nbGUubWFwcy5wbGFjZXMudjEuUGxhY2VzLlNlYXJjaE5lYXJieRACGAQgAA" TargetMode="External" Id="rId763"/><Relationship Type="http://schemas.openxmlformats.org/officeDocument/2006/relationships/hyperlink" Target="https://maps.google.com/?cid=12799186822452835537&amp;g_mp=Cilnb29nbGUubWFwcy5wbGFjZXMudjEuUGxhY2VzLlNlYXJjaE5lYXJieRACGAQgAA" TargetMode="External" Id="rId764"/><Relationship Type="http://schemas.openxmlformats.org/officeDocument/2006/relationships/hyperlink" Target="https://maps.google.com/?cid=4871682932178857749&amp;g_mp=Cilnb29nbGUubWFwcy5wbGFjZXMudjEuUGxhY2VzLlNlYXJjaE5lYXJieRACGAQgAA" TargetMode="External" Id="rId765"/><Relationship Type="http://schemas.openxmlformats.org/officeDocument/2006/relationships/hyperlink" Target="https://maps.google.com/?cid=3641558949232325626&amp;g_mp=Cilnb29nbGUubWFwcy5wbGFjZXMudjEuUGxhY2VzLlNlYXJjaE5lYXJieRACGAQgAA" TargetMode="External" Id="rId766"/><Relationship Type="http://schemas.openxmlformats.org/officeDocument/2006/relationships/hyperlink" Target="https://maps.google.com/?cid=15837258613777475443&amp;g_mp=Cilnb29nbGUubWFwcy5wbGFjZXMudjEuUGxhY2VzLlNlYXJjaE5lYXJieRACGAQgAA" TargetMode="External" Id="rId767"/><Relationship Type="http://schemas.openxmlformats.org/officeDocument/2006/relationships/hyperlink" Target="https://maps.google.com/?cid=3632146316125334597&amp;g_mp=Cilnb29nbGUubWFwcy5wbGFjZXMudjEuUGxhY2VzLlNlYXJjaE5lYXJieRACGAQgAA" TargetMode="External" Id="rId768"/><Relationship Type="http://schemas.openxmlformats.org/officeDocument/2006/relationships/hyperlink" Target="https://maps.google.com/?cid=18366139041432861353&amp;g_mp=Cilnb29nbGUubWFwcy5wbGFjZXMudjEuUGxhY2VzLlNlYXJjaE5lYXJieRACGAQgAA" TargetMode="External" Id="rId769"/><Relationship Type="http://schemas.openxmlformats.org/officeDocument/2006/relationships/hyperlink" Target="https://maps.google.com/?cid=4985751640187485857&amp;g_mp=Cilnb29nbGUubWFwcy5wbGFjZXMudjEuUGxhY2VzLlNlYXJjaE5lYXJieRACGAQgAA" TargetMode="External" Id="rId770"/><Relationship Type="http://schemas.openxmlformats.org/officeDocument/2006/relationships/hyperlink" Target="https://maps.google.com/?cid=1955079884583464556&amp;g_mp=Cilnb29nbGUubWFwcy5wbGFjZXMudjEuUGxhY2VzLlNlYXJjaE5lYXJieRACGAQgAA" TargetMode="External" Id="rId771"/><Relationship Type="http://schemas.openxmlformats.org/officeDocument/2006/relationships/hyperlink" Target="https://maps.google.com/?cid=16882440513487887474&amp;g_mp=Cilnb29nbGUubWFwcy5wbGFjZXMudjEuUGxhY2VzLlNlYXJjaE5lYXJieRACGAQgAA" TargetMode="External" Id="rId772"/><Relationship Type="http://schemas.openxmlformats.org/officeDocument/2006/relationships/hyperlink" Target="https://maps.google.com/?cid=13356817399079437236&amp;g_mp=Cilnb29nbGUubWFwcy5wbGFjZXMudjEuUGxhY2VzLlNlYXJjaE5lYXJieRACGAQgAA" TargetMode="External" Id="rId773"/><Relationship Type="http://schemas.openxmlformats.org/officeDocument/2006/relationships/hyperlink" Target="https://maps.google.com/?cid=9640954092069590079&amp;g_mp=Cilnb29nbGUubWFwcy5wbGFjZXMudjEuUGxhY2VzLlNlYXJjaE5lYXJieRACGAQgAA" TargetMode="External" Id="rId774"/><Relationship Type="http://schemas.openxmlformats.org/officeDocument/2006/relationships/hyperlink" Target="https://maps.google.com/?cid=4892636134531004218&amp;g_mp=Cilnb29nbGUubWFwcy5wbGFjZXMudjEuUGxhY2VzLlNlYXJjaE5lYXJieRACGAQgAA" TargetMode="External" Id="rId775"/><Relationship Type="http://schemas.openxmlformats.org/officeDocument/2006/relationships/hyperlink" Target="https://maps.google.com/?cid=2471979726326480665&amp;g_mp=Cilnb29nbGUubWFwcy5wbGFjZXMudjEuUGxhY2VzLlNlYXJjaE5lYXJieRACGAQgAA" TargetMode="External" Id="rId776"/><Relationship Type="http://schemas.openxmlformats.org/officeDocument/2006/relationships/hyperlink" Target="https://maps.google.com/?cid=14101460845764898468&amp;g_mp=Cilnb29nbGUubWFwcy5wbGFjZXMudjEuUGxhY2VzLlNlYXJjaE5lYXJieRACGAQgAA" TargetMode="External" Id="rId777"/><Relationship Type="http://schemas.openxmlformats.org/officeDocument/2006/relationships/hyperlink" Target="https://maps.google.com/?cid=263476443310951864&amp;g_mp=Cilnb29nbGUubWFwcy5wbGFjZXMudjEuUGxhY2VzLlNlYXJjaE5lYXJieRACGAQgAA" TargetMode="External" Id="rId778"/><Relationship Type="http://schemas.openxmlformats.org/officeDocument/2006/relationships/hyperlink" Target="https://maps.google.com/?cid=7690885125664690899&amp;g_mp=Cilnb29nbGUubWFwcy5wbGFjZXMudjEuUGxhY2VzLlNlYXJjaE5lYXJieRACGAQgAA" TargetMode="External" Id="rId779"/><Relationship Type="http://schemas.openxmlformats.org/officeDocument/2006/relationships/hyperlink" Target="https://maps.google.com/?cid=187576922532247266&amp;g_mp=Cilnb29nbGUubWFwcy5wbGFjZXMudjEuUGxhY2VzLlNlYXJjaE5lYXJieRACGAQgAA" TargetMode="External" Id="rId780"/><Relationship Type="http://schemas.openxmlformats.org/officeDocument/2006/relationships/hyperlink" Target="https://maps.google.com/?cid=4561596403663320955&amp;g_mp=Cilnb29nbGUubWFwcy5wbGFjZXMudjEuUGxhY2VzLlNlYXJjaE5lYXJieRACGAQgAA" TargetMode="External" Id="rId781"/><Relationship Type="http://schemas.openxmlformats.org/officeDocument/2006/relationships/hyperlink" Target="https://maps.google.com/?cid=16245987706931486699&amp;g_mp=Cilnb29nbGUubWFwcy5wbGFjZXMudjEuUGxhY2VzLlNlYXJjaE5lYXJieRACGAQgAA" TargetMode="External" Id="rId782"/><Relationship Type="http://schemas.openxmlformats.org/officeDocument/2006/relationships/hyperlink" Target="https://maps.google.com/?cid=9955059036704253419&amp;g_mp=Cilnb29nbGUubWFwcy5wbGFjZXMudjEuUGxhY2VzLlNlYXJjaE5lYXJieRACGAQgAA" TargetMode="External" Id="rId783"/><Relationship Type="http://schemas.openxmlformats.org/officeDocument/2006/relationships/hyperlink" Target="https://maps.google.com/?cid=577988813699951115&amp;g_mp=Cilnb29nbGUubWFwcy5wbGFjZXMudjEuUGxhY2VzLlNlYXJjaE5lYXJieRACGAQgAA" TargetMode="External" Id="rId784"/><Relationship Type="http://schemas.openxmlformats.org/officeDocument/2006/relationships/hyperlink" Target="https://maps.google.com/?cid=11776580366177163194&amp;g_mp=Cilnb29nbGUubWFwcy5wbGFjZXMudjEuUGxhY2VzLlNlYXJjaE5lYXJieRACGAQgAA" TargetMode="External" Id="rId785"/><Relationship Type="http://schemas.openxmlformats.org/officeDocument/2006/relationships/hyperlink" Target="https://maps.google.com/?cid=15463178139897385018&amp;g_mp=Cilnb29nbGUubWFwcy5wbGFjZXMudjEuUGxhY2VzLlNlYXJjaE5lYXJieRACGAQgAA" TargetMode="External" Id="rId786"/><Relationship Type="http://schemas.openxmlformats.org/officeDocument/2006/relationships/hyperlink" Target="https://maps.google.com/?cid=9145432034422597519&amp;g_mp=Cilnb29nbGUubWFwcy5wbGFjZXMudjEuUGxhY2VzLlNlYXJjaE5lYXJieRACGAQgAA" TargetMode="External" Id="rId787"/><Relationship Type="http://schemas.openxmlformats.org/officeDocument/2006/relationships/hyperlink" Target="https://maps.google.com/?cid=2470552179042104687&amp;g_mp=Cilnb29nbGUubWFwcy5wbGFjZXMudjEuUGxhY2VzLlNlYXJjaE5lYXJieRACGAQgAA" TargetMode="External" Id="rId788"/><Relationship Type="http://schemas.openxmlformats.org/officeDocument/2006/relationships/hyperlink" Target="https://maps.google.com/?cid=2681467007891123348&amp;g_mp=Cilnb29nbGUubWFwcy5wbGFjZXMudjEuUGxhY2VzLlNlYXJjaE5lYXJieRACGAQgAA" TargetMode="External" Id="rId789"/><Relationship Type="http://schemas.openxmlformats.org/officeDocument/2006/relationships/hyperlink" Target="https://maps.google.com/?cid=12442599359567219016&amp;g_mp=Cilnb29nbGUubWFwcy5wbGFjZXMudjEuUGxhY2VzLlNlYXJjaE5lYXJieRACGAQgAA" TargetMode="External" Id="rId790"/><Relationship Type="http://schemas.openxmlformats.org/officeDocument/2006/relationships/hyperlink" Target="https://maps.google.com/?cid=6412511728534876287&amp;g_mp=Cilnb29nbGUubWFwcy5wbGFjZXMudjEuUGxhY2VzLlNlYXJjaE5lYXJieRACGAQgAA" TargetMode="External" Id="rId791"/><Relationship Type="http://schemas.openxmlformats.org/officeDocument/2006/relationships/hyperlink" Target="https://maps.google.com/?cid=9452797472072746640&amp;g_mp=Cilnb29nbGUubWFwcy5wbGFjZXMudjEuUGxhY2VzLlNlYXJjaE5lYXJieRACGAQgAA" TargetMode="External" Id="rId792"/><Relationship Type="http://schemas.openxmlformats.org/officeDocument/2006/relationships/hyperlink" Target="https://maps.google.com/?cid=17723530395382201188&amp;g_mp=Cilnb29nbGUubWFwcy5wbGFjZXMudjEuUGxhY2VzLlNlYXJjaE5lYXJieRACGAQgAA" TargetMode="External" Id="rId793"/><Relationship Type="http://schemas.openxmlformats.org/officeDocument/2006/relationships/hyperlink" Target="https://maps.google.com/?cid=12978043584701868417&amp;g_mp=Cilnb29nbGUubWFwcy5wbGFjZXMudjEuUGxhY2VzLlNlYXJjaE5lYXJieRACGAQgAA" TargetMode="External" Id="rId794"/><Relationship Type="http://schemas.openxmlformats.org/officeDocument/2006/relationships/hyperlink" Target="https://maps.google.com/?cid=8632558235612772794&amp;g_mp=Cilnb29nbGUubWFwcy5wbGFjZXMudjEuUGxhY2VzLlNlYXJjaE5lYXJieRACGAQgAA" TargetMode="External" Id="rId795"/><Relationship Type="http://schemas.openxmlformats.org/officeDocument/2006/relationships/hyperlink" Target="https://maps.google.com/?cid=7008550831900931701&amp;g_mp=Cilnb29nbGUubWFwcy5wbGFjZXMudjEuUGxhY2VzLlNlYXJjaE5lYXJieRACGAQgAA" TargetMode="External" Id="rId796"/><Relationship Type="http://schemas.openxmlformats.org/officeDocument/2006/relationships/hyperlink" Target="https://maps.google.com/?cid=2225087479548185149&amp;g_mp=Cilnb29nbGUubWFwcy5wbGFjZXMudjEuUGxhY2VzLlNlYXJjaE5lYXJieRACGAQgAA" TargetMode="External" Id="rId797"/><Relationship Type="http://schemas.openxmlformats.org/officeDocument/2006/relationships/hyperlink" Target="https://maps.google.com/?cid=9150860558928963557&amp;g_mp=Cilnb29nbGUubWFwcy5wbGFjZXMudjEuUGxhY2VzLlNlYXJjaE5lYXJieRACGAQgAA" TargetMode="External" Id="rId798"/><Relationship Type="http://schemas.openxmlformats.org/officeDocument/2006/relationships/hyperlink" Target="https://maps.google.com/?cid=14662147209367332693&amp;g_mp=Cilnb29nbGUubWFwcy5wbGFjZXMudjEuUGxhY2VzLlNlYXJjaE5lYXJieRACGAQgAA" TargetMode="External" Id="rId799"/><Relationship Type="http://schemas.openxmlformats.org/officeDocument/2006/relationships/hyperlink" Target="https://maps.google.com/?cid=14071336953442378773&amp;g_mp=Cilnb29nbGUubWFwcy5wbGFjZXMudjEuUGxhY2VzLlNlYXJjaE5lYXJieRACGAQgAA" TargetMode="External" Id="rId800"/><Relationship Type="http://schemas.openxmlformats.org/officeDocument/2006/relationships/hyperlink" Target="https://maps.google.com/?cid=3100218210545319594&amp;g_mp=Cilnb29nbGUubWFwcy5wbGFjZXMudjEuUGxhY2VzLlNlYXJjaE5lYXJieRACGAQgAA" TargetMode="External" Id="rId801"/><Relationship Type="http://schemas.openxmlformats.org/officeDocument/2006/relationships/hyperlink" Target="https://maps.google.com/?cid=3179391042347959775&amp;g_mp=Cilnb29nbGUubWFwcy5wbGFjZXMudjEuUGxhY2VzLlNlYXJjaE5lYXJieRACGAQgAA" TargetMode="External" Id="rId802"/><Relationship Type="http://schemas.openxmlformats.org/officeDocument/2006/relationships/hyperlink" Target="https://maps.google.com/?cid=3719889566497311856&amp;g_mp=Cilnb29nbGUubWFwcy5wbGFjZXMudjEuUGxhY2VzLlNlYXJjaE5lYXJieRACGAQgAA" TargetMode="External" Id="rId803"/><Relationship Type="http://schemas.openxmlformats.org/officeDocument/2006/relationships/hyperlink" Target="https://maps.google.com/?cid=15837344266684106942&amp;g_mp=Cilnb29nbGUubWFwcy5wbGFjZXMudjEuUGxhY2VzLlNlYXJjaE5lYXJieRACGAQgAA" TargetMode="External" Id="rId804"/><Relationship Type="http://schemas.openxmlformats.org/officeDocument/2006/relationships/hyperlink" Target="https://maps.google.com/?cid=10850251801472896513&amp;g_mp=Cilnb29nbGUubWFwcy5wbGFjZXMudjEuUGxhY2VzLlNlYXJjaE5lYXJieRACGAQgAA" TargetMode="External" Id="rId805"/><Relationship Type="http://schemas.openxmlformats.org/officeDocument/2006/relationships/hyperlink" Target="https://maps.google.com/?cid=14585757428015634195&amp;g_mp=Cilnb29nbGUubWFwcy5wbGFjZXMudjEuUGxhY2VzLlNlYXJjaE5lYXJieRACGAQgAA" TargetMode="External" Id="rId806"/><Relationship Type="http://schemas.openxmlformats.org/officeDocument/2006/relationships/hyperlink" Target="https://maps.google.com/?cid=9464935523897885514&amp;g_mp=Cilnb29nbGUubWFwcy5wbGFjZXMudjEuUGxhY2VzLlNlYXJjaE5lYXJieRACGAQgAA" TargetMode="External" Id="rId807"/><Relationship Type="http://schemas.openxmlformats.org/officeDocument/2006/relationships/hyperlink" Target="https://maps.google.com/?cid=16290190342048936769&amp;g_mp=Cilnb29nbGUubWFwcy5wbGFjZXMudjEuUGxhY2VzLlNlYXJjaE5lYXJieRACGAQgAA" TargetMode="External" Id="rId808"/><Relationship Type="http://schemas.openxmlformats.org/officeDocument/2006/relationships/hyperlink" Target="https://maps.google.com/?cid=443346176561074700&amp;g_mp=Cilnb29nbGUubWFwcy5wbGFjZXMudjEuUGxhY2VzLlNlYXJjaE5lYXJieRACGAQgAA" TargetMode="External" Id="rId809"/><Relationship Type="http://schemas.openxmlformats.org/officeDocument/2006/relationships/hyperlink" Target="https://maps.google.com/?cid=6665213801748640793&amp;g_mp=Cilnb29nbGUubWFwcy5wbGFjZXMudjEuUGxhY2VzLlNlYXJjaE5lYXJieRACGAQgAA" TargetMode="External" Id="rId810"/><Relationship Type="http://schemas.openxmlformats.org/officeDocument/2006/relationships/hyperlink" Target="https://maps.google.com/?cid=15297006056357198045&amp;g_mp=Cilnb29nbGUubWFwcy5wbGFjZXMudjEuUGxhY2VzLlNlYXJjaE5lYXJieRACGAQgAA" TargetMode="External" Id="rId811"/><Relationship Type="http://schemas.openxmlformats.org/officeDocument/2006/relationships/hyperlink" Target="https://maps.google.com/?cid=1003364296246845673&amp;g_mp=Cilnb29nbGUubWFwcy5wbGFjZXMudjEuUGxhY2VzLlNlYXJjaE5lYXJieRACGAQgAA" TargetMode="External" Id="rId812"/><Relationship Type="http://schemas.openxmlformats.org/officeDocument/2006/relationships/hyperlink" Target="https://maps.google.com/?cid=13826110198843049461&amp;g_mp=Cilnb29nbGUubWFwcy5wbGFjZXMudjEuUGxhY2VzLlNlYXJjaE5lYXJieRACGAQgAA" TargetMode="External" Id="rId813"/><Relationship Type="http://schemas.openxmlformats.org/officeDocument/2006/relationships/hyperlink" Target="https://maps.google.com/?cid=2691598525368343522&amp;g_mp=Cilnb29nbGUubWFwcy5wbGFjZXMudjEuUGxhY2VzLlNlYXJjaE5lYXJieRACGAQgAA" TargetMode="External" Id="rId814"/><Relationship Type="http://schemas.openxmlformats.org/officeDocument/2006/relationships/hyperlink" Target="https://maps.google.com/?cid=10449345029336133206&amp;g_mp=Cilnb29nbGUubWFwcy5wbGFjZXMudjEuUGxhY2VzLlNlYXJjaE5lYXJieRACGAQgAA" TargetMode="External" Id="rId815"/><Relationship Type="http://schemas.openxmlformats.org/officeDocument/2006/relationships/hyperlink" Target="https://maps.google.com/?cid=7133762239984758182&amp;g_mp=Cilnb29nbGUubWFwcy5wbGFjZXMudjEuUGxhY2VzLlNlYXJjaE5lYXJieRACGAQgAA" TargetMode="External" Id="rId816"/><Relationship Type="http://schemas.openxmlformats.org/officeDocument/2006/relationships/hyperlink" Target="https://maps.google.com/?cid=6879373729909778962&amp;g_mp=Cilnb29nbGUubWFwcy5wbGFjZXMudjEuUGxhY2VzLlNlYXJjaE5lYXJieRACGAQgAA" TargetMode="External" Id="rId817"/><Relationship Type="http://schemas.openxmlformats.org/officeDocument/2006/relationships/hyperlink" Target="https://maps.google.com/?cid=10697986957687327959&amp;g_mp=Cilnb29nbGUubWFwcy5wbGFjZXMudjEuUGxhY2VzLlNlYXJjaE5lYXJieRACGAQgAA" TargetMode="External" Id="rId818"/><Relationship Type="http://schemas.openxmlformats.org/officeDocument/2006/relationships/hyperlink" Target="https://maps.google.com/?cid=12519114828653346109&amp;g_mp=Cilnb29nbGUubWFwcy5wbGFjZXMudjEuUGxhY2VzLlNlYXJjaE5lYXJieRACGAQgAA" TargetMode="External" Id="rId819"/><Relationship Type="http://schemas.openxmlformats.org/officeDocument/2006/relationships/hyperlink" Target="https://maps.google.com/?cid=14879917858870748224&amp;g_mp=Cilnb29nbGUubWFwcy5wbGFjZXMudjEuUGxhY2VzLlNlYXJjaE5lYXJieRACGAQgAA" TargetMode="External" Id="rId820"/><Relationship Type="http://schemas.openxmlformats.org/officeDocument/2006/relationships/hyperlink" Target="https://maps.google.com/?cid=3340149935081255098&amp;g_mp=Cilnb29nbGUubWFwcy5wbGFjZXMudjEuUGxhY2VzLlNlYXJjaE5lYXJieRACGAQgAA" TargetMode="External" Id="rId821"/><Relationship Type="http://schemas.openxmlformats.org/officeDocument/2006/relationships/hyperlink" Target="https://maps.google.com/?cid=8435998725406865820&amp;g_mp=Cilnb29nbGUubWFwcy5wbGFjZXMudjEuUGxhY2VzLlNlYXJjaE5lYXJieRACGAQgAA" TargetMode="External" Id="rId822"/><Relationship Type="http://schemas.openxmlformats.org/officeDocument/2006/relationships/hyperlink" Target="https://maps.google.com/?cid=17263444280816279670&amp;g_mp=Cilnb29nbGUubWFwcy5wbGFjZXMudjEuUGxhY2VzLlNlYXJjaE5lYXJieRACGAQgAA" TargetMode="External" Id="rId823"/><Relationship Type="http://schemas.openxmlformats.org/officeDocument/2006/relationships/hyperlink" Target="https://maps.google.com/?cid=16005299919635614625&amp;g_mp=Cilnb29nbGUubWFwcy5wbGFjZXMudjEuUGxhY2VzLlNlYXJjaE5lYXJieRACGAQgAA" TargetMode="External" Id="rId824"/><Relationship Type="http://schemas.openxmlformats.org/officeDocument/2006/relationships/hyperlink" Target="https://maps.google.com/?cid=15525967865706641838&amp;g_mp=Cilnb29nbGUubWFwcy5wbGFjZXMudjEuUGxhY2VzLlNlYXJjaE5lYXJieRACGAQgAA" TargetMode="External" Id="rId825"/><Relationship Type="http://schemas.openxmlformats.org/officeDocument/2006/relationships/hyperlink" Target="https://maps.google.com/?cid=8348813254495430372&amp;g_mp=Cilnb29nbGUubWFwcy5wbGFjZXMudjEuUGxhY2VzLlNlYXJjaE5lYXJieRACGAQgAA" TargetMode="External" Id="rId826"/><Relationship Type="http://schemas.openxmlformats.org/officeDocument/2006/relationships/hyperlink" Target="https://maps.google.com/?cid=3005212717898947563&amp;g_mp=Cilnb29nbGUubWFwcy5wbGFjZXMudjEuUGxhY2VzLlNlYXJjaE5lYXJieRACGAQgAA" TargetMode="External" Id="rId827"/><Relationship Type="http://schemas.openxmlformats.org/officeDocument/2006/relationships/hyperlink" Target="https://maps.google.com/?cid=15027625529696430863&amp;g_mp=Cilnb29nbGUubWFwcy5wbGFjZXMudjEuUGxhY2VzLlNlYXJjaE5lYXJieRACGAQgAA" TargetMode="External" Id="rId828"/><Relationship Type="http://schemas.openxmlformats.org/officeDocument/2006/relationships/hyperlink" Target="https://maps.google.com/?cid=5606010725777424749&amp;g_mp=Cilnb29nbGUubWFwcy5wbGFjZXMudjEuUGxhY2VzLlNlYXJjaE5lYXJieRACGAQgAA" TargetMode="External" Id="rId829"/><Relationship Type="http://schemas.openxmlformats.org/officeDocument/2006/relationships/hyperlink" Target="https://maps.google.com/?cid=18424424553693364559&amp;g_mp=Cilnb29nbGUubWFwcy5wbGFjZXMudjEuUGxhY2VzLlNlYXJjaE5lYXJieRACGAQgAA" TargetMode="External" Id="rId830"/><Relationship Type="http://schemas.openxmlformats.org/officeDocument/2006/relationships/hyperlink" Target="https://maps.google.com/?cid=5703133673330436456&amp;g_mp=Cilnb29nbGUubWFwcy5wbGFjZXMudjEuUGxhY2VzLlNlYXJjaE5lYXJieRACGAQgAA" TargetMode="External" Id="rId831"/><Relationship Type="http://schemas.openxmlformats.org/officeDocument/2006/relationships/hyperlink" Target="https://maps.google.com/?cid=14481116925338692898&amp;g_mp=Cilnb29nbGUubWFwcy5wbGFjZXMudjEuUGxhY2VzLlNlYXJjaE5lYXJieRACGAQgAA" TargetMode="External" Id="rId832"/><Relationship Type="http://schemas.openxmlformats.org/officeDocument/2006/relationships/hyperlink" Target="https://maps.google.com/?cid=7785848717154581870&amp;g_mp=Cilnb29nbGUubWFwcy5wbGFjZXMudjEuUGxhY2VzLlNlYXJjaE5lYXJieRACGAQgAA" TargetMode="External" Id="rId833"/><Relationship Type="http://schemas.openxmlformats.org/officeDocument/2006/relationships/hyperlink" Target="https://maps.google.com/?cid=2772043342213792028&amp;g_mp=Cilnb29nbGUubWFwcy5wbGFjZXMudjEuUGxhY2VzLlNlYXJjaE5lYXJieRACGAQgAA" TargetMode="External" Id="rId834"/><Relationship Type="http://schemas.openxmlformats.org/officeDocument/2006/relationships/hyperlink" Target="https://maps.google.com/?cid=1655269119971377958&amp;g_mp=Cilnb29nbGUubWFwcy5wbGFjZXMudjEuUGxhY2VzLlNlYXJjaE5lYXJieRACGAQgAA" TargetMode="External" Id="rId835"/><Relationship Type="http://schemas.openxmlformats.org/officeDocument/2006/relationships/hyperlink" Target="https://maps.google.com/?cid=6350399897037277905&amp;g_mp=Cilnb29nbGUubWFwcy5wbGFjZXMudjEuUGxhY2VzLlNlYXJjaE5lYXJieRACGAQgAA" TargetMode="External" Id="rId836"/><Relationship Type="http://schemas.openxmlformats.org/officeDocument/2006/relationships/hyperlink" Target="https://maps.google.com/?cid=4121582028188881602&amp;g_mp=Cilnb29nbGUubWFwcy5wbGFjZXMudjEuUGxhY2VzLlNlYXJjaE5lYXJieRACGAQgAA" TargetMode="External" Id="rId837"/><Relationship Type="http://schemas.openxmlformats.org/officeDocument/2006/relationships/hyperlink" Target="https://maps.google.com/?cid=11878716198970750721&amp;g_mp=Cilnb29nbGUubWFwcy5wbGFjZXMudjEuUGxhY2VzLlNlYXJjaE5lYXJieRACGAQgAA" TargetMode="External" Id="rId838"/><Relationship Type="http://schemas.openxmlformats.org/officeDocument/2006/relationships/hyperlink" Target="https://maps.google.com/?cid=3670981738028257801&amp;g_mp=Cilnb29nbGUubWFwcy5wbGFjZXMudjEuUGxhY2VzLlNlYXJjaE5lYXJieRACGAQgAA" TargetMode="External" Id="rId839"/><Relationship Type="http://schemas.openxmlformats.org/officeDocument/2006/relationships/hyperlink" Target="https://maps.google.com/?cid=18198930134169628430&amp;g_mp=Cilnb29nbGUubWFwcy5wbGFjZXMudjEuUGxhY2VzLlNlYXJjaE5lYXJieRACGAQgAA" TargetMode="External" Id="rId840"/><Relationship Type="http://schemas.openxmlformats.org/officeDocument/2006/relationships/hyperlink" Target="https://maps.google.com/?cid=6192895830563208692&amp;g_mp=Cilnb29nbGUubWFwcy5wbGFjZXMudjEuUGxhY2VzLlNlYXJjaE5lYXJieRACGAQgAA" TargetMode="External" Id="rId841"/><Relationship Type="http://schemas.openxmlformats.org/officeDocument/2006/relationships/hyperlink" Target="https://maps.google.com/?cid=5697809672193059770&amp;g_mp=Cilnb29nbGUubWFwcy5wbGFjZXMudjEuUGxhY2VzLlNlYXJjaE5lYXJieRACGAQgAA" TargetMode="External" Id="rId842"/><Relationship Type="http://schemas.openxmlformats.org/officeDocument/2006/relationships/hyperlink" Target="https://maps.google.com/?cid=7829581681984272163&amp;g_mp=Cilnb29nbGUubWFwcy5wbGFjZXMudjEuUGxhY2VzLlNlYXJjaE5lYXJieRACGAQgAA" TargetMode="External" Id="rId843"/><Relationship Type="http://schemas.openxmlformats.org/officeDocument/2006/relationships/hyperlink" Target="https://maps.google.com/?cid=10293684831160835489&amp;g_mp=Cilnb29nbGUubWFwcy5wbGFjZXMudjEuUGxhY2VzLlNlYXJjaE5lYXJieRACGAQgAA" TargetMode="External" Id="rId844"/><Relationship Type="http://schemas.openxmlformats.org/officeDocument/2006/relationships/hyperlink" Target="https://maps.google.com/?cid=3306566265025024261&amp;g_mp=Cilnb29nbGUubWFwcy5wbGFjZXMudjEuUGxhY2VzLlNlYXJjaE5lYXJieRACGAQgAA" TargetMode="External" Id="rId845"/><Relationship Type="http://schemas.openxmlformats.org/officeDocument/2006/relationships/hyperlink" Target="https://maps.google.com/?cid=18231246403058760224&amp;g_mp=Cilnb29nbGUubWFwcy5wbGFjZXMudjEuUGxhY2VzLlNlYXJjaE5lYXJieRACGAQgAA" TargetMode="External" Id="rId846"/><Relationship Type="http://schemas.openxmlformats.org/officeDocument/2006/relationships/hyperlink" Target="https://maps.google.com/?cid=14867444102700409292&amp;g_mp=Cilnb29nbGUubWFwcy5wbGFjZXMudjEuUGxhY2VzLlNlYXJjaE5lYXJieRACGAQgAA" TargetMode="External" Id="rId847"/><Relationship Type="http://schemas.openxmlformats.org/officeDocument/2006/relationships/hyperlink" Target="https://maps.google.com/?cid=15554136413068992098&amp;g_mp=Cilnb29nbGUubWFwcy5wbGFjZXMudjEuUGxhY2VzLlNlYXJjaE5lYXJieRACGAQgAA" TargetMode="External" Id="rId848"/><Relationship Type="http://schemas.openxmlformats.org/officeDocument/2006/relationships/hyperlink" Target="https://maps.google.com/?cid=2335226675322463624&amp;g_mp=Cilnb29nbGUubWFwcy5wbGFjZXMudjEuUGxhY2VzLlNlYXJjaE5lYXJieRACGAQgAA" TargetMode="External" Id="rId849"/><Relationship Type="http://schemas.openxmlformats.org/officeDocument/2006/relationships/hyperlink" Target="https://maps.google.com/?cid=11899447889314474750&amp;g_mp=Cilnb29nbGUubWFwcy5wbGFjZXMudjEuUGxhY2VzLlNlYXJjaE5lYXJieRACGAQgAA" TargetMode="External" Id="rId850"/><Relationship Type="http://schemas.openxmlformats.org/officeDocument/2006/relationships/hyperlink" Target="https://maps.google.com/?cid=8312590744903326857&amp;g_mp=Cilnb29nbGUubWFwcy5wbGFjZXMudjEuUGxhY2VzLlNlYXJjaE5lYXJieRACGAQgAA" TargetMode="External" Id="rId851"/><Relationship Type="http://schemas.openxmlformats.org/officeDocument/2006/relationships/hyperlink" Target="https://maps.google.com/?cid=3736427995167822231&amp;g_mp=Cilnb29nbGUubWFwcy5wbGFjZXMudjEuUGxhY2VzLlNlYXJjaE5lYXJieRACGAQgAA" TargetMode="External" Id="rId852"/><Relationship Type="http://schemas.openxmlformats.org/officeDocument/2006/relationships/hyperlink" Target="https://maps.google.com/?cid=5514624513761219043&amp;g_mp=Cilnb29nbGUubWFwcy5wbGFjZXMudjEuUGxhY2VzLlNlYXJjaE5lYXJieRACGAQgAA" TargetMode="External" Id="rId853"/><Relationship Type="http://schemas.openxmlformats.org/officeDocument/2006/relationships/hyperlink" Target="https://maps.google.com/?cid=4171951262156163671&amp;g_mp=Cilnb29nbGUubWFwcy5wbGFjZXMudjEuUGxhY2VzLlNlYXJjaE5lYXJieRACGAQgAA" TargetMode="External" Id="rId854"/><Relationship Type="http://schemas.openxmlformats.org/officeDocument/2006/relationships/hyperlink" Target="https://maps.google.com/?cid=747616691317616488&amp;g_mp=Cilnb29nbGUubWFwcy5wbGFjZXMudjEuUGxhY2VzLlNlYXJjaE5lYXJieRACGAQgAA" TargetMode="External" Id="rId855"/><Relationship Type="http://schemas.openxmlformats.org/officeDocument/2006/relationships/hyperlink" Target="https://maps.google.com/?cid=3698989543583080943&amp;g_mp=Cilnb29nbGUubWFwcy5wbGFjZXMudjEuUGxhY2VzLlNlYXJjaE5lYXJieRACGAQgAA" TargetMode="External" Id="rId856"/><Relationship Type="http://schemas.openxmlformats.org/officeDocument/2006/relationships/hyperlink" Target="https://maps.google.com/?cid=16413050357006528710&amp;g_mp=Cilnb29nbGUubWFwcy5wbGFjZXMudjEuUGxhY2VzLlNlYXJjaE5lYXJieRACGAQgAA" TargetMode="External" Id="rId857"/><Relationship Type="http://schemas.openxmlformats.org/officeDocument/2006/relationships/hyperlink" Target="https://maps.google.com/?cid=6013173185319923777&amp;g_mp=Cilnb29nbGUubWFwcy5wbGFjZXMudjEuUGxhY2VzLlNlYXJjaE5lYXJieRACGAQgAA" TargetMode="External" Id="rId858"/><Relationship Type="http://schemas.openxmlformats.org/officeDocument/2006/relationships/hyperlink" Target="https://maps.google.com/?cid=17264344913604786898&amp;g_mp=Cilnb29nbGUubWFwcy5wbGFjZXMudjEuUGxhY2VzLlNlYXJjaE5lYXJieRACGAQgAA" TargetMode="External" Id="rId859"/><Relationship Type="http://schemas.openxmlformats.org/officeDocument/2006/relationships/hyperlink" Target="https://maps.google.com/?cid=13384854120533369465&amp;g_mp=Cilnb29nbGUubWFwcy5wbGFjZXMudjEuUGxhY2VzLlNlYXJjaE5lYXJieRACGAQgAA" TargetMode="External" Id="rId860"/><Relationship Type="http://schemas.openxmlformats.org/officeDocument/2006/relationships/hyperlink" Target="https://maps.google.com/?cid=8990588474480545540&amp;g_mp=Cilnb29nbGUubWFwcy5wbGFjZXMudjEuUGxhY2VzLlNlYXJjaE5lYXJieRACGAQgAA" TargetMode="External" Id="rId861"/><Relationship Type="http://schemas.openxmlformats.org/officeDocument/2006/relationships/hyperlink" Target="https://maps.google.com/?cid=1640218540847329965&amp;g_mp=Cilnb29nbGUubWFwcy5wbGFjZXMudjEuUGxhY2VzLlNlYXJjaE5lYXJieRACGAQgAA" TargetMode="External" Id="rId862"/><Relationship Type="http://schemas.openxmlformats.org/officeDocument/2006/relationships/hyperlink" Target="https://maps.google.com/?cid=9244011827116813561&amp;g_mp=Cilnb29nbGUubWFwcy5wbGFjZXMudjEuUGxhY2VzLlNlYXJjaE5lYXJieRACGAQgAA" TargetMode="External" Id="rId863"/><Relationship Type="http://schemas.openxmlformats.org/officeDocument/2006/relationships/hyperlink" Target="https://maps.google.com/?cid=16149911317045605488&amp;g_mp=Cilnb29nbGUubWFwcy5wbGFjZXMudjEuUGxhY2VzLlNlYXJjaE5lYXJieRACGAQgAA" TargetMode="External" Id="rId864"/><Relationship Type="http://schemas.openxmlformats.org/officeDocument/2006/relationships/hyperlink" Target="https://maps.google.com/?cid=4556824926724109115&amp;g_mp=Cilnb29nbGUubWFwcy5wbGFjZXMudjEuUGxhY2VzLlNlYXJjaE5lYXJieRACGAQgAA" TargetMode="External" Id="rId865"/><Relationship Type="http://schemas.openxmlformats.org/officeDocument/2006/relationships/hyperlink" Target="https://maps.google.com/?cid=14708568469394314455&amp;g_mp=Cilnb29nbGUubWFwcy5wbGFjZXMudjEuUGxhY2VzLlNlYXJjaE5lYXJieRACGAQgAA" TargetMode="External" Id="rId866"/><Relationship Type="http://schemas.openxmlformats.org/officeDocument/2006/relationships/hyperlink" Target="https://maps.google.com/?cid=9741843414034079604&amp;g_mp=Cilnb29nbGUubWFwcy5wbGFjZXMudjEuUGxhY2VzLlNlYXJjaE5lYXJieRACGAQgAA" TargetMode="External" Id="rId867"/><Relationship Type="http://schemas.openxmlformats.org/officeDocument/2006/relationships/hyperlink" Target="https://maps.google.com/?cid=16383032051048863542&amp;g_mp=Cilnb29nbGUubWFwcy5wbGFjZXMudjEuUGxhY2VzLlNlYXJjaE5lYXJieRACGAQgAA" TargetMode="External" Id="rId868"/><Relationship Type="http://schemas.openxmlformats.org/officeDocument/2006/relationships/hyperlink" Target="https://maps.google.com/?cid=1583463942497094051&amp;g_mp=Cilnb29nbGUubWFwcy5wbGFjZXMudjEuUGxhY2VzLlNlYXJjaE5lYXJieRACGAQgAA" TargetMode="External" Id="rId869"/><Relationship Type="http://schemas.openxmlformats.org/officeDocument/2006/relationships/hyperlink" Target="https://maps.google.com/?cid=13432994762515010742&amp;g_mp=Cilnb29nbGUubWFwcy5wbGFjZXMudjEuUGxhY2VzLlNlYXJjaE5lYXJieRACGAQgAA" TargetMode="External" Id="rId870"/><Relationship Type="http://schemas.openxmlformats.org/officeDocument/2006/relationships/hyperlink" Target="https://maps.google.com/?cid=6607979726890430530&amp;g_mp=Cilnb29nbGUubWFwcy5wbGFjZXMudjEuUGxhY2VzLlNlYXJjaE5lYXJieRACGAQgAA" TargetMode="External" Id="rId871"/><Relationship Type="http://schemas.openxmlformats.org/officeDocument/2006/relationships/hyperlink" Target="https://maps.google.com/?cid=6056682057748827981&amp;g_mp=Cilnb29nbGUubWFwcy5wbGFjZXMudjEuUGxhY2VzLlNlYXJjaE5lYXJieRACGAQgAA" TargetMode="External" Id="rId872"/><Relationship Type="http://schemas.openxmlformats.org/officeDocument/2006/relationships/hyperlink" Target="https://maps.google.com/?cid=12674095311436823573&amp;g_mp=Cilnb29nbGUubWFwcy5wbGFjZXMudjEuUGxhY2VzLlNlYXJjaE5lYXJieRACGAQgAA" TargetMode="External" Id="rId873"/><Relationship Type="http://schemas.openxmlformats.org/officeDocument/2006/relationships/hyperlink" Target="https://maps.google.com/?cid=7636714143815185129&amp;g_mp=Cilnb29nbGUubWFwcy5wbGFjZXMudjEuUGxhY2VzLlNlYXJjaE5lYXJieRACGAQgAA" TargetMode="External" Id="rId874"/><Relationship Type="http://schemas.openxmlformats.org/officeDocument/2006/relationships/hyperlink" Target="https://maps.google.com/?cid=5976943782909953705&amp;g_mp=Cilnb29nbGUubWFwcy5wbGFjZXMudjEuUGxhY2VzLlNlYXJjaE5lYXJieRACGAQgAA" TargetMode="External" Id="rId875"/><Relationship Type="http://schemas.openxmlformats.org/officeDocument/2006/relationships/hyperlink" Target="https://maps.google.com/?cid=17084096764836779655&amp;g_mp=Cilnb29nbGUubWFwcy5wbGFjZXMudjEuUGxhY2VzLlNlYXJjaE5lYXJieRACGAQgAA" TargetMode="External" Id="rId876"/><Relationship Type="http://schemas.openxmlformats.org/officeDocument/2006/relationships/hyperlink" Target="https://maps.google.com/?cid=11127179250562248494&amp;g_mp=Cilnb29nbGUubWFwcy5wbGFjZXMudjEuUGxhY2VzLlNlYXJjaE5lYXJieRACGAQgAA" TargetMode="External" Id="rId877"/><Relationship Type="http://schemas.openxmlformats.org/officeDocument/2006/relationships/hyperlink" Target="https://maps.google.com/?cid=10009147492112834785&amp;g_mp=Cilnb29nbGUubWFwcy5wbGFjZXMudjEuUGxhY2VzLlNlYXJjaE5lYXJieRACGAQgAA" TargetMode="External" Id="rId878"/><Relationship Type="http://schemas.openxmlformats.org/officeDocument/2006/relationships/hyperlink" Target="https://maps.google.com/?cid=14380814363377229697&amp;g_mp=Cilnb29nbGUubWFwcy5wbGFjZXMudjEuUGxhY2VzLlNlYXJjaE5lYXJieRACGAQgAA" TargetMode="External" Id="rId879"/><Relationship Type="http://schemas.openxmlformats.org/officeDocument/2006/relationships/hyperlink" Target="https://maps.google.com/?cid=10823462121502716663&amp;g_mp=Cilnb29nbGUubWFwcy5wbGFjZXMudjEuUGxhY2VzLlNlYXJjaE5lYXJieRACGAQgAA" TargetMode="External" Id="rId880"/><Relationship Type="http://schemas.openxmlformats.org/officeDocument/2006/relationships/hyperlink" Target="https://maps.google.com/?cid=464965982372036435&amp;g_mp=Cilnb29nbGUubWFwcy5wbGFjZXMudjEuUGxhY2VzLlNlYXJjaE5lYXJieRACGAQgAA" TargetMode="External" Id="rId881"/><Relationship Type="http://schemas.openxmlformats.org/officeDocument/2006/relationships/hyperlink" Target="https://maps.google.com/?cid=14195275271318271757&amp;g_mp=Cilnb29nbGUubWFwcy5wbGFjZXMudjEuUGxhY2VzLlNlYXJjaE5lYXJieRACGAQgAA" TargetMode="External" Id="rId882"/><Relationship Type="http://schemas.openxmlformats.org/officeDocument/2006/relationships/hyperlink" Target="https://maps.google.com/?cid=298410781474289967&amp;g_mp=Cilnb29nbGUubWFwcy5wbGFjZXMudjEuUGxhY2VzLlNlYXJjaE5lYXJieRACGAQgAA" TargetMode="External" Id="rId883"/><Relationship Type="http://schemas.openxmlformats.org/officeDocument/2006/relationships/hyperlink" Target="https://maps.google.com/?cid=12522051279709669626&amp;g_mp=Cilnb29nbGUubWFwcy5wbGFjZXMudjEuUGxhY2VzLlNlYXJjaE5lYXJieRACGAQgAA" TargetMode="External" Id="rId884"/><Relationship Type="http://schemas.openxmlformats.org/officeDocument/2006/relationships/hyperlink" Target="https://maps.google.com/?cid=12888818287247095887&amp;g_mp=Cilnb29nbGUubWFwcy5wbGFjZXMudjEuUGxhY2VzLlNlYXJjaE5lYXJieRACGAQgAA" TargetMode="External" Id="rId885"/><Relationship Type="http://schemas.openxmlformats.org/officeDocument/2006/relationships/hyperlink" Target="https://maps.google.com/?cid=6426866781708741397&amp;g_mp=Cilnb29nbGUubWFwcy5wbGFjZXMudjEuUGxhY2VzLlNlYXJjaE5lYXJieRACGAQgAA" TargetMode="External" Id="rId886"/><Relationship Type="http://schemas.openxmlformats.org/officeDocument/2006/relationships/hyperlink" Target="https://maps.google.com/?cid=877751403887043055&amp;g_mp=Cilnb29nbGUubWFwcy5wbGFjZXMudjEuUGxhY2VzLlNlYXJjaE5lYXJieRACGAQgAA" TargetMode="External" Id="rId887"/><Relationship Type="http://schemas.openxmlformats.org/officeDocument/2006/relationships/hyperlink" Target="https://maps.google.com/?cid=16808607313045360706&amp;g_mp=Cilnb29nbGUubWFwcy5wbGFjZXMudjEuUGxhY2VzLlNlYXJjaE5lYXJieRACGAQgAA" TargetMode="External" Id="rId888"/><Relationship Type="http://schemas.openxmlformats.org/officeDocument/2006/relationships/hyperlink" Target="https://maps.google.com/?cid=7740863288468442842&amp;g_mp=Cilnb29nbGUubWFwcy5wbGFjZXMudjEuUGxhY2VzLlNlYXJjaE5lYXJieRACGAQgAA" TargetMode="External" Id="rId889"/><Relationship Type="http://schemas.openxmlformats.org/officeDocument/2006/relationships/hyperlink" Target="https://maps.google.com/?cid=540245351915725860&amp;g_mp=Cilnb29nbGUubWFwcy5wbGFjZXMudjEuUGxhY2VzLlNlYXJjaE5lYXJieRACGAQgAA" TargetMode="External" Id="rId890"/><Relationship Type="http://schemas.openxmlformats.org/officeDocument/2006/relationships/hyperlink" Target="https://maps.google.com/?cid=17872125334909328137&amp;g_mp=Cilnb29nbGUubWFwcy5wbGFjZXMudjEuUGxhY2VzLlNlYXJjaE5lYXJieRACGAQgAA" TargetMode="External" Id="rId891"/><Relationship Type="http://schemas.openxmlformats.org/officeDocument/2006/relationships/hyperlink" Target="https://maps.google.com/?cid=15437351798144246712&amp;g_mp=Cilnb29nbGUubWFwcy5wbGFjZXMudjEuUGxhY2VzLlNlYXJjaE5lYXJieRACGAQgAA" TargetMode="External" Id="rId892"/><Relationship Type="http://schemas.openxmlformats.org/officeDocument/2006/relationships/hyperlink" Target="https://maps.google.com/?cid=5849922626857266566&amp;g_mp=Cilnb29nbGUubWFwcy5wbGFjZXMudjEuUGxhY2VzLlNlYXJjaE5lYXJieRACGAQgAA" TargetMode="External" Id="rId893"/><Relationship Type="http://schemas.openxmlformats.org/officeDocument/2006/relationships/hyperlink" Target="https://maps.google.com/?cid=481879466880731275&amp;g_mp=Cilnb29nbGUubWFwcy5wbGFjZXMudjEuUGxhY2VzLlNlYXJjaE5lYXJieRACGAQgAA" TargetMode="External" Id="rId894"/><Relationship Type="http://schemas.openxmlformats.org/officeDocument/2006/relationships/hyperlink" Target="https://maps.google.com/?cid=10097157303528278732&amp;g_mp=Cilnb29nbGUubWFwcy5wbGFjZXMudjEuUGxhY2VzLlNlYXJjaE5lYXJieRACGAQgAA" TargetMode="External" Id="rId895"/><Relationship Type="http://schemas.openxmlformats.org/officeDocument/2006/relationships/hyperlink" Target="https://maps.google.com/?cid=14285826888917917529&amp;g_mp=Cilnb29nbGUubWFwcy5wbGFjZXMudjEuUGxhY2VzLlNlYXJjaE5lYXJieRACGAQgAA" TargetMode="External" Id="rId896"/><Relationship Type="http://schemas.openxmlformats.org/officeDocument/2006/relationships/hyperlink" Target="https://maps.google.com/?cid=6859577865418326898&amp;g_mp=Cilnb29nbGUubWFwcy5wbGFjZXMudjEuUGxhY2VzLlNlYXJjaE5lYXJieRACGAQgAA" TargetMode="External" Id="rId897"/><Relationship Type="http://schemas.openxmlformats.org/officeDocument/2006/relationships/hyperlink" Target="https://maps.google.com/?cid=9403601547148018813&amp;g_mp=Cilnb29nbGUubWFwcy5wbGFjZXMudjEuUGxhY2VzLlNlYXJjaE5lYXJieRACGAQgAA" TargetMode="External" Id="rId898"/><Relationship Type="http://schemas.openxmlformats.org/officeDocument/2006/relationships/hyperlink" Target="https://maps.google.com/?cid=17880521175330339671&amp;g_mp=Cilnb29nbGUubWFwcy5wbGFjZXMudjEuUGxhY2VzLlNlYXJjaE5lYXJieRACGAQgAA" TargetMode="External" Id="rId899"/><Relationship Type="http://schemas.openxmlformats.org/officeDocument/2006/relationships/hyperlink" Target="https://maps.google.com/?cid=11229121459788583443&amp;g_mp=Cilnb29nbGUubWFwcy5wbGFjZXMudjEuUGxhY2VzLlNlYXJjaE5lYXJieRACGAQgAA" TargetMode="External" Id="rId900"/><Relationship Type="http://schemas.openxmlformats.org/officeDocument/2006/relationships/hyperlink" Target="https://maps.google.com/?cid=7482039074559395461&amp;g_mp=Cilnb29nbGUubWFwcy5wbGFjZXMudjEuUGxhY2VzLlNlYXJjaE5lYXJieRACGAQgAA" TargetMode="External" Id="rId901"/><Relationship Type="http://schemas.openxmlformats.org/officeDocument/2006/relationships/hyperlink" Target="https://maps.google.com/?cid=13886386349968111582&amp;g_mp=Cilnb29nbGUubWFwcy5wbGFjZXMudjEuUGxhY2VzLlNlYXJjaE5lYXJieRACGAQgAA" TargetMode="External" Id="rId902"/><Relationship Type="http://schemas.openxmlformats.org/officeDocument/2006/relationships/hyperlink" Target="https://maps.google.com/?cid=10538115191481979590&amp;g_mp=Cilnb29nbGUubWFwcy5wbGFjZXMudjEuUGxhY2VzLlNlYXJjaE5lYXJieRACGAQgAA" TargetMode="External" Id="rId903"/><Relationship Type="http://schemas.openxmlformats.org/officeDocument/2006/relationships/hyperlink" Target="https://maps.google.com/?cid=16073624841482139366&amp;g_mp=Cilnb29nbGUubWFwcy5wbGFjZXMudjEuUGxhY2VzLlNlYXJjaE5lYXJieRACGAQgAA" TargetMode="External" Id="rId904"/><Relationship Type="http://schemas.openxmlformats.org/officeDocument/2006/relationships/hyperlink" Target="https://maps.google.com/?cid=9442716207097315247&amp;g_mp=Cilnb29nbGUubWFwcy5wbGFjZXMudjEuUGxhY2VzLlNlYXJjaE5lYXJieRACGAQgAA" TargetMode="External" Id="rId905"/><Relationship Type="http://schemas.openxmlformats.org/officeDocument/2006/relationships/hyperlink" Target="https://maps.google.com/?cid=7201312819410738114&amp;g_mp=Cilnb29nbGUubWFwcy5wbGFjZXMudjEuUGxhY2VzLlNlYXJjaE5lYXJieRACGAQgAA" TargetMode="External" Id="rId906"/><Relationship Type="http://schemas.openxmlformats.org/officeDocument/2006/relationships/hyperlink" Target="https://maps.google.com/?cid=10702152246699151817&amp;g_mp=Cilnb29nbGUubWFwcy5wbGFjZXMudjEuUGxhY2VzLlNlYXJjaE5lYXJieRACGAQgAA" TargetMode="External" Id="rId907"/><Relationship Type="http://schemas.openxmlformats.org/officeDocument/2006/relationships/hyperlink" Target="https://maps.google.com/?cid=16007342836231662564&amp;g_mp=Cilnb29nbGUubWFwcy5wbGFjZXMudjEuUGxhY2VzLlNlYXJjaE5lYXJieRACGAQgAA" TargetMode="External" Id="rId908"/><Relationship Type="http://schemas.openxmlformats.org/officeDocument/2006/relationships/hyperlink" Target="https://maps.google.com/?cid=1780795911953046843&amp;g_mp=Cilnb29nbGUubWFwcy5wbGFjZXMudjEuUGxhY2VzLlNlYXJjaE5lYXJieRACGAQgAA" TargetMode="External" Id="rId909"/><Relationship Type="http://schemas.openxmlformats.org/officeDocument/2006/relationships/hyperlink" Target="https://maps.google.com/?cid=9351154603998490551&amp;g_mp=Cilnb29nbGUubWFwcy5wbGFjZXMudjEuUGxhY2VzLlNlYXJjaE5lYXJieRACGAQgAA" TargetMode="External" Id="rId910"/><Relationship Type="http://schemas.openxmlformats.org/officeDocument/2006/relationships/hyperlink" Target="https://maps.google.com/?cid=8741293212040292821&amp;g_mp=Cilnb29nbGUubWFwcy5wbGFjZXMudjEuUGxhY2VzLlNlYXJjaE5lYXJieRACGAQgAA" TargetMode="External" Id="rId911"/><Relationship Type="http://schemas.openxmlformats.org/officeDocument/2006/relationships/hyperlink" Target="https://maps.google.com/?cid=15611309481568693851&amp;g_mp=Cilnb29nbGUubWFwcy5wbGFjZXMudjEuUGxhY2VzLlNlYXJjaE5lYXJieRACGAQgAA" TargetMode="External" Id="rId912"/><Relationship Type="http://schemas.openxmlformats.org/officeDocument/2006/relationships/hyperlink" Target="https://maps.google.com/?cid=1890961976626544818&amp;g_mp=Cilnb29nbGUubWFwcy5wbGFjZXMudjEuUGxhY2VzLlNlYXJjaE5lYXJieRACGAQgAA" TargetMode="External" Id="rId913"/><Relationship Type="http://schemas.openxmlformats.org/officeDocument/2006/relationships/hyperlink" Target="https://maps.google.com/?cid=12174292876014340770&amp;g_mp=Cilnb29nbGUubWFwcy5wbGFjZXMudjEuUGxhY2VzLlNlYXJjaE5lYXJieRACGAQgAA" TargetMode="External" Id="rId914"/><Relationship Type="http://schemas.openxmlformats.org/officeDocument/2006/relationships/hyperlink" Target="https://maps.google.com/?cid=16867332929584048691&amp;g_mp=Cilnb29nbGUubWFwcy5wbGFjZXMudjEuUGxhY2VzLlNlYXJjaE5lYXJieRACGAQgAA" TargetMode="External" Id="rId915"/><Relationship Type="http://schemas.openxmlformats.org/officeDocument/2006/relationships/hyperlink" Target="https://maps.google.com/?cid=888842988386259119&amp;g_mp=Cilnb29nbGUubWFwcy5wbGFjZXMudjEuUGxhY2VzLlNlYXJjaE5lYXJieRACGAQgAA" TargetMode="External" Id="rId916"/><Relationship Type="http://schemas.openxmlformats.org/officeDocument/2006/relationships/hyperlink" Target="https://maps.google.com/?cid=10595391568241104122&amp;g_mp=Cilnb29nbGUubWFwcy5wbGFjZXMudjEuUGxhY2VzLlNlYXJjaE5lYXJieRACGAQgAA" TargetMode="External" Id="rId917"/><Relationship Type="http://schemas.openxmlformats.org/officeDocument/2006/relationships/hyperlink" Target="https://maps.google.com/?cid=15008061152446498147&amp;g_mp=Cilnb29nbGUubWFwcy5wbGFjZXMudjEuUGxhY2VzLlNlYXJjaE5lYXJieRACGAQgAA" TargetMode="External" Id="rId918"/><Relationship Type="http://schemas.openxmlformats.org/officeDocument/2006/relationships/hyperlink" Target="https://maps.google.com/?cid=8972407240587710912&amp;g_mp=Cilnb29nbGUubWFwcy5wbGFjZXMudjEuUGxhY2VzLlNlYXJjaE5lYXJieRACGAQgAA" TargetMode="External" Id="rId919"/><Relationship Type="http://schemas.openxmlformats.org/officeDocument/2006/relationships/hyperlink" Target="https://maps.google.com/?cid=13662194815944976125&amp;g_mp=Cilnb29nbGUubWFwcy5wbGFjZXMudjEuUGxhY2VzLlNlYXJjaE5lYXJieRACGAQgAA" TargetMode="External" Id="rId920"/><Relationship Type="http://schemas.openxmlformats.org/officeDocument/2006/relationships/hyperlink" Target="https://maps.google.com/?cid=14788441603076677952&amp;g_mp=Cilnb29nbGUubWFwcy5wbGFjZXMudjEuUGxhY2VzLlNlYXJjaE5lYXJieRACGAQgAA" TargetMode="External" Id="rId921"/><Relationship Type="http://schemas.openxmlformats.org/officeDocument/2006/relationships/hyperlink" Target="https://maps.google.com/?cid=2314171653727917964&amp;g_mp=Cilnb29nbGUubWFwcy5wbGFjZXMudjEuUGxhY2VzLlNlYXJjaE5lYXJieRACGAQgAA" TargetMode="External" Id="rId922"/><Relationship Type="http://schemas.openxmlformats.org/officeDocument/2006/relationships/hyperlink" Target="https://maps.google.com/?cid=18277158818377259572&amp;g_mp=Cilnb29nbGUubWFwcy5wbGFjZXMudjEuUGxhY2VzLlNlYXJjaE5lYXJieRACGAQgAA" TargetMode="External" Id="rId923"/><Relationship Type="http://schemas.openxmlformats.org/officeDocument/2006/relationships/hyperlink" Target="https://maps.google.com/?cid=6990943057623975249&amp;g_mp=Cilnb29nbGUubWFwcy5wbGFjZXMudjEuUGxhY2VzLlNlYXJjaE5lYXJieRACGAQgAA" TargetMode="External" Id="rId924"/><Relationship Type="http://schemas.openxmlformats.org/officeDocument/2006/relationships/hyperlink" Target="https://maps.google.com/?cid=6243316262065414415&amp;g_mp=Cilnb29nbGUubWFwcy5wbGFjZXMudjEuUGxhY2VzLlNlYXJjaE5lYXJieRACGAQgAA" TargetMode="External" Id="rId925"/><Relationship Type="http://schemas.openxmlformats.org/officeDocument/2006/relationships/hyperlink" Target="https://maps.google.com/?cid=7186936292217488985&amp;g_mp=Cilnb29nbGUubWFwcy5wbGFjZXMudjEuUGxhY2VzLlNlYXJjaE5lYXJieRACGAQgAA" TargetMode="External" Id="rId926"/><Relationship Type="http://schemas.openxmlformats.org/officeDocument/2006/relationships/hyperlink" Target="https://maps.google.com/?cid=6375641370554414315&amp;g_mp=Cilnb29nbGUubWFwcy5wbGFjZXMudjEuUGxhY2VzLlNlYXJjaE5lYXJieRACGAQgAA" TargetMode="External" Id="rId927"/><Relationship Type="http://schemas.openxmlformats.org/officeDocument/2006/relationships/hyperlink" Target="https://maps.google.com/?cid=6483353057545162962&amp;g_mp=Cilnb29nbGUubWFwcy5wbGFjZXMudjEuUGxhY2VzLlNlYXJjaE5lYXJieRACGAQgAA" TargetMode="External" Id="rId928"/><Relationship Type="http://schemas.openxmlformats.org/officeDocument/2006/relationships/hyperlink" Target="https://maps.google.com/?cid=7497668935164268100&amp;g_mp=Cilnb29nbGUubWFwcy5wbGFjZXMudjEuUGxhY2VzLlNlYXJjaE5lYXJieRACGAQgAA" TargetMode="External" Id="rId929"/><Relationship Type="http://schemas.openxmlformats.org/officeDocument/2006/relationships/hyperlink" Target="https://maps.google.com/?cid=7324309798665077063&amp;g_mp=Cilnb29nbGUubWFwcy5wbGFjZXMudjEuUGxhY2VzLlNlYXJjaE5lYXJieRACGAQgAA" TargetMode="External" Id="rId930"/><Relationship Type="http://schemas.openxmlformats.org/officeDocument/2006/relationships/hyperlink" Target="https://maps.google.com/?cid=14410825048888013309&amp;g_mp=Cilnb29nbGUubWFwcy5wbGFjZXMudjEuUGxhY2VzLlNlYXJjaE5lYXJieRACGAQgAA" TargetMode="External" Id="rId931"/><Relationship Type="http://schemas.openxmlformats.org/officeDocument/2006/relationships/hyperlink" Target="https://maps.google.com/?cid=7947522014518692149&amp;g_mp=Cilnb29nbGUubWFwcy5wbGFjZXMudjEuUGxhY2VzLlNlYXJjaE5lYXJieRACGAQgAA" TargetMode="External" Id="rId932"/><Relationship Type="http://schemas.openxmlformats.org/officeDocument/2006/relationships/hyperlink" Target="https://maps.google.com/?cid=14543389540101346755&amp;g_mp=Cilnb29nbGUubWFwcy5wbGFjZXMudjEuUGxhY2VzLlNlYXJjaE5lYXJieRACGAQgAA" TargetMode="External" Id="rId933"/><Relationship Type="http://schemas.openxmlformats.org/officeDocument/2006/relationships/hyperlink" Target="https://maps.google.com/?cid=12421821221488708765&amp;g_mp=Cilnb29nbGUubWFwcy5wbGFjZXMudjEuUGxhY2VzLlNlYXJjaE5lYXJieRACGAQgAA" TargetMode="External" Id="rId934"/><Relationship Type="http://schemas.openxmlformats.org/officeDocument/2006/relationships/hyperlink" Target="https://maps.google.com/?cid=14843976603014469652&amp;g_mp=Cilnb29nbGUubWFwcy5wbGFjZXMudjEuUGxhY2VzLlNlYXJjaE5lYXJieRACGAQgAA" TargetMode="External" Id="rId935"/><Relationship Type="http://schemas.openxmlformats.org/officeDocument/2006/relationships/hyperlink" Target="https://maps.google.com/?cid=366573556824611152&amp;g_mp=Cilnb29nbGUubWFwcy5wbGFjZXMudjEuUGxhY2VzLlNlYXJjaE5lYXJieRACGAQgAA" TargetMode="External" Id="rId936"/><Relationship Type="http://schemas.openxmlformats.org/officeDocument/2006/relationships/hyperlink" Target="https://maps.google.com/?cid=11117809607729306883&amp;g_mp=Cilnb29nbGUubWFwcy5wbGFjZXMudjEuUGxhY2VzLlNlYXJjaE5lYXJieRACGAQgAA" TargetMode="External" Id="rId937"/><Relationship Type="http://schemas.openxmlformats.org/officeDocument/2006/relationships/hyperlink" Target="https://maps.google.com/?cid=11147243329928675616&amp;g_mp=Cilnb29nbGUubWFwcy5wbGFjZXMudjEuUGxhY2VzLlNlYXJjaE5lYXJieRACGAQgAA" TargetMode="External" Id="rId938"/><Relationship Type="http://schemas.openxmlformats.org/officeDocument/2006/relationships/hyperlink" Target="https://maps.google.com/?cid=15199834618237825120&amp;g_mp=Cilnb29nbGUubWFwcy5wbGFjZXMudjEuUGxhY2VzLlNlYXJjaE5lYXJieRACGAQgAA" TargetMode="External" Id="rId939"/><Relationship Type="http://schemas.openxmlformats.org/officeDocument/2006/relationships/hyperlink" Target="https://maps.google.com/?cid=1486684414932459944&amp;g_mp=Cilnb29nbGUubWFwcy5wbGFjZXMudjEuUGxhY2VzLlNlYXJjaE5lYXJieRACGAQgAA" TargetMode="External" Id="rId940"/><Relationship Type="http://schemas.openxmlformats.org/officeDocument/2006/relationships/hyperlink" Target="https://maps.google.com/?cid=3507286321985900472&amp;g_mp=Cilnb29nbGUubWFwcy5wbGFjZXMudjEuUGxhY2VzLlNlYXJjaE5lYXJieRACGAQgAA" TargetMode="External" Id="rId941"/><Relationship Type="http://schemas.openxmlformats.org/officeDocument/2006/relationships/hyperlink" Target="https://maps.google.com/?cid=13618164195997244464&amp;g_mp=Cilnb29nbGUubWFwcy5wbGFjZXMudjEuUGxhY2VzLlNlYXJjaE5lYXJieRACGAQgAA" TargetMode="External" Id="rId942"/><Relationship Type="http://schemas.openxmlformats.org/officeDocument/2006/relationships/hyperlink" Target="https://maps.google.com/?cid=7093940201930857817&amp;g_mp=Cilnb29nbGUubWFwcy5wbGFjZXMudjEuUGxhY2VzLlNlYXJjaE5lYXJieRACGAQgAA" TargetMode="External" Id="rId943"/><Relationship Type="http://schemas.openxmlformats.org/officeDocument/2006/relationships/hyperlink" Target="https://maps.google.com/?cid=9310691374936263106&amp;g_mp=Cilnb29nbGUubWFwcy5wbGFjZXMudjEuUGxhY2VzLlNlYXJjaE5lYXJieRACGAQgAA" TargetMode="External" Id="rId944"/><Relationship Type="http://schemas.openxmlformats.org/officeDocument/2006/relationships/hyperlink" Target="https://maps.google.com/?cid=9467567913657952776&amp;g_mp=Cilnb29nbGUubWFwcy5wbGFjZXMudjEuUGxhY2VzLlNlYXJjaE5lYXJieRACGAQgAA" TargetMode="External" Id="rId945"/><Relationship Type="http://schemas.openxmlformats.org/officeDocument/2006/relationships/hyperlink" Target="https://maps.google.com/?cid=2935513909981370238&amp;g_mp=Cilnb29nbGUubWFwcy5wbGFjZXMudjEuUGxhY2VzLlNlYXJjaE5lYXJieRACGAQgAA" TargetMode="External" Id="rId946"/><Relationship Type="http://schemas.openxmlformats.org/officeDocument/2006/relationships/hyperlink" Target="https://maps.google.com/?cid=16175345735401129533&amp;g_mp=Cilnb29nbGUubWFwcy5wbGFjZXMudjEuUGxhY2VzLlNlYXJjaE5lYXJieRACGAQgAA" TargetMode="External" Id="rId947"/><Relationship Type="http://schemas.openxmlformats.org/officeDocument/2006/relationships/hyperlink" Target="https://maps.google.com/?cid=1800955286193881692&amp;g_mp=Cilnb29nbGUubWFwcy5wbGFjZXMudjEuUGxhY2VzLlNlYXJjaE5lYXJieRACGAQgAA" TargetMode="External" Id="rId948"/><Relationship Type="http://schemas.openxmlformats.org/officeDocument/2006/relationships/hyperlink" Target="https://maps.google.com/?cid=10769900001883142665&amp;g_mp=Cilnb29nbGUubWFwcy5wbGFjZXMudjEuUGxhY2VzLlNlYXJjaE5lYXJieRACGAQgAA" TargetMode="External" Id="rId949"/><Relationship Type="http://schemas.openxmlformats.org/officeDocument/2006/relationships/hyperlink" Target="https://maps.google.com/?cid=13178865388828839966&amp;g_mp=Cilnb29nbGUubWFwcy5wbGFjZXMudjEuUGxhY2VzLlNlYXJjaE5lYXJieRACGAQgAA" TargetMode="External" Id="rId950"/><Relationship Type="http://schemas.openxmlformats.org/officeDocument/2006/relationships/hyperlink" Target="https://maps.google.com/?cid=5844349193297991930&amp;g_mp=Cilnb29nbGUubWFwcy5wbGFjZXMudjEuUGxhY2VzLlNlYXJjaE5lYXJieRACGAQgAA" TargetMode="External" Id="rId951"/><Relationship Type="http://schemas.openxmlformats.org/officeDocument/2006/relationships/hyperlink" Target="https://maps.google.com/?cid=12475871500200094968&amp;g_mp=Cilnb29nbGUubWFwcy5wbGFjZXMudjEuUGxhY2VzLlNlYXJjaE5lYXJieRACGAQgAA" TargetMode="External" Id="rId952"/><Relationship Type="http://schemas.openxmlformats.org/officeDocument/2006/relationships/hyperlink" Target="https://maps.google.com/?cid=10603060128917408892&amp;g_mp=Cilnb29nbGUubWFwcy5wbGFjZXMudjEuUGxhY2VzLlNlYXJjaE5lYXJieRACGAQgAA" TargetMode="External" Id="rId953"/><Relationship Type="http://schemas.openxmlformats.org/officeDocument/2006/relationships/hyperlink" Target="https://maps.google.com/?cid=18354499232104255639&amp;g_mp=Cilnb29nbGUubWFwcy5wbGFjZXMudjEuUGxhY2VzLlNlYXJjaE5lYXJieRACGAQgAA" TargetMode="External" Id="rId954"/><Relationship Type="http://schemas.openxmlformats.org/officeDocument/2006/relationships/hyperlink" Target="https://maps.google.com/?cid=14265531947498467897&amp;g_mp=Cilnb29nbGUubWFwcy5wbGFjZXMudjEuUGxhY2VzLlNlYXJjaE5lYXJieRACGAQgAA" TargetMode="External" Id="rId955"/><Relationship Type="http://schemas.openxmlformats.org/officeDocument/2006/relationships/hyperlink" Target="https://maps.google.com/?cid=10659066377889364055&amp;g_mp=Cilnb29nbGUubWFwcy5wbGFjZXMudjEuUGxhY2VzLlNlYXJjaE5lYXJieRACGAQgAA" TargetMode="External" Id="rId956"/><Relationship Type="http://schemas.openxmlformats.org/officeDocument/2006/relationships/hyperlink" Target="https://maps.google.com/?cid=14689683144922770756&amp;g_mp=Cilnb29nbGUubWFwcy5wbGFjZXMudjEuUGxhY2VzLlNlYXJjaE5lYXJieRACGAQgAA" TargetMode="External" Id="rId957"/><Relationship Type="http://schemas.openxmlformats.org/officeDocument/2006/relationships/hyperlink" Target="https://maps.google.com/?cid=17297425373879509661&amp;g_mp=Cilnb29nbGUubWFwcy5wbGFjZXMudjEuUGxhY2VzLlNlYXJjaE5lYXJieRACGAQgAA" TargetMode="External" Id="rId958"/><Relationship Type="http://schemas.openxmlformats.org/officeDocument/2006/relationships/hyperlink" Target="https://maps.google.com/?cid=10847200160463491807&amp;g_mp=Cilnb29nbGUubWFwcy5wbGFjZXMudjEuUGxhY2VzLlNlYXJjaE5lYXJieRACGAQgAA" TargetMode="External" Id="rId959"/><Relationship Type="http://schemas.openxmlformats.org/officeDocument/2006/relationships/hyperlink" Target="https://maps.google.com/?cid=12982545863365911368&amp;g_mp=Cilnb29nbGUubWFwcy5wbGFjZXMudjEuUGxhY2VzLlNlYXJjaE5lYXJieRACGAQgAA" TargetMode="External" Id="rId960"/><Relationship Type="http://schemas.openxmlformats.org/officeDocument/2006/relationships/hyperlink" Target="https://maps.google.com/?cid=17799928527690492463&amp;g_mp=Cilnb29nbGUubWFwcy5wbGFjZXMudjEuUGxhY2VzLlNlYXJjaE5lYXJieRACGAQgAA" TargetMode="External" Id="rId961"/><Relationship Type="http://schemas.openxmlformats.org/officeDocument/2006/relationships/hyperlink" Target="https://maps.google.com/?cid=9866603507893417747&amp;g_mp=Cilnb29nbGUubWFwcy5wbGFjZXMudjEuUGxhY2VzLlNlYXJjaE5lYXJieRACGAQgAA" TargetMode="External" Id="rId962"/><Relationship Type="http://schemas.openxmlformats.org/officeDocument/2006/relationships/hyperlink" Target="https://maps.google.com/?cid=2084274109070996274&amp;g_mp=Cilnb29nbGUubWFwcy5wbGFjZXMudjEuUGxhY2VzLlNlYXJjaE5lYXJieRACGAQgAA" TargetMode="External" Id="rId963"/><Relationship Type="http://schemas.openxmlformats.org/officeDocument/2006/relationships/hyperlink" Target="https://maps.google.com/?cid=17718211616044966286&amp;g_mp=Cilnb29nbGUubWFwcy5wbGFjZXMudjEuUGxhY2VzLlNlYXJjaE5lYXJieRACGAQgAA" TargetMode="External" Id="rId964"/><Relationship Type="http://schemas.openxmlformats.org/officeDocument/2006/relationships/hyperlink" Target="https://maps.google.com/?cid=13974802253104639925&amp;g_mp=Cilnb29nbGUubWFwcy5wbGFjZXMudjEuUGxhY2VzLlNlYXJjaE5lYXJieRACGAQgAA" TargetMode="External" Id="rId965"/><Relationship Type="http://schemas.openxmlformats.org/officeDocument/2006/relationships/hyperlink" Target="https://maps.google.com/?cid=7900850542298748037&amp;g_mp=Cilnb29nbGUubWFwcy5wbGFjZXMudjEuUGxhY2VzLlNlYXJjaE5lYXJieRACGAQgAA" TargetMode="External" Id="rId966"/><Relationship Type="http://schemas.openxmlformats.org/officeDocument/2006/relationships/hyperlink" Target="https://maps.google.com/?cid=2561999588496861959&amp;g_mp=Cilnb29nbGUubWFwcy5wbGFjZXMudjEuUGxhY2VzLlNlYXJjaE5lYXJieRACGAQgAA" TargetMode="External" Id="rId967"/><Relationship Type="http://schemas.openxmlformats.org/officeDocument/2006/relationships/hyperlink" Target="https://maps.google.com/?cid=12221529075457982094&amp;g_mp=Cilnb29nbGUubWFwcy5wbGFjZXMudjEuUGxhY2VzLlNlYXJjaE5lYXJieRACGAQgAA" TargetMode="External" Id="rId968"/><Relationship Type="http://schemas.openxmlformats.org/officeDocument/2006/relationships/hyperlink" Target="https://maps.google.com/?cid=3732117061625812293&amp;g_mp=Cilnb29nbGUubWFwcy5wbGFjZXMudjEuUGxhY2VzLlNlYXJjaE5lYXJieRACGAQgAA" TargetMode="External" Id="rId969"/><Relationship Type="http://schemas.openxmlformats.org/officeDocument/2006/relationships/hyperlink" Target="https://maps.google.com/?cid=16643507840943009260&amp;g_mp=Cilnb29nbGUubWFwcy5wbGFjZXMudjEuUGxhY2VzLlNlYXJjaE5lYXJieRACGAQgAA" TargetMode="External" Id="rId970"/><Relationship Type="http://schemas.openxmlformats.org/officeDocument/2006/relationships/hyperlink" Target="https://maps.google.com/?cid=15132199955809386579&amp;g_mp=Cilnb29nbGUubWFwcy5wbGFjZXMudjEuUGxhY2VzLlNlYXJjaE5lYXJieRACGAQgAA" TargetMode="External" Id="rId971"/><Relationship Type="http://schemas.openxmlformats.org/officeDocument/2006/relationships/hyperlink" Target="https://maps.google.com/?cid=9169820112777055466&amp;g_mp=Cilnb29nbGUubWFwcy5wbGFjZXMudjEuUGxhY2VzLlNlYXJjaE5lYXJieRACGAQgAA" TargetMode="External" Id="rId972"/><Relationship Type="http://schemas.openxmlformats.org/officeDocument/2006/relationships/hyperlink" Target="https://maps.google.com/?cid=4769481310756131337&amp;g_mp=Cilnb29nbGUubWFwcy5wbGFjZXMudjEuUGxhY2VzLlNlYXJjaE5lYXJieRACGAQgAA" TargetMode="External" Id="rId973"/><Relationship Type="http://schemas.openxmlformats.org/officeDocument/2006/relationships/hyperlink" Target="https://maps.google.com/?cid=15709517662311996029&amp;g_mp=Cilnb29nbGUubWFwcy5wbGFjZXMudjEuUGxhY2VzLlNlYXJjaE5lYXJieRACGAQgAA" TargetMode="External" Id="rId974"/><Relationship Type="http://schemas.openxmlformats.org/officeDocument/2006/relationships/hyperlink" Target="https://maps.google.com/?cid=1466392457052508019&amp;g_mp=Cilnb29nbGUubWFwcy5wbGFjZXMudjEuUGxhY2VzLlNlYXJjaE5lYXJieRACGAQgAA" TargetMode="External" Id="rId975"/><Relationship Type="http://schemas.openxmlformats.org/officeDocument/2006/relationships/hyperlink" Target="https://maps.google.com/?cid=15504049212987884369&amp;g_mp=Cilnb29nbGUubWFwcy5wbGFjZXMudjEuUGxhY2VzLlNlYXJjaE5lYXJieRACGAQgAA" TargetMode="External" Id="rId976"/><Relationship Type="http://schemas.openxmlformats.org/officeDocument/2006/relationships/hyperlink" Target="https://maps.google.com/?cid=17018626255526045899&amp;g_mp=Cilnb29nbGUubWFwcy5wbGFjZXMudjEuUGxhY2VzLlNlYXJjaE5lYXJieRACGAQgAA" TargetMode="External" Id="rId977"/><Relationship Type="http://schemas.openxmlformats.org/officeDocument/2006/relationships/hyperlink" Target="https://maps.google.com/?cid=14139837745257524550&amp;g_mp=Cilnb29nbGUubWFwcy5wbGFjZXMudjEuUGxhY2VzLlNlYXJjaE5lYXJieRACGAQgAA" TargetMode="External" Id="rId978"/><Relationship Type="http://schemas.openxmlformats.org/officeDocument/2006/relationships/hyperlink" Target="https://maps.google.com/?cid=4685867951313278408&amp;g_mp=Cilnb29nbGUubWFwcy5wbGFjZXMudjEuUGxhY2VzLlNlYXJjaE5lYXJieRACGAQgAA" TargetMode="External" Id="rId979"/><Relationship Type="http://schemas.openxmlformats.org/officeDocument/2006/relationships/hyperlink" Target="https://maps.google.com/?cid=5214084083928678082&amp;g_mp=Cilnb29nbGUubWFwcy5wbGFjZXMudjEuUGxhY2VzLlNlYXJjaE5lYXJieRACGAQgAA" TargetMode="External" Id="rId980"/><Relationship Type="http://schemas.openxmlformats.org/officeDocument/2006/relationships/hyperlink" Target="https://maps.google.com/?cid=9135811733754917929&amp;g_mp=Cilnb29nbGUubWFwcy5wbGFjZXMudjEuUGxhY2VzLlNlYXJjaE5lYXJieRACGAQgAA" TargetMode="External" Id="rId981"/><Relationship Type="http://schemas.openxmlformats.org/officeDocument/2006/relationships/hyperlink" Target="https://maps.google.com/?cid=2156276093998740310&amp;g_mp=Cilnb29nbGUubWFwcy5wbGFjZXMudjEuUGxhY2VzLlNlYXJjaE5lYXJieRACGAQgAA" TargetMode="External" Id="rId982"/><Relationship Type="http://schemas.openxmlformats.org/officeDocument/2006/relationships/hyperlink" Target="https://maps.google.com/?cid=13975564420483402268&amp;g_mp=Cilnb29nbGUubWFwcy5wbGFjZXMudjEuUGxhY2VzLlNlYXJjaE5lYXJieRACGAQgAA" TargetMode="External" Id="rId983"/><Relationship Type="http://schemas.openxmlformats.org/officeDocument/2006/relationships/hyperlink" Target="https://maps.google.com/?cid=15641369348626775538&amp;g_mp=Cilnb29nbGUubWFwcy5wbGFjZXMudjEuUGxhY2VzLlNlYXJjaE5lYXJieRACGAQgAA" TargetMode="External" Id="rId984"/><Relationship Type="http://schemas.openxmlformats.org/officeDocument/2006/relationships/hyperlink" Target="https://maps.google.com/?cid=16298768917180501460&amp;g_mp=Cilnb29nbGUubWFwcy5wbGFjZXMudjEuUGxhY2VzLlNlYXJjaE5lYXJieRACGAQgAA" TargetMode="External" Id="rId985"/><Relationship Type="http://schemas.openxmlformats.org/officeDocument/2006/relationships/hyperlink" Target="https://maps.google.com/?cid=9237981518730996106&amp;g_mp=Cilnb29nbGUubWFwcy5wbGFjZXMudjEuUGxhY2VzLlNlYXJjaE5lYXJieRACGAQgAA" TargetMode="External" Id="rId986"/><Relationship Type="http://schemas.openxmlformats.org/officeDocument/2006/relationships/hyperlink" Target="https://maps.google.com/?cid=6507610103203066269&amp;g_mp=Cilnb29nbGUubWFwcy5wbGFjZXMudjEuUGxhY2VzLlNlYXJjaE5lYXJieRACGAQgAA" TargetMode="External" Id="rId987"/><Relationship Type="http://schemas.openxmlformats.org/officeDocument/2006/relationships/hyperlink" Target="https://maps.google.com/?cid=14374263011864594921&amp;g_mp=Cilnb29nbGUubWFwcy5wbGFjZXMudjEuUGxhY2VzLlNlYXJjaE5lYXJieRACGAQgAA" TargetMode="External" Id="rId988"/><Relationship Type="http://schemas.openxmlformats.org/officeDocument/2006/relationships/hyperlink" Target="https://maps.google.com/?cid=3330130205240187303&amp;g_mp=Cilnb29nbGUubWFwcy5wbGFjZXMudjEuUGxhY2VzLlNlYXJjaE5lYXJieRACGAQgAA" TargetMode="External" Id="rId989"/><Relationship Type="http://schemas.openxmlformats.org/officeDocument/2006/relationships/hyperlink" Target="https://maps.google.com/?cid=3823500688502192252&amp;g_mp=Cilnb29nbGUubWFwcy5wbGFjZXMudjEuUGxhY2VzLlNlYXJjaE5lYXJieRACGAQgAA" TargetMode="External" Id="rId990"/><Relationship Type="http://schemas.openxmlformats.org/officeDocument/2006/relationships/hyperlink" Target="https://maps.google.com/?cid=11404034616103148910&amp;g_mp=Cilnb29nbGUubWFwcy5wbGFjZXMudjEuUGxhY2VzLlNlYXJjaE5lYXJieRACGAQgAA" TargetMode="External" Id="rId991"/><Relationship Type="http://schemas.openxmlformats.org/officeDocument/2006/relationships/hyperlink" Target="https://maps.google.com/?cid=14844359061028210776&amp;g_mp=Cilnb29nbGUubWFwcy5wbGFjZXMudjEuUGxhY2VzLlNlYXJjaE5lYXJieRACGAQgAA" TargetMode="External" Id="rId992"/><Relationship Type="http://schemas.openxmlformats.org/officeDocument/2006/relationships/hyperlink" Target="https://maps.google.com/?cid=12205282161688344987&amp;g_mp=Cilnb29nbGUubWFwcy5wbGFjZXMudjEuUGxhY2VzLlNlYXJjaE5lYXJieRACGAQgAA" TargetMode="External" Id="rId993"/><Relationship Type="http://schemas.openxmlformats.org/officeDocument/2006/relationships/hyperlink" Target="https://maps.google.com/?cid=8171165481854787778&amp;g_mp=Cilnb29nbGUubWFwcy5wbGFjZXMudjEuUGxhY2VzLlNlYXJjaE5lYXJieRACGAQgAA" TargetMode="External" Id="rId994"/><Relationship Type="http://schemas.openxmlformats.org/officeDocument/2006/relationships/hyperlink" Target="https://maps.google.com/?cid=13638147286849567315&amp;g_mp=Cilnb29nbGUubWFwcy5wbGFjZXMudjEuUGxhY2VzLlNlYXJjaE5lYXJieRACGAQgAA" TargetMode="External" Id="rId995"/><Relationship Type="http://schemas.openxmlformats.org/officeDocument/2006/relationships/hyperlink" Target="https://maps.google.com/?cid=5205187052893321817&amp;g_mp=Cilnb29nbGUubWFwcy5wbGFjZXMudjEuUGxhY2VzLlNlYXJjaE5lYXJieRACGAQgAA" TargetMode="External" Id="rId996"/><Relationship Type="http://schemas.openxmlformats.org/officeDocument/2006/relationships/hyperlink" Target="https://maps.google.com/?cid=14048977206119901962&amp;g_mp=Cilnb29nbGUubWFwcy5wbGFjZXMudjEuUGxhY2VzLlNlYXJjaE5lYXJieRACGAQgAA" TargetMode="External" Id="rId997"/><Relationship Type="http://schemas.openxmlformats.org/officeDocument/2006/relationships/hyperlink" Target="https://maps.google.com/?cid=850395741900912252&amp;g_mp=Cilnb29nbGUubWFwcy5wbGFjZXMudjEuUGxhY2VzLlNlYXJjaE5lYXJieRACGAQgAA" TargetMode="External" Id="rId998"/><Relationship Type="http://schemas.openxmlformats.org/officeDocument/2006/relationships/hyperlink" Target="https://maps.google.com/?cid=3761756903161267318&amp;g_mp=Cilnb29nbGUubWFwcy5wbGFjZXMudjEuUGxhY2VzLlNlYXJjaE5lYXJieRACGAQgAA" TargetMode="External" Id="rId999"/><Relationship Type="http://schemas.openxmlformats.org/officeDocument/2006/relationships/hyperlink" Target="https://maps.google.com/?cid=8872602049636155268&amp;g_mp=Cilnb29nbGUubWFwcy5wbGFjZXMudjEuUGxhY2VzLlNlYXJjaE5lYXJieRACGAQgAA" TargetMode="External" Id="rId1000"/><Relationship Type="http://schemas.openxmlformats.org/officeDocument/2006/relationships/hyperlink" Target="https://maps.google.com/?cid=6715381116586961678&amp;g_mp=Cilnb29nbGUubWFwcy5wbGFjZXMudjEuUGxhY2VzLlNlYXJjaE5lYXJieRACGAQgAA" TargetMode="External" Id="rId1001"/><Relationship Type="http://schemas.openxmlformats.org/officeDocument/2006/relationships/hyperlink" Target="https://maps.google.com/?cid=6791921719333184822&amp;g_mp=Cilnb29nbGUubWFwcy5wbGFjZXMudjEuUGxhY2VzLlNlYXJjaE5lYXJieRACGAQgAA" TargetMode="External" Id="rId1002"/><Relationship Type="http://schemas.openxmlformats.org/officeDocument/2006/relationships/hyperlink" Target="https://maps.google.com/?cid=11980694912017892380&amp;g_mp=Cilnb29nbGUubWFwcy5wbGFjZXMudjEuUGxhY2VzLlNlYXJjaE5lYXJieRACGAQgAA" TargetMode="External" Id="rId1003"/><Relationship Type="http://schemas.openxmlformats.org/officeDocument/2006/relationships/hyperlink" Target="https://maps.google.com/?cid=11912848383379488032&amp;g_mp=Cilnb29nbGUubWFwcy5wbGFjZXMudjEuUGxhY2VzLlNlYXJjaE5lYXJieRACGAQgAA" TargetMode="External" Id="rId1004"/><Relationship Type="http://schemas.openxmlformats.org/officeDocument/2006/relationships/hyperlink" Target="https://maps.google.com/?cid=6552373994317615500&amp;g_mp=Cilnb29nbGUubWFwcy5wbGFjZXMudjEuUGxhY2VzLlNlYXJjaE5lYXJieRACGAQgAA" TargetMode="External" Id="rId1005"/><Relationship Type="http://schemas.openxmlformats.org/officeDocument/2006/relationships/hyperlink" Target="https://maps.google.com/?cid=4270672062352653377&amp;g_mp=Cilnb29nbGUubWFwcy5wbGFjZXMudjEuUGxhY2VzLlNlYXJjaE5lYXJieRACGAQgAA" TargetMode="External" Id="rId1006"/><Relationship Type="http://schemas.openxmlformats.org/officeDocument/2006/relationships/hyperlink" Target="https://maps.google.com/?cid=13126687036463561041&amp;g_mp=Cilnb29nbGUubWFwcy5wbGFjZXMudjEuUGxhY2VzLlNlYXJjaE5lYXJieRACGAQgAA" TargetMode="External" Id="rId1007"/><Relationship Type="http://schemas.openxmlformats.org/officeDocument/2006/relationships/hyperlink" Target="https://maps.google.com/?cid=1053723481234619564&amp;g_mp=Cilnb29nbGUubWFwcy5wbGFjZXMudjEuUGxhY2VzLlNlYXJjaE5lYXJieRACGAQgAA" TargetMode="External" Id="rId1008"/><Relationship Type="http://schemas.openxmlformats.org/officeDocument/2006/relationships/hyperlink" Target="https://maps.google.com/?cid=11598182049718842797&amp;g_mp=Cilnb29nbGUubWFwcy5wbGFjZXMudjEuUGxhY2VzLlNlYXJjaE5lYXJieRACGAQgAA" TargetMode="External" Id="rId1009"/><Relationship Type="http://schemas.openxmlformats.org/officeDocument/2006/relationships/hyperlink" Target="https://maps.google.com/?cid=243490743769167649&amp;g_mp=Cilnb29nbGUubWFwcy5wbGFjZXMudjEuUGxhY2VzLlNlYXJjaE5lYXJieRACGAQgAA" TargetMode="External" Id="rId1010"/><Relationship Type="http://schemas.openxmlformats.org/officeDocument/2006/relationships/hyperlink" Target="https://maps.google.com/?cid=9948810877125091920&amp;g_mp=Cilnb29nbGUubWFwcy5wbGFjZXMudjEuUGxhY2VzLlNlYXJjaE5lYXJieRACGAQgAA" TargetMode="External" Id="rId1011"/><Relationship Type="http://schemas.openxmlformats.org/officeDocument/2006/relationships/hyperlink" Target="https://maps.google.com/?cid=7355182892859071577&amp;g_mp=Cilnb29nbGUubWFwcy5wbGFjZXMudjEuUGxhY2VzLlNlYXJjaE5lYXJieRACGAQgAA" TargetMode="External" Id="rId1012"/><Relationship Type="http://schemas.openxmlformats.org/officeDocument/2006/relationships/hyperlink" Target="https://maps.google.com/?cid=7683280091677215893&amp;g_mp=Cilnb29nbGUubWFwcy5wbGFjZXMudjEuUGxhY2VzLlNlYXJjaE5lYXJieRACGAQgAA" TargetMode="External" Id="rId1013"/><Relationship Type="http://schemas.openxmlformats.org/officeDocument/2006/relationships/hyperlink" Target="https://maps.google.com/?cid=17351656156458481108&amp;g_mp=Cilnb29nbGUubWFwcy5wbGFjZXMudjEuUGxhY2VzLlNlYXJjaE5lYXJieRACGAQgAA" TargetMode="External" Id="rId1014"/><Relationship Type="http://schemas.openxmlformats.org/officeDocument/2006/relationships/hyperlink" Target="https://maps.google.com/?cid=14350053121265461148&amp;g_mp=Cilnb29nbGUubWFwcy5wbGFjZXMudjEuUGxhY2VzLlNlYXJjaE5lYXJieRACGAQgAA" TargetMode="External" Id="rId1015"/><Relationship Type="http://schemas.openxmlformats.org/officeDocument/2006/relationships/hyperlink" Target="https://maps.google.com/?cid=10336471135474969683&amp;g_mp=Cilnb29nbGUubWFwcy5wbGFjZXMudjEuUGxhY2VzLlNlYXJjaE5lYXJieRACGAQgAA" TargetMode="External" Id="rId1016"/><Relationship Type="http://schemas.openxmlformats.org/officeDocument/2006/relationships/hyperlink" Target="https://maps.google.com/?cid=3123592691702087308&amp;g_mp=Cilnb29nbGUubWFwcy5wbGFjZXMudjEuUGxhY2VzLlNlYXJjaE5lYXJieRACGAQgAA" TargetMode="External" Id="rId1017"/><Relationship Type="http://schemas.openxmlformats.org/officeDocument/2006/relationships/hyperlink" Target="https://maps.google.com/?cid=16440839635112878049&amp;g_mp=Cilnb29nbGUubWFwcy5wbGFjZXMudjEuUGxhY2VzLlNlYXJjaE5lYXJieRACGAQgAA" TargetMode="External" Id="rId1018"/><Relationship Type="http://schemas.openxmlformats.org/officeDocument/2006/relationships/hyperlink" Target="https://maps.google.com/?cid=751375106377333951&amp;g_mp=Cilnb29nbGUubWFwcy5wbGFjZXMudjEuUGxhY2VzLlNlYXJjaE5lYXJieRACGAQgAA" TargetMode="External" Id="rId1019"/><Relationship Type="http://schemas.openxmlformats.org/officeDocument/2006/relationships/hyperlink" Target="https://maps.google.com/?cid=6907882115798712379&amp;g_mp=Cilnb29nbGUubWFwcy5wbGFjZXMudjEuUGxhY2VzLlNlYXJjaE5lYXJieRACGAQgAA" TargetMode="External" Id="rId1020"/><Relationship Type="http://schemas.openxmlformats.org/officeDocument/2006/relationships/hyperlink" Target="https://maps.google.com/?cid=11134278547081171842&amp;g_mp=Cilnb29nbGUubWFwcy5wbGFjZXMudjEuUGxhY2VzLlNlYXJjaE5lYXJieRACGAQgAA" TargetMode="External" Id="rId1021"/><Relationship Type="http://schemas.openxmlformats.org/officeDocument/2006/relationships/hyperlink" Target="https://maps.google.com/?cid=9332115887325452503&amp;g_mp=Cilnb29nbGUubWFwcy5wbGFjZXMudjEuUGxhY2VzLlNlYXJjaE5lYXJieRACGAQgAA" TargetMode="External" Id="rId1022"/><Relationship Type="http://schemas.openxmlformats.org/officeDocument/2006/relationships/hyperlink" Target="https://maps.google.com/?cid=1671234783289230173&amp;g_mp=Cilnb29nbGUubWFwcy5wbGFjZXMudjEuUGxhY2VzLlNlYXJjaE5lYXJieRACGAQgAA" TargetMode="External" Id="rId1023"/><Relationship Type="http://schemas.openxmlformats.org/officeDocument/2006/relationships/hyperlink" Target="https://maps.google.com/?cid=7454785999550713594&amp;g_mp=Cilnb29nbGUubWFwcy5wbGFjZXMudjEuUGxhY2VzLlNlYXJjaE5lYXJieRACGAQgAA" TargetMode="External" Id="rId1024"/><Relationship Type="http://schemas.openxmlformats.org/officeDocument/2006/relationships/hyperlink" Target="https://maps.google.com/?cid=16805705960517254017&amp;g_mp=Cilnb29nbGUubWFwcy5wbGFjZXMudjEuUGxhY2VzLlNlYXJjaE5lYXJieRACGAQgAA" TargetMode="External" Id="rId1025"/><Relationship Type="http://schemas.openxmlformats.org/officeDocument/2006/relationships/hyperlink" Target="https://maps.google.com/?cid=10306675581023517204&amp;g_mp=Cilnb29nbGUubWFwcy5wbGFjZXMudjEuUGxhY2VzLlNlYXJjaE5lYXJieRACGAQgAA" TargetMode="External" Id="rId1026"/><Relationship Type="http://schemas.openxmlformats.org/officeDocument/2006/relationships/hyperlink" Target="https://maps.google.com/?cid=15374968612358409343&amp;g_mp=Cilnb29nbGUubWFwcy5wbGFjZXMudjEuUGxhY2VzLlNlYXJjaE5lYXJieRACGAQgAA" TargetMode="External" Id="rId1027"/><Relationship Type="http://schemas.openxmlformats.org/officeDocument/2006/relationships/hyperlink" Target="https://maps.google.com/?cid=16474091768645419761&amp;g_mp=Cilnb29nbGUubWFwcy5wbGFjZXMudjEuUGxhY2VzLlNlYXJjaE5lYXJieRACGAQgAA" TargetMode="External" Id="rId1028"/><Relationship Type="http://schemas.openxmlformats.org/officeDocument/2006/relationships/hyperlink" Target="https://maps.google.com/?cid=16849897459138350598&amp;g_mp=Cilnb29nbGUubWFwcy5wbGFjZXMudjEuUGxhY2VzLlNlYXJjaE5lYXJieRACGAQgAA" TargetMode="External" Id="rId1029"/><Relationship Type="http://schemas.openxmlformats.org/officeDocument/2006/relationships/hyperlink" Target="https://maps.google.com/?cid=638626612974423748&amp;g_mp=Cilnb29nbGUubWFwcy5wbGFjZXMudjEuUGxhY2VzLlNlYXJjaE5lYXJieRACGAQgAA" TargetMode="External" Id="rId1030"/><Relationship Type="http://schemas.openxmlformats.org/officeDocument/2006/relationships/hyperlink" Target="https://maps.google.com/?cid=18226101222471989196&amp;g_mp=Cilnb29nbGUubWFwcy5wbGFjZXMudjEuUGxhY2VzLlNlYXJjaE5lYXJieRACGAQgAA" TargetMode="External" Id="rId1031"/><Relationship Type="http://schemas.openxmlformats.org/officeDocument/2006/relationships/hyperlink" Target="https://maps.google.com/?cid=3929662075358809053&amp;g_mp=Cilnb29nbGUubWFwcy5wbGFjZXMudjEuUGxhY2VzLlNlYXJjaE5lYXJieRACGAQgAA" TargetMode="External" Id="rId1032"/><Relationship Type="http://schemas.openxmlformats.org/officeDocument/2006/relationships/hyperlink" Target="https://maps.google.com/?cid=17736403137964852502&amp;g_mp=Cilnb29nbGUubWFwcy5wbGFjZXMudjEuUGxhY2VzLlNlYXJjaE5lYXJieRACGAQgAA" TargetMode="External" Id="rId1033"/><Relationship Type="http://schemas.openxmlformats.org/officeDocument/2006/relationships/hyperlink" Target="https://maps.google.com/?cid=4874783705656267859&amp;g_mp=Cilnb29nbGUubWFwcy5wbGFjZXMudjEuUGxhY2VzLlNlYXJjaE5lYXJieRACGAQgAA" TargetMode="External" Id="rId1034"/><Relationship Type="http://schemas.openxmlformats.org/officeDocument/2006/relationships/hyperlink" Target="https://maps.google.com/?cid=6322164090515656576&amp;g_mp=Cilnb29nbGUubWFwcy5wbGFjZXMudjEuUGxhY2VzLlNlYXJjaE5lYXJieRACGAQgAA" TargetMode="External" Id="rId1035"/><Relationship Type="http://schemas.openxmlformats.org/officeDocument/2006/relationships/hyperlink" Target="https://maps.google.com/?cid=17552799823992412016&amp;g_mp=Cilnb29nbGUubWFwcy5wbGFjZXMudjEuUGxhY2VzLlNlYXJjaE5lYXJieRACGAQgAA" TargetMode="External" Id="rId1036"/><Relationship Type="http://schemas.openxmlformats.org/officeDocument/2006/relationships/hyperlink" Target="https://maps.google.com/?cid=5614200475878780104&amp;g_mp=Cilnb29nbGUubWFwcy5wbGFjZXMudjEuUGxhY2VzLlNlYXJjaE5lYXJieRACGAQgAA" TargetMode="External" Id="rId1037"/><Relationship Type="http://schemas.openxmlformats.org/officeDocument/2006/relationships/hyperlink" Target="https://maps.google.com/?cid=1979589453669302078&amp;g_mp=Cilnb29nbGUubWFwcy5wbGFjZXMudjEuUGxhY2VzLlNlYXJjaE5lYXJieRACGAQgAA" TargetMode="External" Id="rId1038"/><Relationship Type="http://schemas.openxmlformats.org/officeDocument/2006/relationships/hyperlink" Target="https://maps.google.com/?cid=8809589921262712310&amp;g_mp=Cilnb29nbGUubWFwcy5wbGFjZXMudjEuUGxhY2VzLlNlYXJjaE5lYXJieRACGAQgAA" TargetMode="External" Id="rId1039"/><Relationship Type="http://schemas.openxmlformats.org/officeDocument/2006/relationships/hyperlink" Target="https://maps.google.com/?cid=14802762021634052514&amp;g_mp=Cilnb29nbGUubWFwcy5wbGFjZXMudjEuUGxhY2VzLlNlYXJjaE5lYXJieRACGAQgAA" TargetMode="External" Id="rId1040"/><Relationship Type="http://schemas.openxmlformats.org/officeDocument/2006/relationships/hyperlink" Target="https://maps.google.com/?cid=10512714285840089566&amp;g_mp=Cilnb29nbGUubWFwcy5wbGFjZXMudjEuUGxhY2VzLlNlYXJjaE5lYXJieRACGAQgAA" TargetMode="External" Id="rId1041"/><Relationship Type="http://schemas.openxmlformats.org/officeDocument/2006/relationships/hyperlink" Target="https://maps.google.com/?cid=4511025124552445539&amp;g_mp=Cilnb29nbGUubWFwcy5wbGFjZXMudjEuUGxhY2VzLlNlYXJjaE5lYXJieRACGAQgAA" TargetMode="External" Id="rId1042"/><Relationship Type="http://schemas.openxmlformats.org/officeDocument/2006/relationships/hyperlink" Target="https://maps.google.com/?cid=6011366497193820209&amp;g_mp=Cilnb29nbGUubWFwcy5wbGFjZXMudjEuUGxhY2VzLlNlYXJjaE5lYXJieRACGAQgAA" TargetMode="External" Id="rId1043"/><Relationship Type="http://schemas.openxmlformats.org/officeDocument/2006/relationships/hyperlink" Target="https://maps.google.com/?cid=2302238982842047783&amp;g_mp=Cilnb29nbGUubWFwcy5wbGFjZXMudjEuUGxhY2VzLlNlYXJjaE5lYXJieRACGAQgAA" TargetMode="External" Id="rId1044"/><Relationship Type="http://schemas.openxmlformats.org/officeDocument/2006/relationships/hyperlink" Target="https://maps.google.com/?cid=8064359995553043425&amp;g_mp=Cilnb29nbGUubWFwcy5wbGFjZXMudjEuUGxhY2VzLlNlYXJjaE5lYXJieRACGAQgAA" TargetMode="External" Id="rId1045"/><Relationship Type="http://schemas.openxmlformats.org/officeDocument/2006/relationships/hyperlink" Target="https://maps.google.com/?cid=5731257191654957494&amp;g_mp=Cilnb29nbGUubWFwcy5wbGFjZXMudjEuUGxhY2VzLlNlYXJjaE5lYXJieRACGAQgAA" TargetMode="External" Id="rId1046"/><Relationship Type="http://schemas.openxmlformats.org/officeDocument/2006/relationships/hyperlink" Target="https://maps.google.com/?cid=16670160445424982101&amp;g_mp=Cilnb29nbGUubWFwcy5wbGFjZXMudjEuUGxhY2VzLlNlYXJjaE5lYXJieRACGAQgAA" TargetMode="External" Id="rId1047"/><Relationship Type="http://schemas.openxmlformats.org/officeDocument/2006/relationships/hyperlink" Target="https://maps.google.com/?cid=1113926895363456393&amp;g_mp=Cilnb29nbGUubWFwcy5wbGFjZXMudjEuUGxhY2VzLlNlYXJjaE5lYXJieRACGAQgAA" TargetMode="External" Id="rId1048"/><Relationship Type="http://schemas.openxmlformats.org/officeDocument/2006/relationships/hyperlink" Target="https://maps.google.com/?cid=9888390404738913347&amp;g_mp=Cilnb29nbGUubWFwcy5wbGFjZXMudjEuUGxhY2VzLlNlYXJjaE5lYXJieRACGAQgAA" TargetMode="External" Id="rId1049"/><Relationship Type="http://schemas.openxmlformats.org/officeDocument/2006/relationships/hyperlink" Target="https://maps.google.com/?cid=17330624834278160902&amp;g_mp=Cilnb29nbGUubWFwcy5wbGFjZXMudjEuUGxhY2VzLlNlYXJjaE5lYXJieRACGAQgAA" TargetMode="External" Id="rId1050"/><Relationship Type="http://schemas.openxmlformats.org/officeDocument/2006/relationships/hyperlink" Target="https://maps.google.com/?cid=8040793234557542013&amp;g_mp=Cilnb29nbGUubWFwcy5wbGFjZXMudjEuUGxhY2VzLlNlYXJjaE5lYXJieRACGAQgAA" TargetMode="External" Id="rId1051"/><Relationship Type="http://schemas.openxmlformats.org/officeDocument/2006/relationships/hyperlink" Target="https://maps.google.com/?cid=12528851880216721706&amp;g_mp=Cilnb29nbGUubWFwcy5wbGFjZXMudjEuUGxhY2VzLlNlYXJjaE5lYXJieRACGAQgAA" TargetMode="External" Id="rId1052"/><Relationship Type="http://schemas.openxmlformats.org/officeDocument/2006/relationships/hyperlink" Target="https://maps.google.com/?cid=8434011474952744708&amp;g_mp=Cilnb29nbGUubWFwcy5wbGFjZXMudjEuUGxhY2VzLlNlYXJjaE5lYXJieRACGAQgAA" TargetMode="External" Id="rId1053"/><Relationship Type="http://schemas.openxmlformats.org/officeDocument/2006/relationships/hyperlink" Target="https://maps.google.com/?cid=18055717391899281429&amp;g_mp=Cilnb29nbGUubWFwcy5wbGFjZXMudjEuUGxhY2VzLlNlYXJjaE5lYXJieRACGAQgAA" TargetMode="External" Id="rId1054"/><Relationship Type="http://schemas.openxmlformats.org/officeDocument/2006/relationships/hyperlink" Target="https://maps.google.com/?cid=6566094569671636902&amp;g_mp=Cilnb29nbGUubWFwcy5wbGFjZXMudjEuUGxhY2VzLlNlYXJjaE5lYXJieRACGAQgAA" TargetMode="External" Id="rId1055"/><Relationship Type="http://schemas.openxmlformats.org/officeDocument/2006/relationships/hyperlink" Target="https://maps.google.com/?cid=12007408576919148262&amp;g_mp=Cilnb29nbGUubWFwcy5wbGFjZXMudjEuUGxhY2VzLlNlYXJjaE5lYXJieRACGAQgAA" TargetMode="External" Id="rId1056"/><Relationship Type="http://schemas.openxmlformats.org/officeDocument/2006/relationships/hyperlink" Target="https://maps.google.com/?cid=16890737897776016245&amp;g_mp=Cilnb29nbGUubWFwcy5wbGFjZXMudjEuUGxhY2VzLlNlYXJjaE5lYXJieRACGAQgAA" TargetMode="External" Id="rId1057"/><Relationship Type="http://schemas.openxmlformats.org/officeDocument/2006/relationships/hyperlink" Target="https://maps.google.com/?cid=2157884531556169436&amp;g_mp=Cilnb29nbGUubWFwcy5wbGFjZXMudjEuUGxhY2VzLlNlYXJjaE5lYXJieRACGAQgAA" TargetMode="External" Id="rId1058"/><Relationship Type="http://schemas.openxmlformats.org/officeDocument/2006/relationships/hyperlink" Target="https://maps.google.com/?cid=15074066638760981757&amp;g_mp=Cilnb29nbGUubWFwcy5wbGFjZXMudjEuUGxhY2VzLlNlYXJjaE5lYXJieRACGAQgAA" TargetMode="External" Id="rId1059"/><Relationship Type="http://schemas.openxmlformats.org/officeDocument/2006/relationships/hyperlink" Target="https://maps.google.com/?cid=9209609709280715912&amp;g_mp=Cilnb29nbGUubWFwcy5wbGFjZXMudjEuUGxhY2VzLlNlYXJjaE5lYXJieRACGAQgAA" TargetMode="External" Id="rId1060"/><Relationship Type="http://schemas.openxmlformats.org/officeDocument/2006/relationships/hyperlink" Target="https://maps.google.com/?cid=2285931616886103741&amp;g_mp=Cilnb29nbGUubWFwcy5wbGFjZXMudjEuUGxhY2VzLlNlYXJjaE5lYXJieRACGAQgAA" TargetMode="External" Id="rId1061"/><Relationship Type="http://schemas.openxmlformats.org/officeDocument/2006/relationships/hyperlink" Target="https://maps.google.com/?cid=9890002150050886990&amp;g_mp=Cilnb29nbGUubWFwcy5wbGFjZXMudjEuUGxhY2VzLlNlYXJjaE5lYXJieRACGAQgAA" TargetMode="External" Id="rId1062"/><Relationship Type="http://schemas.openxmlformats.org/officeDocument/2006/relationships/hyperlink" Target="https://maps.google.com/?cid=14790441632092766984&amp;g_mp=Cilnb29nbGUubWFwcy5wbGFjZXMudjEuUGxhY2VzLlNlYXJjaE5lYXJieRACGAQgAA" TargetMode="External" Id="rId1063"/><Relationship Type="http://schemas.openxmlformats.org/officeDocument/2006/relationships/hyperlink" Target="https://maps.google.com/?cid=6623522339144629011&amp;g_mp=Cilnb29nbGUubWFwcy5wbGFjZXMudjEuUGxhY2VzLlNlYXJjaE5lYXJieRACGAQgAA" TargetMode="External" Id="rId1064"/><Relationship Type="http://schemas.openxmlformats.org/officeDocument/2006/relationships/hyperlink" Target="https://maps.google.com/?cid=7232444978756309661&amp;g_mp=Cilnb29nbGUubWFwcy5wbGFjZXMudjEuUGxhY2VzLlNlYXJjaE5lYXJieRACGAQgAA" TargetMode="External" Id="rId1065"/><Relationship Type="http://schemas.openxmlformats.org/officeDocument/2006/relationships/hyperlink" Target="https://maps.google.com/?cid=16705704883086045111&amp;g_mp=Cilnb29nbGUubWFwcy5wbGFjZXMudjEuUGxhY2VzLlNlYXJjaE5lYXJieRACGAQgAA" TargetMode="External" Id="rId1066"/><Relationship Type="http://schemas.openxmlformats.org/officeDocument/2006/relationships/hyperlink" Target="https://maps.google.com/?cid=16571353504283432863&amp;g_mp=Cilnb29nbGUubWFwcy5wbGFjZXMudjEuUGxhY2VzLlNlYXJjaE5lYXJieRACGAQgAA" TargetMode="External" Id="rId1067"/><Relationship Type="http://schemas.openxmlformats.org/officeDocument/2006/relationships/hyperlink" Target="https://maps.google.com/?cid=14068624392176959757&amp;g_mp=Cilnb29nbGUubWFwcy5wbGFjZXMudjEuUGxhY2VzLlNlYXJjaE5lYXJieRACGAQgAA" TargetMode="External" Id="rId1068"/><Relationship Type="http://schemas.openxmlformats.org/officeDocument/2006/relationships/hyperlink" Target="https://maps.google.com/?cid=11180272873884099713&amp;g_mp=Cilnb29nbGUubWFwcy5wbGFjZXMudjEuUGxhY2VzLlNlYXJjaE5lYXJieRACGAQgAA" TargetMode="External" Id="rId1069"/><Relationship Type="http://schemas.openxmlformats.org/officeDocument/2006/relationships/hyperlink" Target="https://maps.google.com/?cid=11656353689395835218&amp;g_mp=Cilnb29nbGUubWFwcy5wbGFjZXMudjEuUGxhY2VzLlNlYXJjaE5lYXJieRACGAQgAA" TargetMode="External" Id="rId1070"/><Relationship Type="http://schemas.openxmlformats.org/officeDocument/2006/relationships/hyperlink" Target="https://maps.google.com/?cid=12245847907670195066&amp;g_mp=Cilnb29nbGUubWFwcy5wbGFjZXMudjEuUGxhY2VzLlNlYXJjaE5lYXJieRACGAQgAA" TargetMode="External" Id="rId1071"/><Relationship Type="http://schemas.openxmlformats.org/officeDocument/2006/relationships/hyperlink" Target="https://maps.google.com/?cid=12583721831005596575&amp;g_mp=Cilnb29nbGUubWFwcy5wbGFjZXMudjEuUGxhY2VzLlNlYXJjaE5lYXJieRACGAQgAA" TargetMode="External" Id="rId1072"/><Relationship Type="http://schemas.openxmlformats.org/officeDocument/2006/relationships/hyperlink" Target="https://maps.google.com/?cid=1925197715247164486&amp;g_mp=Cilnb29nbGUubWFwcy5wbGFjZXMudjEuUGxhY2VzLlNlYXJjaE5lYXJieRACGAQgAA" TargetMode="External" Id="rId1073"/><Relationship Type="http://schemas.openxmlformats.org/officeDocument/2006/relationships/hyperlink" Target="https://maps.google.com/?cid=17322880014548466831&amp;g_mp=Cilnb29nbGUubWFwcy5wbGFjZXMudjEuUGxhY2VzLlNlYXJjaE5lYXJieRACGAQgAA" TargetMode="External" Id="rId1074"/><Relationship Type="http://schemas.openxmlformats.org/officeDocument/2006/relationships/hyperlink" Target="https://maps.google.com/?cid=740941495508859722&amp;g_mp=Cilnb29nbGUubWFwcy5wbGFjZXMudjEuUGxhY2VzLlNlYXJjaE5lYXJieRACGAQgAA" TargetMode="External" Id="rId1075"/><Relationship Type="http://schemas.openxmlformats.org/officeDocument/2006/relationships/hyperlink" Target="https://maps.google.com/?cid=3825553777637902243&amp;g_mp=Cilnb29nbGUubWFwcy5wbGFjZXMudjEuUGxhY2VzLlNlYXJjaE5lYXJieRACGAQgAA" TargetMode="External" Id="rId1076"/><Relationship Type="http://schemas.openxmlformats.org/officeDocument/2006/relationships/hyperlink" Target="https://maps.google.com/?cid=6690497084156878623&amp;g_mp=Cilnb29nbGUubWFwcy5wbGFjZXMudjEuUGxhY2VzLlNlYXJjaE5lYXJieRACGAQgAA" TargetMode="External" Id="rId1077"/><Relationship Type="http://schemas.openxmlformats.org/officeDocument/2006/relationships/hyperlink" Target="https://maps.google.com/?cid=12281636186934185276&amp;g_mp=Cilnb29nbGUubWFwcy5wbGFjZXMudjEuUGxhY2VzLlNlYXJjaE5lYXJieRACGAQgAA" TargetMode="External" Id="rId1078"/><Relationship Type="http://schemas.openxmlformats.org/officeDocument/2006/relationships/hyperlink" Target="https://maps.google.com/?cid=17261586825074679163&amp;g_mp=Cilnb29nbGUubWFwcy5wbGFjZXMudjEuUGxhY2VzLlNlYXJjaE5lYXJieRACGAQgAA" TargetMode="External" Id="rId1079"/><Relationship Type="http://schemas.openxmlformats.org/officeDocument/2006/relationships/hyperlink" Target="https://maps.google.com/?cid=18324183121165782177&amp;g_mp=Cilnb29nbGUubWFwcy5wbGFjZXMudjEuUGxhY2VzLlNlYXJjaE5lYXJieRACGAQgAA" TargetMode="External" Id="rId1080"/><Relationship Type="http://schemas.openxmlformats.org/officeDocument/2006/relationships/hyperlink" Target="https://maps.google.com/?cid=1796582889626899179&amp;g_mp=Cilnb29nbGUubWFwcy5wbGFjZXMudjEuUGxhY2VzLlNlYXJjaE5lYXJieRACGAQgAA" TargetMode="External" Id="rId1081"/><Relationship Type="http://schemas.openxmlformats.org/officeDocument/2006/relationships/hyperlink" Target="https://maps.google.com/?cid=6203630908420220566&amp;g_mp=Cilnb29nbGUubWFwcy5wbGFjZXMudjEuUGxhY2VzLlNlYXJjaE5lYXJieRACGAQgAA" TargetMode="External" Id="rId1082"/><Relationship Type="http://schemas.openxmlformats.org/officeDocument/2006/relationships/hyperlink" Target="https://maps.google.com/?cid=6427536804828652400&amp;g_mp=Cilnb29nbGUubWFwcy5wbGFjZXMudjEuUGxhY2VzLlNlYXJjaE5lYXJieRACGAQgAA" TargetMode="External" Id="rId1083"/><Relationship Type="http://schemas.openxmlformats.org/officeDocument/2006/relationships/hyperlink" Target="https://maps.google.com/?cid=7580188427879910913&amp;g_mp=Cilnb29nbGUubWFwcy5wbGFjZXMudjEuUGxhY2VzLlNlYXJjaE5lYXJieRACGAQgAA" TargetMode="External" Id="rId1084"/><Relationship Type="http://schemas.openxmlformats.org/officeDocument/2006/relationships/hyperlink" Target="https://maps.google.com/?cid=6265233072209390067&amp;g_mp=Cilnb29nbGUubWFwcy5wbGFjZXMudjEuUGxhY2VzLlNlYXJjaE5lYXJieRACGAQgAA" TargetMode="External" Id="rId1085"/><Relationship Type="http://schemas.openxmlformats.org/officeDocument/2006/relationships/hyperlink" Target="https://maps.google.com/?cid=15173134015967867727&amp;g_mp=Cilnb29nbGUubWFwcy5wbGFjZXMudjEuUGxhY2VzLlNlYXJjaE5lYXJieRACGAQgAA" TargetMode="External" Id="rId1086"/><Relationship Type="http://schemas.openxmlformats.org/officeDocument/2006/relationships/hyperlink" Target="https://maps.google.com/?cid=12302862386104590780&amp;g_mp=Cilnb29nbGUubWFwcy5wbGFjZXMudjEuUGxhY2VzLlNlYXJjaE5lYXJieRACGAQgAA" TargetMode="External" Id="rId1087"/><Relationship Type="http://schemas.openxmlformats.org/officeDocument/2006/relationships/hyperlink" Target="https://maps.google.com/?cid=982539637135329796&amp;g_mp=Cilnb29nbGUubWFwcy5wbGFjZXMudjEuUGxhY2VzLlNlYXJjaE5lYXJieRACGAQgAA" TargetMode="External" Id="rId1088"/><Relationship Type="http://schemas.openxmlformats.org/officeDocument/2006/relationships/hyperlink" Target="https://maps.google.com/?cid=3854000594748603148&amp;g_mp=Cilnb29nbGUubWFwcy5wbGFjZXMudjEuUGxhY2VzLlNlYXJjaE5lYXJieRACGAQgAA" TargetMode="External" Id="rId1089"/><Relationship Type="http://schemas.openxmlformats.org/officeDocument/2006/relationships/hyperlink" Target="https://maps.google.com/?cid=11355199797931908529&amp;g_mp=Cilnb29nbGUubWFwcy5wbGFjZXMudjEuUGxhY2VzLlNlYXJjaE5lYXJieRACGAQgAA" TargetMode="External" Id="rId1090"/><Relationship Type="http://schemas.openxmlformats.org/officeDocument/2006/relationships/hyperlink" Target="https://maps.google.com/?cid=11508530537753391318&amp;g_mp=Cilnb29nbGUubWFwcy5wbGFjZXMudjEuUGxhY2VzLlNlYXJjaE5lYXJieRACGAQgAA" TargetMode="External" Id="rId1091"/><Relationship Type="http://schemas.openxmlformats.org/officeDocument/2006/relationships/hyperlink" Target="https://maps.google.com/?cid=15228444267678607684&amp;g_mp=Cilnb29nbGUubWFwcy5wbGFjZXMudjEuUGxhY2VzLlNlYXJjaE5lYXJieRACGAQgAA" TargetMode="External" Id="rId1092"/><Relationship Type="http://schemas.openxmlformats.org/officeDocument/2006/relationships/hyperlink" Target="https://maps.google.com/?cid=9995341523641663356&amp;g_mp=Cilnb29nbGUubWFwcy5wbGFjZXMudjEuUGxhY2VzLlNlYXJjaE5lYXJieRACGAQgAA" TargetMode="External" Id="rId1093"/><Relationship Type="http://schemas.openxmlformats.org/officeDocument/2006/relationships/hyperlink" Target="https://maps.google.com/?cid=9531579196110343388&amp;g_mp=Cilnb29nbGUubWFwcy5wbGFjZXMudjEuUGxhY2VzLlNlYXJjaE5lYXJieRACGAQgAA" TargetMode="External" Id="rId1094"/><Relationship Type="http://schemas.openxmlformats.org/officeDocument/2006/relationships/hyperlink" Target="https://maps.google.com/?cid=10378856553252902085&amp;g_mp=Cilnb29nbGUubWFwcy5wbGFjZXMudjEuUGxhY2VzLlNlYXJjaE5lYXJieRACGAQgAA" TargetMode="External" Id="rId1095"/><Relationship Type="http://schemas.openxmlformats.org/officeDocument/2006/relationships/hyperlink" Target="https://maps.google.com/?cid=14427763921404876489&amp;g_mp=Cilnb29nbGUubWFwcy5wbGFjZXMudjEuUGxhY2VzLlNlYXJjaE5lYXJieRACGAQgAA" TargetMode="External" Id="rId1096"/><Relationship Type="http://schemas.openxmlformats.org/officeDocument/2006/relationships/hyperlink" Target="https://maps.google.com/?cid=12993231154843499136&amp;g_mp=Cilnb29nbGUubWFwcy5wbGFjZXMudjEuUGxhY2VzLlNlYXJjaE5lYXJieRACGAQgAA" TargetMode="External" Id="rId1097"/><Relationship Type="http://schemas.openxmlformats.org/officeDocument/2006/relationships/hyperlink" Target="https://maps.google.com/?cid=5003860555330295025&amp;g_mp=Cilnb29nbGUubWFwcy5wbGFjZXMudjEuUGxhY2VzLlNlYXJjaE5lYXJieRACGAQgAA" TargetMode="External" Id="rId1098"/><Relationship Type="http://schemas.openxmlformats.org/officeDocument/2006/relationships/hyperlink" Target="https://maps.google.com/?cid=16120291996778436894&amp;g_mp=Cilnb29nbGUubWFwcy5wbGFjZXMudjEuUGxhY2VzLlNlYXJjaE5lYXJieRACGAQgAA" TargetMode="External" Id="rId1099"/><Relationship Type="http://schemas.openxmlformats.org/officeDocument/2006/relationships/hyperlink" Target="https://maps.google.com/?cid=16181035019629378330&amp;g_mp=Cilnb29nbGUubWFwcy5wbGFjZXMudjEuUGxhY2VzLlNlYXJjaE5lYXJieRACGAQgAA" TargetMode="External" Id="rId1100"/><Relationship Type="http://schemas.openxmlformats.org/officeDocument/2006/relationships/hyperlink" Target="https://maps.google.com/?cid=3124268265383812642&amp;g_mp=Cilnb29nbGUubWFwcy5wbGFjZXMudjEuUGxhY2VzLlNlYXJjaE5lYXJieRACGAQgAA" TargetMode="External" Id="rId1101"/><Relationship Type="http://schemas.openxmlformats.org/officeDocument/2006/relationships/hyperlink" Target="https://maps.google.com/?cid=9376847372875009825&amp;g_mp=Cilnb29nbGUubWFwcy5wbGFjZXMudjEuUGxhY2VzLlNlYXJjaE5lYXJieRACGAQgAA" TargetMode="External" Id="rId1102"/><Relationship Type="http://schemas.openxmlformats.org/officeDocument/2006/relationships/hyperlink" Target="https://maps.google.com/?cid=7511845316460262637&amp;g_mp=Cilnb29nbGUubWFwcy5wbGFjZXMudjEuUGxhY2VzLlNlYXJjaE5lYXJieRACGAQgAA" TargetMode="External" Id="rId1103"/><Relationship Type="http://schemas.openxmlformats.org/officeDocument/2006/relationships/hyperlink" Target="https://maps.google.com/?cid=5840239486754376700&amp;g_mp=Cilnb29nbGUubWFwcy5wbGFjZXMudjEuUGxhY2VzLlNlYXJjaE5lYXJieRACGAQgAA" TargetMode="External" Id="rId1104"/><Relationship Type="http://schemas.openxmlformats.org/officeDocument/2006/relationships/hyperlink" Target="https://maps.google.com/?cid=6867095651995718261&amp;g_mp=Cilnb29nbGUubWFwcy5wbGFjZXMudjEuUGxhY2VzLlNlYXJjaE5lYXJieRACGAQgAA" TargetMode="External" Id="rId1105"/><Relationship Type="http://schemas.openxmlformats.org/officeDocument/2006/relationships/hyperlink" Target="https://maps.google.com/?cid=13053568804349862832&amp;g_mp=Cilnb29nbGUubWFwcy5wbGFjZXMudjEuUGxhY2VzLlNlYXJjaE5lYXJieRACGAQgAA" TargetMode="External" Id="rId1106"/><Relationship Type="http://schemas.openxmlformats.org/officeDocument/2006/relationships/hyperlink" Target="https://maps.google.com/?cid=14550547525802170215&amp;g_mp=Cilnb29nbGUubWFwcy5wbGFjZXMudjEuUGxhY2VzLlNlYXJjaE5lYXJieRACGAQgAA" TargetMode="External" Id="rId1107"/><Relationship Type="http://schemas.openxmlformats.org/officeDocument/2006/relationships/hyperlink" Target="https://maps.google.com/?cid=12199614709108138410&amp;g_mp=Cilnb29nbGUubWFwcy5wbGFjZXMudjEuUGxhY2VzLlNlYXJjaE5lYXJieRACGAQgAA" TargetMode="External" Id="rId1108"/><Relationship Type="http://schemas.openxmlformats.org/officeDocument/2006/relationships/hyperlink" Target="https://maps.google.com/?cid=10436879442852112300&amp;g_mp=Cilnb29nbGUubWFwcy5wbGFjZXMudjEuUGxhY2VzLlNlYXJjaE5lYXJieRACGAQgAA" TargetMode="External" Id="rId1109"/><Relationship Type="http://schemas.openxmlformats.org/officeDocument/2006/relationships/hyperlink" Target="https://maps.google.com/?cid=6572021944626307512&amp;g_mp=Cilnb29nbGUubWFwcy5wbGFjZXMudjEuUGxhY2VzLlNlYXJjaE5lYXJieRACGAQgAA" TargetMode="External" Id="rId1110"/><Relationship Type="http://schemas.openxmlformats.org/officeDocument/2006/relationships/hyperlink" Target="https://maps.google.com/?cid=16364757905941201984&amp;g_mp=Cilnb29nbGUubWFwcy5wbGFjZXMudjEuUGxhY2VzLlNlYXJjaE5lYXJieRACGAQgAA" TargetMode="External" Id="rId1111"/><Relationship Type="http://schemas.openxmlformats.org/officeDocument/2006/relationships/hyperlink" Target="https://maps.google.com/?cid=6964535039925147010&amp;g_mp=Cilnb29nbGUubWFwcy5wbGFjZXMudjEuUGxhY2VzLlNlYXJjaE5lYXJieRACGAQgAA" TargetMode="External" Id="rId1112"/><Relationship Type="http://schemas.openxmlformats.org/officeDocument/2006/relationships/hyperlink" Target="https://maps.google.com/?cid=8383379163792687464&amp;g_mp=Cilnb29nbGUubWFwcy5wbGFjZXMudjEuUGxhY2VzLlNlYXJjaE5lYXJieRACGAQgAA" TargetMode="External" Id="rId1113"/><Relationship Type="http://schemas.openxmlformats.org/officeDocument/2006/relationships/hyperlink" Target="https://maps.google.com/?cid=10022640053390223911&amp;g_mp=Cilnb29nbGUubWFwcy5wbGFjZXMudjEuUGxhY2VzLlNlYXJjaE5lYXJieRACGAQgAA" TargetMode="External" Id="rId1114"/><Relationship Type="http://schemas.openxmlformats.org/officeDocument/2006/relationships/hyperlink" Target="https://maps.google.com/?cid=13160675548535102199&amp;g_mp=Cilnb29nbGUubWFwcy5wbGFjZXMudjEuUGxhY2VzLlNlYXJjaE5lYXJieRACGAQgAA" TargetMode="External" Id="rId1115"/><Relationship Type="http://schemas.openxmlformats.org/officeDocument/2006/relationships/hyperlink" Target="https://maps.google.com/?cid=7851236417153447844&amp;g_mp=Cilnb29nbGUubWFwcy5wbGFjZXMudjEuUGxhY2VzLlNlYXJjaE5lYXJieRACGAQgAA" TargetMode="External" Id="rId1116"/><Relationship Type="http://schemas.openxmlformats.org/officeDocument/2006/relationships/hyperlink" Target="https://maps.google.com/?cid=12575751066689574147&amp;g_mp=Cilnb29nbGUubWFwcy5wbGFjZXMudjEuUGxhY2VzLlNlYXJjaE5lYXJieRACGAQgAA" TargetMode="External" Id="rId1117"/><Relationship Type="http://schemas.openxmlformats.org/officeDocument/2006/relationships/hyperlink" Target="https://maps.google.com/?cid=17143758322810792183&amp;g_mp=Cilnb29nbGUubWFwcy5wbGFjZXMudjEuUGxhY2VzLlNlYXJjaE5lYXJieRACGAQgAA" TargetMode="External" Id="rId1118"/><Relationship Type="http://schemas.openxmlformats.org/officeDocument/2006/relationships/hyperlink" Target="https://maps.google.com/?cid=7546217504984629914&amp;g_mp=Cilnb29nbGUubWFwcy5wbGFjZXMudjEuUGxhY2VzLlNlYXJjaE5lYXJieRACGAQgAA" TargetMode="External" Id="rId1119"/><Relationship Type="http://schemas.openxmlformats.org/officeDocument/2006/relationships/hyperlink" Target="https://maps.google.com/?cid=9213439674377520133&amp;g_mp=Cilnb29nbGUubWFwcy5wbGFjZXMudjEuUGxhY2VzLlNlYXJjaE5lYXJieRACGAQgAA" TargetMode="External" Id="rId1120"/><Relationship Type="http://schemas.openxmlformats.org/officeDocument/2006/relationships/hyperlink" Target="https://maps.google.com/?cid=12860891625681220550&amp;g_mp=Cilnb29nbGUubWFwcy5wbGFjZXMudjEuUGxhY2VzLlNlYXJjaE5lYXJieRACGAQgAA" TargetMode="External" Id="rId1121"/><Relationship Type="http://schemas.openxmlformats.org/officeDocument/2006/relationships/hyperlink" Target="https://maps.google.com/?cid=9910793593270755894&amp;g_mp=Cilnb29nbGUubWFwcy5wbGFjZXMudjEuUGxhY2VzLlNlYXJjaE5lYXJieRACGAQgAA" TargetMode="External" Id="rId1122"/><Relationship Type="http://schemas.openxmlformats.org/officeDocument/2006/relationships/hyperlink" Target="https://maps.google.com/?cid=12524675904898763672&amp;g_mp=Cilnb29nbGUubWFwcy5wbGFjZXMudjEuUGxhY2VzLlNlYXJjaE5lYXJieRACGAQgAA" TargetMode="External" Id="rId1123"/><Relationship Type="http://schemas.openxmlformats.org/officeDocument/2006/relationships/hyperlink" Target="https://maps.google.com/?cid=6201428271837124916&amp;g_mp=Cilnb29nbGUubWFwcy5wbGFjZXMudjEuUGxhY2VzLlNlYXJjaE5lYXJieRACGAQgAA" TargetMode="External" Id="rId1124"/><Relationship Type="http://schemas.openxmlformats.org/officeDocument/2006/relationships/hyperlink" Target="https://maps.google.com/?cid=1151767553365081438&amp;g_mp=Cilnb29nbGUubWFwcy5wbGFjZXMudjEuUGxhY2VzLlNlYXJjaE5lYXJieRACGAQgAA" TargetMode="External" Id="rId1125"/><Relationship Type="http://schemas.openxmlformats.org/officeDocument/2006/relationships/hyperlink" Target="https://maps.google.com/?cid=11375468834395249644&amp;g_mp=Cilnb29nbGUubWFwcy5wbGFjZXMudjEuUGxhY2VzLlNlYXJjaE5lYXJieRACGAQgAA" TargetMode="External" Id="rId1126"/><Relationship Type="http://schemas.openxmlformats.org/officeDocument/2006/relationships/hyperlink" Target="https://maps.google.com/?cid=16115761995209938472&amp;g_mp=Cilnb29nbGUubWFwcy5wbGFjZXMudjEuUGxhY2VzLlNlYXJjaE5lYXJieRACGAQgAA" TargetMode="External" Id="rId1127"/><Relationship Type="http://schemas.openxmlformats.org/officeDocument/2006/relationships/hyperlink" Target="https://maps.google.com/?cid=6461004758994911232&amp;g_mp=Cilnb29nbGUubWFwcy5wbGFjZXMudjEuUGxhY2VzLlNlYXJjaE5lYXJieRACGAQgAA" TargetMode="External" Id="rId1128"/><Relationship Type="http://schemas.openxmlformats.org/officeDocument/2006/relationships/hyperlink" Target="https://maps.google.com/?cid=14726009782925859589&amp;g_mp=Cilnb29nbGUubWFwcy5wbGFjZXMudjEuUGxhY2VzLlNlYXJjaE5lYXJieRACGAQgAA" TargetMode="External" Id="rId1129"/><Relationship Type="http://schemas.openxmlformats.org/officeDocument/2006/relationships/hyperlink" Target="https://maps.google.com/?cid=10011786851609182098&amp;g_mp=Cilnb29nbGUubWFwcy5wbGFjZXMudjEuUGxhY2VzLlNlYXJjaE5lYXJieRACGAQgAA" TargetMode="External" Id="rId1130"/><Relationship Type="http://schemas.openxmlformats.org/officeDocument/2006/relationships/hyperlink" Target="https://maps.google.com/?cid=3086156783274895342&amp;g_mp=Cilnb29nbGUubWFwcy5wbGFjZXMudjEuUGxhY2VzLlNlYXJjaE5lYXJieRACGAQgAA" TargetMode="External" Id="rId1131"/><Relationship Type="http://schemas.openxmlformats.org/officeDocument/2006/relationships/hyperlink" Target="https://maps.google.com/?cid=2193575686069650357&amp;g_mp=Cilnb29nbGUubWFwcy5wbGFjZXMudjEuUGxhY2VzLlNlYXJjaE5lYXJieRACGAQgAA" TargetMode="External" Id="rId1132"/><Relationship Type="http://schemas.openxmlformats.org/officeDocument/2006/relationships/hyperlink" Target="https://maps.google.com/?cid=18027050651464295847&amp;g_mp=Cilnb29nbGUubWFwcy5wbGFjZXMudjEuUGxhY2VzLlNlYXJjaE5lYXJieRACGAQgAA" TargetMode="External" Id="rId1133"/><Relationship Type="http://schemas.openxmlformats.org/officeDocument/2006/relationships/hyperlink" Target="https://maps.google.com/?cid=17744170337543253706&amp;g_mp=Cilnb29nbGUubWFwcy5wbGFjZXMudjEuUGxhY2VzLlNlYXJjaE5lYXJieRACGAQgAA" TargetMode="External" Id="rId1134"/><Relationship Type="http://schemas.openxmlformats.org/officeDocument/2006/relationships/hyperlink" Target="https://maps.google.com/?cid=17687123607245644866&amp;g_mp=Cilnb29nbGUubWFwcy5wbGFjZXMudjEuUGxhY2VzLlNlYXJjaE5lYXJieRACGAQgAA" TargetMode="External" Id="rId1135"/><Relationship Type="http://schemas.openxmlformats.org/officeDocument/2006/relationships/hyperlink" Target="https://maps.google.com/?cid=6378863016189857844&amp;g_mp=Cilnb29nbGUubWFwcy5wbGFjZXMudjEuUGxhY2VzLlNlYXJjaE5lYXJieRACGAQgAA" TargetMode="External" Id="rId1136"/><Relationship Type="http://schemas.openxmlformats.org/officeDocument/2006/relationships/hyperlink" Target="https://maps.google.com/?cid=7198102362711300290&amp;g_mp=Cilnb29nbGUubWFwcy5wbGFjZXMudjEuUGxhY2VzLlNlYXJjaE5lYXJieRACGAQgAA" TargetMode="External" Id="rId1137"/><Relationship Type="http://schemas.openxmlformats.org/officeDocument/2006/relationships/hyperlink" Target="https://maps.google.com/?cid=4273006058256919698&amp;g_mp=Cilnb29nbGUubWFwcy5wbGFjZXMudjEuUGxhY2VzLlNlYXJjaE5lYXJieRACGAQgAA" TargetMode="External" Id="rId1138"/><Relationship Type="http://schemas.openxmlformats.org/officeDocument/2006/relationships/hyperlink" Target="https://maps.google.com/?cid=5425468239730832277&amp;g_mp=Cilnb29nbGUubWFwcy5wbGFjZXMudjEuUGxhY2VzLlNlYXJjaE5lYXJieRACGAQgAA" TargetMode="External" Id="rId1139"/><Relationship Type="http://schemas.openxmlformats.org/officeDocument/2006/relationships/hyperlink" Target="https://maps.google.com/?cid=7279578876162381678&amp;g_mp=Cilnb29nbGUubWFwcy5wbGFjZXMudjEuUGxhY2VzLlNlYXJjaE5lYXJieRACGAQgAA" TargetMode="External" Id="rId1140"/><Relationship Type="http://schemas.openxmlformats.org/officeDocument/2006/relationships/hyperlink" Target="https://maps.google.com/?cid=11124670456637592713&amp;g_mp=Cilnb29nbGUubWFwcy5wbGFjZXMudjEuUGxhY2VzLlNlYXJjaE5lYXJieRACGAQgAA" TargetMode="External" Id="rId1141"/><Relationship Type="http://schemas.openxmlformats.org/officeDocument/2006/relationships/hyperlink" Target="https://maps.google.com/?cid=11943630952681407494&amp;g_mp=Cilnb29nbGUubWFwcy5wbGFjZXMudjEuUGxhY2VzLlNlYXJjaE5lYXJieRACGAQgAA" TargetMode="External" Id="rId1142"/><Relationship Type="http://schemas.openxmlformats.org/officeDocument/2006/relationships/hyperlink" Target="https://maps.google.com/?cid=17492079874291776137&amp;g_mp=Cilnb29nbGUubWFwcy5wbGFjZXMudjEuUGxhY2VzLlNlYXJjaE5lYXJieRACGAQgAA" TargetMode="External" Id="rId1143"/><Relationship Type="http://schemas.openxmlformats.org/officeDocument/2006/relationships/hyperlink" Target="https://maps.google.com/?cid=10616670591407356102&amp;g_mp=Cilnb29nbGUubWFwcy5wbGFjZXMudjEuUGxhY2VzLlNlYXJjaE5lYXJieRACGAQgAA" TargetMode="External" Id="rId1144"/><Relationship Type="http://schemas.openxmlformats.org/officeDocument/2006/relationships/hyperlink" Target="https://maps.google.com/?cid=9210326374940284829&amp;g_mp=Cilnb29nbGUubWFwcy5wbGFjZXMudjEuUGxhY2VzLlNlYXJjaE5lYXJieRACGAQgAA" TargetMode="External" Id="rId1145"/><Relationship Type="http://schemas.openxmlformats.org/officeDocument/2006/relationships/hyperlink" Target="https://maps.google.com/?cid=2183501449053537934&amp;g_mp=Cilnb29nbGUubWFwcy5wbGFjZXMudjEuUGxhY2VzLlNlYXJjaE5lYXJieRACGAQgAA" TargetMode="External" Id="rId1146"/><Relationship Type="http://schemas.openxmlformats.org/officeDocument/2006/relationships/hyperlink" Target="https://maps.google.com/?cid=10225255876457499678&amp;g_mp=Cilnb29nbGUubWFwcy5wbGFjZXMudjEuUGxhY2VzLlNlYXJjaE5lYXJieRACGAQgAA" TargetMode="External" Id="rId1147"/><Relationship Type="http://schemas.openxmlformats.org/officeDocument/2006/relationships/hyperlink" Target="https://maps.google.com/?cid=4713451639225989493&amp;g_mp=Cilnb29nbGUubWFwcy5wbGFjZXMudjEuUGxhY2VzLlNlYXJjaE5lYXJieRACGAQgAA" TargetMode="External" Id="rId1148"/><Relationship Type="http://schemas.openxmlformats.org/officeDocument/2006/relationships/hyperlink" Target="https://maps.google.com/?cid=12228585346911268776&amp;g_mp=Cilnb29nbGUubWFwcy5wbGFjZXMudjEuUGxhY2VzLlNlYXJjaE5lYXJieRACGAQgAA" TargetMode="External" Id="rId1149"/><Relationship Type="http://schemas.openxmlformats.org/officeDocument/2006/relationships/hyperlink" Target="https://maps.google.com/?cid=8868396670944761484&amp;g_mp=Cilnb29nbGUubWFwcy5wbGFjZXMudjEuUGxhY2VzLlNlYXJjaE5lYXJieRACGAQgAA" TargetMode="External" Id="rId1150"/><Relationship Type="http://schemas.openxmlformats.org/officeDocument/2006/relationships/hyperlink" Target="https://maps.google.com/?cid=10486893325555138997&amp;g_mp=Cilnb29nbGUubWFwcy5wbGFjZXMudjEuUGxhY2VzLlNlYXJjaE5lYXJieRACGAQgAA" TargetMode="External" Id="rId1151"/><Relationship Type="http://schemas.openxmlformats.org/officeDocument/2006/relationships/hyperlink" Target="https://maps.google.com/?cid=851944907104692879&amp;g_mp=Cilnb29nbGUubWFwcy5wbGFjZXMudjEuUGxhY2VzLlNlYXJjaE5lYXJieRACGAQgAA" TargetMode="External" Id="rId1152"/><Relationship Type="http://schemas.openxmlformats.org/officeDocument/2006/relationships/hyperlink" Target="https://maps.google.com/?cid=5989508261007682832&amp;g_mp=Cilnb29nbGUubWFwcy5wbGFjZXMudjEuUGxhY2VzLlNlYXJjaE5lYXJieRACGAQgAA" TargetMode="External" Id="rId1153"/><Relationship Type="http://schemas.openxmlformats.org/officeDocument/2006/relationships/hyperlink" Target="https://maps.google.com/?cid=855538615948043975&amp;g_mp=Cilnb29nbGUubWFwcy5wbGFjZXMudjEuUGxhY2VzLlNlYXJjaE5lYXJieRACGAQgAA" TargetMode="External" Id="rId1154"/><Relationship Type="http://schemas.openxmlformats.org/officeDocument/2006/relationships/hyperlink" Target="https://maps.google.com/?cid=2830324365384139434&amp;g_mp=Cilnb29nbGUubWFwcy5wbGFjZXMudjEuUGxhY2VzLlNlYXJjaE5lYXJieRACGAQgAA" TargetMode="External" Id="rId1155"/><Relationship Type="http://schemas.openxmlformats.org/officeDocument/2006/relationships/hyperlink" Target="https://maps.google.com/?cid=5337847915781918307&amp;g_mp=Cilnb29nbGUubWFwcy5wbGFjZXMudjEuUGxhY2VzLlNlYXJjaE5lYXJieRACGAQgAA" TargetMode="External" Id="rId1156"/><Relationship Type="http://schemas.openxmlformats.org/officeDocument/2006/relationships/hyperlink" Target="https://maps.google.com/?cid=6939763843485310556&amp;g_mp=Cilnb29nbGUubWFwcy5wbGFjZXMudjEuUGxhY2VzLlNlYXJjaE5lYXJieRACGAQgAA" TargetMode="External" Id="rId1157"/><Relationship Type="http://schemas.openxmlformats.org/officeDocument/2006/relationships/hyperlink" Target="https://maps.google.com/?cid=7463171964151039595&amp;g_mp=Cilnb29nbGUubWFwcy5wbGFjZXMudjEuUGxhY2VzLlNlYXJjaE5lYXJieRACGAQgAA" TargetMode="External" Id="rId1158"/><Relationship Type="http://schemas.openxmlformats.org/officeDocument/2006/relationships/hyperlink" Target="https://maps.google.com/?cid=9968215736408483263&amp;g_mp=Cilnb29nbGUubWFwcy5wbGFjZXMudjEuUGxhY2VzLlNlYXJjaE5lYXJieRACGAQgAA" TargetMode="External" Id="rId1159"/><Relationship Type="http://schemas.openxmlformats.org/officeDocument/2006/relationships/hyperlink" Target="https://maps.google.com/?cid=16984178889975533483&amp;g_mp=Cilnb29nbGUubWFwcy5wbGFjZXMudjEuUGxhY2VzLlNlYXJjaE5lYXJieRACGAQgAA" TargetMode="External" Id="rId1160"/><Relationship Type="http://schemas.openxmlformats.org/officeDocument/2006/relationships/hyperlink" Target="https://maps.google.com/?cid=5606046539679303802&amp;g_mp=Cilnb29nbGUubWFwcy5wbGFjZXMudjEuUGxhY2VzLlNlYXJjaE5lYXJieRACGAQgAA" TargetMode="External" Id="rId1161"/><Relationship Type="http://schemas.openxmlformats.org/officeDocument/2006/relationships/hyperlink" Target="https://maps.google.com/?cid=10494365804496156076&amp;g_mp=Cilnb29nbGUubWFwcy5wbGFjZXMudjEuUGxhY2VzLlNlYXJjaE5lYXJieRACGAQgAA" TargetMode="External" Id="rId1162"/><Relationship Type="http://schemas.openxmlformats.org/officeDocument/2006/relationships/hyperlink" Target="https://maps.google.com/?cid=5248136149103973192&amp;g_mp=Cilnb29nbGUubWFwcy5wbGFjZXMudjEuUGxhY2VzLlNlYXJjaE5lYXJieRACGAQgAA" TargetMode="External" Id="rId1163"/><Relationship Type="http://schemas.openxmlformats.org/officeDocument/2006/relationships/hyperlink" Target="https://maps.google.com/?cid=17656625744751358550&amp;g_mp=Cilnb29nbGUubWFwcy5wbGFjZXMudjEuUGxhY2VzLlNlYXJjaE5lYXJieRACGAQgAA" TargetMode="External" Id="rId1164"/><Relationship Type="http://schemas.openxmlformats.org/officeDocument/2006/relationships/hyperlink" Target="https://maps.google.com/?cid=1908775681534395859&amp;g_mp=Cilnb29nbGUubWFwcy5wbGFjZXMudjEuUGxhY2VzLlNlYXJjaE5lYXJieRACGAQgAA" TargetMode="External" Id="rId1165"/><Relationship Type="http://schemas.openxmlformats.org/officeDocument/2006/relationships/hyperlink" Target="https://maps.google.com/?cid=3168792359394389986&amp;g_mp=Cilnb29nbGUubWFwcy5wbGFjZXMudjEuUGxhY2VzLlNlYXJjaE5lYXJieRACGAQgAA" TargetMode="External" Id="rId1166"/><Relationship Type="http://schemas.openxmlformats.org/officeDocument/2006/relationships/hyperlink" Target="https://maps.google.com/?cid=17921751836109927278&amp;g_mp=Cilnb29nbGUubWFwcy5wbGFjZXMudjEuUGxhY2VzLlNlYXJjaE5lYXJieRACGAQgAA" TargetMode="External" Id="rId1167"/><Relationship Type="http://schemas.openxmlformats.org/officeDocument/2006/relationships/hyperlink" Target="https://maps.google.com/?cid=3754689072552158256&amp;g_mp=Cilnb29nbGUubWFwcy5wbGFjZXMudjEuUGxhY2VzLlNlYXJjaE5lYXJieRACGAQgAA" TargetMode="External" Id="rId1168"/><Relationship Type="http://schemas.openxmlformats.org/officeDocument/2006/relationships/hyperlink" Target="https://maps.google.com/?cid=16030825243851191498&amp;g_mp=Cilnb29nbGUubWFwcy5wbGFjZXMudjEuUGxhY2VzLlNlYXJjaE5lYXJieRACGAQgAA" TargetMode="External" Id="rId1169"/><Relationship Type="http://schemas.openxmlformats.org/officeDocument/2006/relationships/hyperlink" Target="https://maps.google.com/?cid=2429396672144943747&amp;g_mp=Cilnb29nbGUubWFwcy5wbGFjZXMudjEuUGxhY2VzLlNlYXJjaE5lYXJieRACGAQgAA" TargetMode="External" Id="rId1170"/><Relationship Type="http://schemas.openxmlformats.org/officeDocument/2006/relationships/hyperlink" Target="https://maps.google.com/?cid=16441754646527982594&amp;g_mp=Cilnb29nbGUubWFwcy5wbGFjZXMudjEuUGxhY2VzLlNlYXJjaE5lYXJieRACGAQgAA" TargetMode="External" Id="rId1171"/><Relationship Type="http://schemas.openxmlformats.org/officeDocument/2006/relationships/hyperlink" Target="https://maps.google.com/?cid=2163849191198641201&amp;g_mp=Cilnb29nbGUubWFwcy5wbGFjZXMudjEuUGxhY2VzLlNlYXJjaE5lYXJieRACGAQgAA" TargetMode="External" Id="rId1172"/><Relationship Type="http://schemas.openxmlformats.org/officeDocument/2006/relationships/hyperlink" Target="https://maps.google.com/?cid=7396140524837245670&amp;g_mp=Cilnb29nbGUubWFwcy5wbGFjZXMudjEuUGxhY2VzLlNlYXJjaE5lYXJieRACGAQgAA" TargetMode="External" Id="rId1173"/><Relationship Type="http://schemas.openxmlformats.org/officeDocument/2006/relationships/hyperlink" Target="https://maps.google.com/?cid=10763452931292961643&amp;g_mp=Cilnb29nbGUubWFwcy5wbGFjZXMudjEuUGxhY2VzLlNlYXJjaE5lYXJieRACGAQgAA" TargetMode="External" Id="rId1174"/><Relationship Type="http://schemas.openxmlformats.org/officeDocument/2006/relationships/hyperlink" Target="https://maps.google.com/?cid=7669439167308571037&amp;g_mp=Cilnb29nbGUubWFwcy5wbGFjZXMudjEuUGxhY2VzLlNlYXJjaE5lYXJieRACGAQgAA" TargetMode="External" Id="rId1175"/><Relationship Type="http://schemas.openxmlformats.org/officeDocument/2006/relationships/hyperlink" Target="https://maps.google.com/?cid=3778875996829054387&amp;g_mp=Cilnb29nbGUubWFwcy5wbGFjZXMudjEuUGxhY2VzLlNlYXJjaE5lYXJieRACGAQgAA" TargetMode="External" Id="rId1176"/><Relationship Type="http://schemas.openxmlformats.org/officeDocument/2006/relationships/hyperlink" Target="https://maps.google.com/?cid=1226951449655143868&amp;g_mp=Cilnb29nbGUubWFwcy5wbGFjZXMudjEuUGxhY2VzLlNlYXJjaE5lYXJieRACGAQgAA" TargetMode="External" Id="rId1177"/><Relationship Type="http://schemas.openxmlformats.org/officeDocument/2006/relationships/hyperlink" Target="https://maps.google.com/?cid=9425416681967521872&amp;g_mp=Cilnb29nbGUubWFwcy5wbGFjZXMudjEuUGxhY2VzLlNlYXJjaE5lYXJieRACGAQgAA" TargetMode="External" Id="rId1178"/><Relationship Type="http://schemas.openxmlformats.org/officeDocument/2006/relationships/hyperlink" Target="https://maps.google.com/?cid=5395847846937544770&amp;g_mp=Cilnb29nbGUubWFwcy5wbGFjZXMudjEuUGxhY2VzLlNlYXJjaE5lYXJieRACGAQgAA" TargetMode="External" Id="rId1179"/><Relationship Type="http://schemas.openxmlformats.org/officeDocument/2006/relationships/hyperlink" Target="https://maps.google.com/?cid=7220454937669832248&amp;g_mp=Cilnb29nbGUubWFwcy5wbGFjZXMudjEuUGxhY2VzLlNlYXJjaE5lYXJieRACGAQgAA" TargetMode="External" Id="rId1180"/><Relationship Type="http://schemas.openxmlformats.org/officeDocument/2006/relationships/hyperlink" Target="https://maps.google.com/?cid=13823363586180014304&amp;g_mp=Cilnb29nbGUubWFwcy5wbGFjZXMudjEuUGxhY2VzLlNlYXJjaE5lYXJieRACGAQgAA" TargetMode="External" Id="rId1181"/><Relationship Type="http://schemas.openxmlformats.org/officeDocument/2006/relationships/hyperlink" Target="https://maps.google.com/?cid=15233152082656114446&amp;g_mp=Cilnb29nbGUubWFwcy5wbGFjZXMudjEuUGxhY2VzLlNlYXJjaE5lYXJieRACGAQgAA" TargetMode="External" Id="rId1182"/><Relationship Type="http://schemas.openxmlformats.org/officeDocument/2006/relationships/hyperlink" Target="https://maps.google.com/?cid=7088613268296377871&amp;g_mp=Cilnb29nbGUubWFwcy5wbGFjZXMudjEuUGxhY2VzLlNlYXJjaE5lYXJieRACGAQgAA" TargetMode="External" Id="rId1183"/><Relationship Type="http://schemas.openxmlformats.org/officeDocument/2006/relationships/hyperlink" Target="https://maps.google.com/?cid=14224301111840521198&amp;g_mp=Cilnb29nbGUubWFwcy5wbGFjZXMudjEuUGxhY2VzLlNlYXJjaE5lYXJieRACGAQgAA" TargetMode="External" Id="rId1184"/><Relationship Type="http://schemas.openxmlformats.org/officeDocument/2006/relationships/hyperlink" Target="https://maps.google.com/?cid=16425392179015574392&amp;g_mp=Cilnb29nbGUubWFwcy5wbGFjZXMudjEuUGxhY2VzLlNlYXJjaE5lYXJieRACGAQgAA" TargetMode="External" Id="rId1185"/><Relationship Type="http://schemas.openxmlformats.org/officeDocument/2006/relationships/hyperlink" Target="https://maps.google.com/?cid=18134395206457764631&amp;g_mp=Cilnb29nbGUubWFwcy5wbGFjZXMudjEuUGxhY2VzLlNlYXJjaE5lYXJieRACGAQgAA" TargetMode="External" Id="rId1186"/><Relationship Type="http://schemas.openxmlformats.org/officeDocument/2006/relationships/hyperlink" Target="https://maps.google.com/?cid=14466637935205554140&amp;g_mp=Cilnb29nbGUubWFwcy5wbGFjZXMudjEuUGxhY2VzLlNlYXJjaE5lYXJieRACGAQgAA" TargetMode="External" Id="rId1187"/><Relationship Type="http://schemas.openxmlformats.org/officeDocument/2006/relationships/hyperlink" Target="https://maps.google.com/?cid=341379441141231257&amp;g_mp=Cilnb29nbGUubWFwcy5wbGFjZXMudjEuUGxhY2VzLlNlYXJjaE5lYXJieRACGAQgAA" TargetMode="External" Id="rId1188"/><Relationship Type="http://schemas.openxmlformats.org/officeDocument/2006/relationships/hyperlink" Target="https://maps.google.com/?cid=10643458986495643422&amp;g_mp=Cilnb29nbGUubWFwcy5wbGFjZXMudjEuUGxhY2VzLlNlYXJjaE5lYXJieRACGAQgAA" TargetMode="External" Id="rId1189"/><Relationship Type="http://schemas.openxmlformats.org/officeDocument/2006/relationships/hyperlink" Target="https://maps.google.com/?cid=14705943117946578985&amp;g_mp=Cilnb29nbGUubWFwcy5wbGFjZXMudjEuUGxhY2VzLlNlYXJjaE5lYXJieRACGAQgAA" TargetMode="External" Id="rId1190"/><Relationship Type="http://schemas.openxmlformats.org/officeDocument/2006/relationships/hyperlink" Target="https://maps.google.com/?cid=9374854995994821191&amp;g_mp=Cilnb29nbGUubWFwcy5wbGFjZXMudjEuUGxhY2VzLlNlYXJjaE5lYXJieRACGAQgAA" TargetMode="External" Id="rId1191"/><Relationship Type="http://schemas.openxmlformats.org/officeDocument/2006/relationships/hyperlink" Target="https://maps.google.com/?cid=17256836400277058187&amp;g_mp=Cilnb29nbGUubWFwcy5wbGFjZXMudjEuUGxhY2VzLlNlYXJjaE5lYXJieRACGAQgAA" TargetMode="External" Id="rId1192"/><Relationship Type="http://schemas.openxmlformats.org/officeDocument/2006/relationships/hyperlink" Target="https://maps.google.com/?cid=5821289517145387543&amp;g_mp=Cilnb29nbGUubWFwcy5wbGFjZXMudjEuUGxhY2VzLlNlYXJjaE5lYXJieRACGAQgAA" TargetMode="External" Id="rId1193"/><Relationship Type="http://schemas.openxmlformats.org/officeDocument/2006/relationships/hyperlink" Target="https://maps.google.com/?cid=14324307715913330665&amp;g_mp=Cilnb29nbGUubWFwcy5wbGFjZXMudjEuUGxhY2VzLlNlYXJjaE5lYXJieRACGAQgAA" TargetMode="External" Id="rId1194"/><Relationship Type="http://schemas.openxmlformats.org/officeDocument/2006/relationships/hyperlink" Target="https://maps.google.com/?cid=11279638543214863864&amp;g_mp=Cilnb29nbGUubWFwcy5wbGFjZXMudjEuUGxhY2VzLlNlYXJjaE5lYXJieRACGAQgAA" TargetMode="External" Id="rId1195"/><Relationship Type="http://schemas.openxmlformats.org/officeDocument/2006/relationships/hyperlink" Target="https://maps.google.com/?cid=11574949157631393220&amp;g_mp=Cilnb29nbGUubWFwcy5wbGFjZXMudjEuUGxhY2VzLlNlYXJjaE5lYXJieRACGAQgAA" TargetMode="External" Id="rId1196"/><Relationship Type="http://schemas.openxmlformats.org/officeDocument/2006/relationships/hyperlink" Target="https://maps.google.com/?cid=2670964012150076227&amp;g_mp=Cilnb29nbGUubWFwcy5wbGFjZXMudjEuUGxhY2VzLlNlYXJjaE5lYXJieRACGAQgAA" TargetMode="External" Id="rId1197"/><Relationship Type="http://schemas.openxmlformats.org/officeDocument/2006/relationships/hyperlink" Target="https://maps.google.com/?cid=16573797348081580528&amp;g_mp=Cilnb29nbGUubWFwcy5wbGFjZXMudjEuUGxhY2VzLlNlYXJjaE5lYXJieRACGAQgAA" TargetMode="External" Id="rId1198"/><Relationship Type="http://schemas.openxmlformats.org/officeDocument/2006/relationships/hyperlink" Target="https://maps.google.com/?cid=10520750950322245750&amp;g_mp=Cilnb29nbGUubWFwcy5wbGFjZXMudjEuUGxhY2VzLlNlYXJjaE5lYXJieRACGAQgAA" TargetMode="External" Id="rId1199"/><Relationship Type="http://schemas.openxmlformats.org/officeDocument/2006/relationships/hyperlink" Target="https://maps.google.com/?cid=15285576255362839691&amp;g_mp=Cilnb29nbGUubWFwcy5wbGFjZXMudjEuUGxhY2VzLlNlYXJjaE5lYXJieRACGAQgAA" TargetMode="External" Id="rId1200"/><Relationship Type="http://schemas.openxmlformats.org/officeDocument/2006/relationships/hyperlink" Target="https://maps.google.com/?cid=2953954165594072893&amp;g_mp=Cilnb29nbGUubWFwcy5wbGFjZXMudjEuUGxhY2VzLlNlYXJjaE5lYXJieRACGAQgAA" TargetMode="External" Id="rId1201"/><Relationship Type="http://schemas.openxmlformats.org/officeDocument/2006/relationships/hyperlink" Target="https://maps.google.com/?cid=6895717136703957452&amp;g_mp=Cilnb29nbGUubWFwcy5wbGFjZXMudjEuUGxhY2VzLlNlYXJjaE5lYXJieRACGAQgAA" TargetMode="External" Id="rId1202"/><Relationship Type="http://schemas.openxmlformats.org/officeDocument/2006/relationships/hyperlink" Target="https://maps.google.com/?cid=10513269350231752283&amp;g_mp=Cilnb29nbGUubWFwcy5wbGFjZXMudjEuUGxhY2VzLlNlYXJjaE5lYXJieRACGAQgAA" TargetMode="External" Id="rId1203"/><Relationship Type="http://schemas.openxmlformats.org/officeDocument/2006/relationships/hyperlink" Target="https://maps.google.com/?cid=11647656664451639248&amp;g_mp=Cilnb29nbGUubWFwcy5wbGFjZXMudjEuUGxhY2VzLlNlYXJjaE5lYXJieRACGAQgAA" TargetMode="External" Id="rId1204"/><Relationship Type="http://schemas.openxmlformats.org/officeDocument/2006/relationships/hyperlink" Target="https://maps.google.com/?cid=1184484738278817226&amp;g_mp=Cilnb29nbGUubWFwcy5wbGFjZXMudjEuUGxhY2VzLlNlYXJjaE5lYXJieRACGAQgAA" TargetMode="External" Id="rId1205"/><Relationship Type="http://schemas.openxmlformats.org/officeDocument/2006/relationships/hyperlink" Target="https://maps.google.com/?cid=6074443927630908117&amp;g_mp=Cilnb29nbGUubWFwcy5wbGFjZXMudjEuUGxhY2VzLlNlYXJjaE5lYXJieRACGAQgAA" TargetMode="External" Id="rId1206"/><Relationship Type="http://schemas.openxmlformats.org/officeDocument/2006/relationships/hyperlink" Target="https://maps.google.com/?cid=2288098638863589163&amp;g_mp=Cilnb29nbGUubWFwcy5wbGFjZXMudjEuUGxhY2VzLlNlYXJjaE5lYXJieRACGAQgAA" TargetMode="External" Id="rId1207"/><Relationship Type="http://schemas.openxmlformats.org/officeDocument/2006/relationships/hyperlink" Target="https://maps.google.com/?cid=2078774478616883899&amp;g_mp=Cilnb29nbGUubWFwcy5wbGFjZXMudjEuUGxhY2VzLlNlYXJjaE5lYXJieRACGAQgAA" TargetMode="External" Id="rId1208"/><Relationship Type="http://schemas.openxmlformats.org/officeDocument/2006/relationships/hyperlink" Target="https://maps.google.com/?cid=224004555337563359&amp;g_mp=Cilnb29nbGUubWFwcy5wbGFjZXMudjEuUGxhY2VzLlNlYXJjaE5lYXJieRACGAQgAA" TargetMode="External" Id="rId1209"/><Relationship Type="http://schemas.openxmlformats.org/officeDocument/2006/relationships/hyperlink" Target="https://maps.google.com/?cid=5912279305480580143&amp;g_mp=Cilnb29nbGUubWFwcy5wbGFjZXMudjEuUGxhY2VzLlNlYXJjaE5lYXJieRACGAQgAA" TargetMode="External" Id="rId1210"/><Relationship Type="http://schemas.openxmlformats.org/officeDocument/2006/relationships/hyperlink" Target="https://maps.google.com/?cid=1539150304674401748&amp;g_mp=Cilnb29nbGUubWFwcy5wbGFjZXMudjEuUGxhY2VzLlNlYXJjaE5lYXJieRACGAQgAA" TargetMode="External" Id="rId1211"/><Relationship Type="http://schemas.openxmlformats.org/officeDocument/2006/relationships/hyperlink" Target="https://maps.google.com/?cid=7976591676297627573&amp;g_mp=Cilnb29nbGUubWFwcy5wbGFjZXMudjEuUGxhY2VzLlNlYXJjaE5lYXJieRACGAQgAA" TargetMode="External" Id="rId1212"/><Relationship Type="http://schemas.openxmlformats.org/officeDocument/2006/relationships/hyperlink" Target="https://maps.google.com/?cid=14798563193185543173&amp;g_mp=Cilnb29nbGUubWFwcy5wbGFjZXMudjEuUGxhY2VzLlNlYXJjaE5lYXJieRACGAQgAA" TargetMode="External" Id="rId1213"/><Relationship Type="http://schemas.openxmlformats.org/officeDocument/2006/relationships/hyperlink" Target="https://maps.google.com/?cid=10864969683075336930&amp;g_mp=Cilnb29nbGUubWFwcy5wbGFjZXMudjEuUGxhY2VzLlNlYXJjaE5lYXJieRACGAQgAA" TargetMode="External" Id="rId1214"/><Relationship Type="http://schemas.openxmlformats.org/officeDocument/2006/relationships/hyperlink" Target="https://maps.google.com/?cid=343995422971494161&amp;g_mp=Cilnb29nbGUubWFwcy5wbGFjZXMudjEuUGxhY2VzLlNlYXJjaE5lYXJieRACGAQgAA" TargetMode="External" Id="rId1215"/><Relationship Type="http://schemas.openxmlformats.org/officeDocument/2006/relationships/hyperlink" Target="https://maps.google.com/?cid=3944526893441364959&amp;g_mp=Cilnb29nbGUubWFwcy5wbGFjZXMudjEuUGxhY2VzLlNlYXJjaE5lYXJieRACGAQgAA" TargetMode="External" Id="rId1216"/><Relationship Type="http://schemas.openxmlformats.org/officeDocument/2006/relationships/hyperlink" Target="https://maps.google.com/?cid=17065604574079055512&amp;g_mp=Cilnb29nbGUubWFwcy5wbGFjZXMudjEuUGxhY2VzLlNlYXJjaE5lYXJieRACGAQgAA" TargetMode="External" Id="rId1217"/><Relationship Type="http://schemas.openxmlformats.org/officeDocument/2006/relationships/hyperlink" Target="https://maps.google.com/?cid=16850280709651521048&amp;g_mp=Cilnb29nbGUubWFwcy5wbGFjZXMudjEuUGxhY2VzLlNlYXJjaE5lYXJieRACGAQgAA" TargetMode="External" Id="rId1218"/><Relationship Type="http://schemas.openxmlformats.org/officeDocument/2006/relationships/hyperlink" Target="https://maps.google.com/?cid=2767991402973840916&amp;g_mp=Cilnb29nbGUubWFwcy5wbGFjZXMudjEuUGxhY2VzLlNlYXJjaE5lYXJieRACGAQgAA" TargetMode="External" Id="rId1219"/><Relationship Type="http://schemas.openxmlformats.org/officeDocument/2006/relationships/hyperlink" Target="https://maps.google.com/?cid=7150303664484237937&amp;g_mp=Cilnb29nbGUubWFwcy5wbGFjZXMudjEuUGxhY2VzLlNlYXJjaE5lYXJieRACGAQgAA" TargetMode="External" Id="rId1220"/><Relationship Type="http://schemas.openxmlformats.org/officeDocument/2006/relationships/hyperlink" Target="https://maps.google.com/?cid=14311562732711602414&amp;g_mp=Cilnb29nbGUubWFwcy5wbGFjZXMudjEuUGxhY2VzLlNlYXJjaE5lYXJieRACGAQgAA" TargetMode="External" Id="rId1221"/><Relationship Type="http://schemas.openxmlformats.org/officeDocument/2006/relationships/hyperlink" Target="https://maps.google.com/?cid=5395687936950130754&amp;g_mp=Cilnb29nbGUubWFwcy5wbGFjZXMudjEuUGxhY2VzLlNlYXJjaE5lYXJieRACGAQgAA" TargetMode="External" Id="rId1222"/><Relationship Type="http://schemas.openxmlformats.org/officeDocument/2006/relationships/hyperlink" Target="https://maps.google.com/?cid=9584795591155827355&amp;g_mp=Cilnb29nbGUubWFwcy5wbGFjZXMudjEuUGxhY2VzLlNlYXJjaE5lYXJieRACGAQgAA" TargetMode="External" Id="rId1223"/><Relationship Type="http://schemas.openxmlformats.org/officeDocument/2006/relationships/hyperlink" Target="https://maps.google.com/?cid=5790179437865827453&amp;g_mp=Cilnb29nbGUubWFwcy5wbGFjZXMudjEuUGxhY2VzLlNlYXJjaE5lYXJieRACGAQgAA" TargetMode="External" Id="rId1224"/><Relationship Type="http://schemas.openxmlformats.org/officeDocument/2006/relationships/hyperlink" Target="https://maps.google.com/?cid=12660443521409281756&amp;g_mp=Cilnb29nbGUubWFwcy5wbGFjZXMudjEuUGxhY2VzLlNlYXJjaE5lYXJieRACGAQgAA" TargetMode="External" Id="rId1225"/><Relationship Type="http://schemas.openxmlformats.org/officeDocument/2006/relationships/hyperlink" Target="https://maps.google.com/?cid=12797202023004576375&amp;g_mp=Cilnb29nbGUubWFwcy5wbGFjZXMudjEuUGxhY2VzLlNlYXJjaE5lYXJieRACGAQgAA" TargetMode="External" Id="rId1226"/><Relationship Type="http://schemas.openxmlformats.org/officeDocument/2006/relationships/hyperlink" Target="https://maps.google.com/?cid=1852043072526778905&amp;g_mp=Cilnb29nbGUubWFwcy5wbGFjZXMudjEuUGxhY2VzLlNlYXJjaE5lYXJieRACGAQgAA" TargetMode="External" Id="rId1227"/><Relationship Type="http://schemas.openxmlformats.org/officeDocument/2006/relationships/hyperlink" Target="https://maps.google.com/?cid=7403204112484627775&amp;g_mp=Cilnb29nbGUubWFwcy5wbGFjZXMudjEuUGxhY2VzLlNlYXJjaE5lYXJieRACGAQgAA" TargetMode="External" Id="rId1228"/><Relationship Type="http://schemas.openxmlformats.org/officeDocument/2006/relationships/hyperlink" Target="https://maps.google.com/?cid=1395280490036550918&amp;g_mp=Cilnb29nbGUubWFwcy5wbGFjZXMudjEuUGxhY2VzLlNlYXJjaE5lYXJieRACGAQgAA" TargetMode="External" Id="rId1229"/><Relationship Type="http://schemas.openxmlformats.org/officeDocument/2006/relationships/hyperlink" Target="https://maps.google.com/?cid=3285029919610630098&amp;g_mp=Cilnb29nbGUubWFwcy5wbGFjZXMudjEuUGxhY2VzLlNlYXJjaE5lYXJieRACGAQgAA" TargetMode="External" Id="rId1230"/><Relationship Type="http://schemas.openxmlformats.org/officeDocument/2006/relationships/hyperlink" Target="https://maps.google.com/?cid=56672245735019723&amp;g_mp=Cilnb29nbGUubWFwcy5wbGFjZXMudjEuUGxhY2VzLlNlYXJjaE5lYXJieRACGAQgAA" TargetMode="External" Id="rId1231"/><Relationship Type="http://schemas.openxmlformats.org/officeDocument/2006/relationships/hyperlink" Target="https://maps.google.com/?cid=2456347708013510287&amp;g_mp=Cilnb29nbGUubWFwcy5wbGFjZXMudjEuUGxhY2VzLlNlYXJjaE5lYXJieRACGAQgAA" TargetMode="External" Id="rId1232"/><Relationship Type="http://schemas.openxmlformats.org/officeDocument/2006/relationships/hyperlink" Target="https://maps.google.com/?cid=2160618287324250613&amp;g_mp=Cilnb29nbGUubWFwcy5wbGFjZXMudjEuUGxhY2VzLlNlYXJjaE5lYXJieRACGAQgAA" TargetMode="External" Id="rId1233"/><Relationship Type="http://schemas.openxmlformats.org/officeDocument/2006/relationships/hyperlink" Target="https://maps.google.com/?cid=2065951874927900450&amp;g_mp=Cilnb29nbGUubWFwcy5wbGFjZXMudjEuUGxhY2VzLlNlYXJjaE5lYXJieRACGAQgAA" TargetMode="External" Id="rId1234"/><Relationship Type="http://schemas.openxmlformats.org/officeDocument/2006/relationships/hyperlink" Target="https://maps.google.com/?cid=15167969027081998469&amp;g_mp=Cilnb29nbGUubWFwcy5wbGFjZXMudjEuUGxhY2VzLlNlYXJjaE5lYXJieRACGAQgAA" TargetMode="External" Id="rId1235"/><Relationship Type="http://schemas.openxmlformats.org/officeDocument/2006/relationships/hyperlink" Target="https://maps.google.com/?cid=3516940649829079254&amp;g_mp=Cilnb29nbGUubWFwcy5wbGFjZXMudjEuUGxhY2VzLlNlYXJjaE5lYXJieRACGAQgAA" TargetMode="External" Id="rId1236"/><Relationship Type="http://schemas.openxmlformats.org/officeDocument/2006/relationships/hyperlink" Target="https://maps.google.com/?cid=3376558432077526177&amp;g_mp=Cilnb29nbGUubWFwcy5wbGFjZXMudjEuUGxhY2VzLlNlYXJjaE5lYXJieRACGAQgAA" TargetMode="External" Id="rId1237"/><Relationship Type="http://schemas.openxmlformats.org/officeDocument/2006/relationships/hyperlink" Target="https://maps.google.com/?cid=14928766954464020616&amp;g_mp=Cilnb29nbGUubWFwcy5wbGFjZXMudjEuUGxhY2VzLlNlYXJjaE5lYXJieRACGAQgAA" TargetMode="External" Id="rId1238"/><Relationship Type="http://schemas.openxmlformats.org/officeDocument/2006/relationships/hyperlink" Target="https://maps.google.com/?cid=13813458343944844557&amp;g_mp=Cilnb29nbGUubWFwcy5wbGFjZXMudjEuUGxhY2VzLlNlYXJjaE5lYXJieRACGAQgAA" TargetMode="External" Id="rId1239"/><Relationship Type="http://schemas.openxmlformats.org/officeDocument/2006/relationships/hyperlink" Target="https://maps.google.com/?cid=5937103675544658771&amp;g_mp=Cilnb29nbGUubWFwcy5wbGFjZXMudjEuUGxhY2VzLlNlYXJjaE5lYXJieRACGAQgAA" TargetMode="External" Id="rId1240"/><Relationship Type="http://schemas.openxmlformats.org/officeDocument/2006/relationships/hyperlink" Target="https://maps.google.com/?cid=7368711773374583657&amp;g_mp=Cilnb29nbGUubWFwcy5wbGFjZXMudjEuUGxhY2VzLlNlYXJjaE5lYXJieRACGAQgAA" TargetMode="External" Id="rId1241"/><Relationship Type="http://schemas.openxmlformats.org/officeDocument/2006/relationships/hyperlink" Target="https://maps.google.com/?cid=8705689514340737163&amp;g_mp=Cilnb29nbGUubWFwcy5wbGFjZXMudjEuUGxhY2VzLlNlYXJjaE5lYXJieRACGAQgAA" TargetMode="External" Id="rId1242"/><Relationship Type="http://schemas.openxmlformats.org/officeDocument/2006/relationships/hyperlink" Target="https://maps.google.com/?cid=325493331149722732&amp;g_mp=Cilnb29nbGUubWFwcy5wbGFjZXMudjEuUGxhY2VzLlNlYXJjaE5lYXJieRACGAQgAA" TargetMode="External" Id="rId1243"/><Relationship Type="http://schemas.openxmlformats.org/officeDocument/2006/relationships/hyperlink" Target="https://maps.google.com/?cid=17609351034930480562&amp;g_mp=Cilnb29nbGUubWFwcy5wbGFjZXMudjEuUGxhY2VzLlNlYXJjaE5lYXJieRACGAQgAA" TargetMode="External" Id="rId1244"/><Relationship Type="http://schemas.openxmlformats.org/officeDocument/2006/relationships/hyperlink" Target="https://maps.google.com/?cid=10598172987896431059&amp;g_mp=Cilnb29nbGUubWFwcy5wbGFjZXMudjEuUGxhY2VzLlNlYXJjaE5lYXJieRACGAQgAA" TargetMode="External" Id="rId1245"/><Relationship Type="http://schemas.openxmlformats.org/officeDocument/2006/relationships/hyperlink" Target="https://maps.google.com/?cid=638608444581580189&amp;g_mp=Cilnb29nbGUubWFwcy5wbGFjZXMudjEuUGxhY2VzLlNlYXJjaE5lYXJieRACGAQgAA" TargetMode="External" Id="rId1246"/><Relationship Type="http://schemas.openxmlformats.org/officeDocument/2006/relationships/hyperlink" Target="https://maps.google.com/?cid=8768039405664705104&amp;g_mp=Cilnb29nbGUubWFwcy5wbGFjZXMudjEuUGxhY2VzLlNlYXJjaE5lYXJieRACGAQgAA" TargetMode="External" Id="rId1247"/><Relationship Type="http://schemas.openxmlformats.org/officeDocument/2006/relationships/hyperlink" Target="https://maps.google.com/?cid=653448772597134944&amp;g_mp=Cilnb29nbGUubWFwcy5wbGFjZXMudjEuUGxhY2VzLlNlYXJjaE5lYXJieRACGAQgAA" TargetMode="External" Id="rId1248"/><Relationship Type="http://schemas.openxmlformats.org/officeDocument/2006/relationships/hyperlink" Target="https://maps.google.com/?cid=17952959191761851046&amp;g_mp=Cilnb29nbGUubWFwcy5wbGFjZXMudjEuUGxhY2VzLlNlYXJjaE5lYXJieRACGAQgAA" TargetMode="External" Id="rId1249"/><Relationship Type="http://schemas.openxmlformats.org/officeDocument/2006/relationships/hyperlink" Target="https://maps.google.com/?cid=12396719327566765400&amp;g_mp=Cilnb29nbGUubWFwcy5wbGFjZXMudjEuUGxhY2VzLlNlYXJjaE5lYXJieRACGAQgAA" TargetMode="External" Id="rId1250"/><Relationship Type="http://schemas.openxmlformats.org/officeDocument/2006/relationships/hyperlink" Target="https://maps.google.com/?cid=2346046771878572095&amp;g_mp=Cilnb29nbGUubWFwcy5wbGFjZXMudjEuUGxhY2VzLlNlYXJjaE5lYXJieRACGAQgAA" TargetMode="External" Id="rId1251"/><Relationship Type="http://schemas.openxmlformats.org/officeDocument/2006/relationships/hyperlink" Target="https://maps.google.com/?cid=309175053999439130&amp;g_mp=Cilnb29nbGUubWFwcy5wbGFjZXMudjEuUGxhY2VzLlNlYXJjaE5lYXJieRACGAQgAA" TargetMode="External" Id="rId1252"/><Relationship Type="http://schemas.openxmlformats.org/officeDocument/2006/relationships/hyperlink" Target="https://maps.google.com/?cid=9739232422259303516&amp;g_mp=Cilnb29nbGUubWFwcy5wbGFjZXMudjEuUGxhY2VzLlNlYXJjaE5lYXJieRACGAQgAA" TargetMode="External" Id="rId1253"/><Relationship Type="http://schemas.openxmlformats.org/officeDocument/2006/relationships/hyperlink" Target="https://maps.google.com/?cid=1243015018628770814&amp;g_mp=Cilnb29nbGUubWFwcy5wbGFjZXMudjEuUGxhY2VzLlNlYXJjaE5lYXJieRACGAQgAA" TargetMode="External" Id="rId1254"/><Relationship Type="http://schemas.openxmlformats.org/officeDocument/2006/relationships/hyperlink" Target="https://maps.google.com/?cid=2691150741532263342&amp;g_mp=Cilnb29nbGUubWFwcy5wbGFjZXMudjEuUGxhY2VzLlNlYXJjaE5lYXJieRACGAQgAA" TargetMode="External" Id="rId1255"/><Relationship Type="http://schemas.openxmlformats.org/officeDocument/2006/relationships/hyperlink" Target="https://maps.google.com/?cid=4585042623493544471&amp;g_mp=Cilnb29nbGUubWFwcy5wbGFjZXMudjEuUGxhY2VzLlNlYXJjaE5lYXJieRACGAQgAA" TargetMode="External" Id="rId1256"/><Relationship Type="http://schemas.openxmlformats.org/officeDocument/2006/relationships/hyperlink" Target="https://maps.google.com/?cid=7611993564515472878&amp;g_mp=Cilnb29nbGUubWFwcy5wbGFjZXMudjEuUGxhY2VzLlNlYXJjaE5lYXJieRACGAQgAA" TargetMode="External" Id="rId1257"/><Relationship Type="http://schemas.openxmlformats.org/officeDocument/2006/relationships/hyperlink" Target="https://maps.google.com/?cid=13906830496815022424&amp;g_mp=Cilnb29nbGUubWFwcy5wbGFjZXMudjEuUGxhY2VzLlNlYXJjaE5lYXJieRACGAQgAA" TargetMode="External" Id="rId1258"/><Relationship Type="http://schemas.openxmlformats.org/officeDocument/2006/relationships/hyperlink" Target="https://maps.google.com/?cid=15480802230333172847&amp;g_mp=Cilnb29nbGUubWFwcy5wbGFjZXMudjEuUGxhY2VzLlNlYXJjaE5lYXJieRACGAQgAA" TargetMode="External" Id="rId1259"/><Relationship Type="http://schemas.openxmlformats.org/officeDocument/2006/relationships/hyperlink" Target="https://maps.google.com/?cid=2629591598979497587&amp;g_mp=Cilnb29nbGUubWFwcy5wbGFjZXMudjEuUGxhY2VzLlNlYXJjaE5lYXJieRACGAQgAA" TargetMode="External" Id="rId1260"/><Relationship Type="http://schemas.openxmlformats.org/officeDocument/2006/relationships/hyperlink" Target="https://maps.google.com/?cid=13501997998703718191&amp;g_mp=Cilnb29nbGUubWFwcy5wbGFjZXMudjEuUGxhY2VzLlNlYXJjaE5lYXJieRACGAQgAA" TargetMode="External" Id="rId1261"/><Relationship Type="http://schemas.openxmlformats.org/officeDocument/2006/relationships/hyperlink" Target="https://maps.google.com/?cid=10260422574657711588&amp;g_mp=Cilnb29nbGUubWFwcy5wbGFjZXMudjEuUGxhY2VzLlNlYXJjaE5lYXJieRACGAQgAA" TargetMode="External" Id="rId1262"/></Relationships>
</file>

<file path=xl/worksheets/sheet1.xml><?xml version="1.0" encoding="utf-8"?>
<worksheet xmlns="http://schemas.openxmlformats.org/spreadsheetml/2006/main">
  <sheetPr>
    <outlinePr summaryBelow="1" summaryRight="1"/>
    <pageSetUpPr/>
  </sheetPr>
  <dimension ref="B2:G17"/>
  <sheetViews>
    <sheetView showGridLines="0" workbookViewId="0">
      <selection activeCell="A1" sqref="A1"/>
    </sheetView>
  </sheetViews>
  <sheetFormatPr baseColWidth="8" defaultRowHeight="15"/>
  <cols>
    <col width="3" customWidth="1" min="1" max="1"/>
    <col width="26" customWidth="1" min="2" max="2"/>
    <col width="15" customWidth="1" min="3" max="3"/>
    <col width="15" customWidth="1" min="4" max="4"/>
    <col width="15" customWidth="1" min="5" max="5"/>
    <col width="15" customWidth="1" min="6" max="6"/>
    <col width="15" customWidth="1" min="7" max="7"/>
    <col width="3" customWidth="1" min="8" max="8"/>
  </cols>
  <sheetData>
    <row r="2">
      <c r="B2" s="1" t="inlineStr">
        <is>
          <t>SWITCH  ·  CALLING PERFORMANCE</t>
        </is>
      </c>
    </row>
    <row r="3"/>
    <row r="4">
      <c r="B4" s="2" t="inlineStr">
        <is>
          <t>Live totals across all area tabs — updates as you fill the call sheets</t>
        </is>
      </c>
    </row>
    <row r="6">
      <c r="B6" s="3" t="inlineStr">
        <is>
          <t>TOTAL LEADS</t>
        </is>
      </c>
      <c r="D6" s="3" t="inlineStr">
        <is>
          <t>CONTACTED</t>
        </is>
      </c>
      <c r="F6" s="3" t="inlineStr">
        <is>
          <t>ORDERS</t>
        </is>
      </c>
    </row>
    <row r="7" ht="32" customHeight="1">
      <c r="B7" s="4">
        <f>COUNTA('Udyog Vihar'!B5:B1666)+COUNTA('Galleria Market'!B5:B1266)</f>
        <v/>
      </c>
      <c r="D7" s="5">
        <f>COUNTA('Udyog Vihar'!H5:H1666)+COUNTA('Galleria Market'!H5:H1266)</f>
        <v/>
      </c>
      <c r="F7" s="6">
        <f>COUNTIF('Udyog Vihar'!J5:J1666,"Yes")+COUNTIF('Galleria Market'!J5:J1266,"Yes")</f>
        <v/>
      </c>
    </row>
    <row r="9">
      <c r="B9" s="7" t="inlineStr">
        <is>
          <t>INTERESTED</t>
        </is>
      </c>
      <c r="D9" s="7" t="inlineStr">
        <is>
          <t>CONVERSION</t>
        </is>
      </c>
      <c r="F9" s="7" t="inlineStr">
        <is>
          <t>HOURS BOOKED</t>
        </is>
      </c>
    </row>
    <row r="10" ht="32" customHeight="1">
      <c r="B10" s="8">
        <f>COUNTIF('Udyog Vihar'!H5:H1666,"Yes")+COUNTIF('Galleria Market'!H5:H1266,"Yes")</f>
        <v/>
      </c>
      <c r="D10" s="9">
        <f>IFERROR((COUNTIF('Udyog Vihar'!J5:J1666,"Yes")+COUNTIF('Galleria Market'!J5:J1266,"Yes"))/(COUNTA('Udyog Vihar'!H5:H1666)+COUNTA('Galleria Market'!H5:H1266)),0)</f>
        <v/>
      </c>
      <c r="F10" s="10">
        <f>SUM('Udyog Vihar'!I5:I1666)+SUM('Galleria Market'!I5:I1266)</f>
        <v/>
      </c>
    </row>
    <row r="12">
      <c r="B12" s="11" t="inlineStr">
        <is>
          <t>Area</t>
        </is>
      </c>
      <c r="C12" s="11" t="inlineStr">
        <is>
          <t>Leads</t>
        </is>
      </c>
      <c r="D12" s="11" t="inlineStr">
        <is>
          <t>Contacted</t>
        </is>
      </c>
      <c r="E12" s="11" t="inlineStr">
        <is>
          <t>Interested</t>
        </is>
      </c>
      <c r="F12" s="11" t="inlineStr">
        <is>
          <t>Orders</t>
        </is>
      </c>
      <c r="G12" s="11" t="inlineStr">
        <is>
          <t>Hours</t>
        </is>
      </c>
    </row>
    <row r="13">
      <c r="B13" s="12" t="inlineStr">
        <is>
          <t>Udyog Vihar</t>
        </is>
      </c>
      <c r="C13" s="13">
        <f>COUNTA('Udyog Vihar'!B5:B1666)</f>
        <v/>
      </c>
      <c r="D13" s="13">
        <f>COUNTA('Udyog Vihar'!H5:H1666)</f>
        <v/>
      </c>
      <c r="E13" s="13">
        <f>COUNTIF('Udyog Vihar'!H5:H1666,"Yes")</f>
        <v/>
      </c>
      <c r="F13" s="13">
        <f>COUNTIF('Udyog Vihar'!J5:J1666,"Yes")</f>
        <v/>
      </c>
      <c r="G13" s="13">
        <f>SUM('Udyog Vihar'!I5:I1666)</f>
        <v/>
      </c>
    </row>
    <row r="14">
      <c r="B14" s="14" t="inlineStr">
        <is>
          <t>Galleria Market</t>
        </is>
      </c>
      <c r="C14" s="15">
        <f>COUNTA('Galleria Market'!B5:B1266)</f>
        <v/>
      </c>
      <c r="D14" s="15">
        <f>COUNTA('Galleria Market'!H5:H1266)</f>
        <v/>
      </c>
      <c r="E14" s="15">
        <f>COUNTIF('Galleria Market'!H5:H1266,"Yes")</f>
        <v/>
      </c>
      <c r="F14" s="15">
        <f>COUNTIF('Galleria Market'!J5:J1266,"Yes")</f>
        <v/>
      </c>
      <c r="G14" s="15">
        <f>SUM('Galleria Market'!I5:I1266)</f>
        <v/>
      </c>
    </row>
    <row r="15">
      <c r="B15" s="16" t="inlineStr">
        <is>
          <t>TOTAL</t>
        </is>
      </c>
      <c r="C15" s="17">
        <f>COUNTA('Udyog Vihar'!B5:B1666)+COUNTA('Galleria Market'!B5:B1266)</f>
        <v/>
      </c>
      <c r="D15" s="17">
        <f>COUNTA('Udyog Vihar'!H5:H1666)+COUNTA('Galleria Market'!H5:H1266)</f>
        <v/>
      </c>
      <c r="E15" s="17">
        <f>COUNTIF('Udyog Vihar'!H5:H1666,"Yes")+COUNTIF('Galleria Market'!H5:H1266,"Yes")</f>
        <v/>
      </c>
      <c r="F15" s="17">
        <f>COUNTIF('Udyog Vihar'!J5:J1666,"Yes")+COUNTIF('Galleria Market'!J5:J1266,"Yes")</f>
        <v/>
      </c>
      <c r="G15" s="17">
        <f>SUM('Udyog Vihar'!I5:I1666)+SUM('Galleria Market'!I5:I1266)</f>
        <v/>
      </c>
    </row>
    <row r="17">
      <c r="B17" s="18" t="inlineStr">
        <is>
          <t>↳ Fill the Interested? / Hours / Order Confirmed? columns on each area tab — these numbers move automatically.</t>
        </is>
      </c>
    </row>
  </sheetData>
  <mergeCells count="2">
    <mergeCell ref="B4:G4"/>
    <mergeCell ref="B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66"/>
  <sheetViews>
    <sheetView showGridLines="0" workbookViewId="0">
      <pane ySplit="4" topLeftCell="A5" activePane="bottomLeft" state="frozen"/>
      <selection pane="bottomLeft" activeCell="A1" sqref="A1"/>
    </sheetView>
  </sheetViews>
  <sheetFormatPr baseColWidth="8" defaultRowHeight="15"/>
  <cols>
    <col width="6" customWidth="1" min="1" max="1"/>
    <col width="32" customWidth="1" min="2" max="2"/>
    <col width="18" customWidth="1" min="3" max="3"/>
    <col width="34" customWidth="1" min="4" max="4"/>
    <col width="16" customWidth="1" min="5" max="5"/>
    <col width="8" customWidth="1" min="6" max="6"/>
    <col width="40" customWidth="1" min="7" max="7"/>
    <col width="13" customWidth="1" min="8" max="8"/>
    <col width="12" customWidth="1" min="9" max="9"/>
    <col width="15" customWidth="1" min="10" max="10"/>
    <col width="34" customWidth="1" min="11" max="11"/>
    <col width="7" customWidth="1" min="12" max="12"/>
  </cols>
  <sheetData>
    <row r="1" ht="26" customHeight="1">
      <c r="A1" s="19" t="inlineStr">
        <is>
          <t>SWITCH  ·  UDYOG VIHAR  ·  CALL SHEET</t>
        </is>
      </c>
    </row>
    <row r="2">
      <c r="A2" s="2" t="inlineStr">
        <is>
          <t>Shifts of 1–12 hrs, billed per hour · pay after worker reports · instant replacement · 1662 leads with phone</t>
        </is>
      </c>
    </row>
    <row r="3" ht="20" customHeight="1">
      <c r="A3" s="20" t="inlineStr">
        <is>
          <t>LEADS</t>
        </is>
      </c>
      <c r="B3" s="21">
        <f>COUNTA(B5:B1666)</f>
        <v/>
      </c>
      <c r="C3" s="20" t="inlineStr">
        <is>
          <t>CONTACTED</t>
        </is>
      </c>
      <c r="D3" s="21">
        <f>COUNTA(H5:H1666)</f>
        <v/>
      </c>
      <c r="E3" s="20" t="inlineStr">
        <is>
          <t>INTERESTED</t>
        </is>
      </c>
      <c r="F3" s="21">
        <f>COUNTIF(H5:H1666,"Yes")</f>
        <v/>
      </c>
      <c r="G3" s="20" t="inlineStr">
        <is>
          <t>ORDERS</t>
        </is>
      </c>
      <c r="H3" s="21">
        <f>COUNTIF(J5:J1666,"Yes")</f>
        <v/>
      </c>
      <c r="I3" s="20" t="inlineStr">
        <is>
          <t>HOURS BOOKED</t>
        </is>
      </c>
      <c r="J3" s="21">
        <f>SUM(I5:I1666)</f>
        <v/>
      </c>
    </row>
    <row r="4" ht="30" customHeight="1">
      <c r="A4" s="22" t="inlineStr">
        <is>
          <t>S.No</t>
        </is>
      </c>
      <c r="B4" s="22" t="inlineStr">
        <is>
          <t>Business Name</t>
        </is>
      </c>
      <c r="C4" s="22" t="inlineStr">
        <is>
          <t>Category</t>
        </is>
      </c>
      <c r="D4" s="22" t="inlineStr">
        <is>
          <t>Suggested Roles (per shift)</t>
        </is>
      </c>
      <c r="E4" s="22" t="inlineStr">
        <is>
          <t>Phone</t>
        </is>
      </c>
      <c r="F4" s="22" t="inlineStr">
        <is>
          <t>Rating</t>
        </is>
      </c>
      <c r="G4" s="22" t="inlineStr">
        <is>
          <t>Address</t>
        </is>
      </c>
      <c r="H4" s="22" t="inlineStr">
        <is>
          <t>Interested?</t>
        </is>
      </c>
      <c r="I4" s="22" t="inlineStr">
        <is>
          <t>Hours (1-12)</t>
        </is>
      </c>
      <c r="J4" s="22" t="inlineStr">
        <is>
          <t>Order Confirmed?</t>
        </is>
      </c>
      <c r="K4" s="22" t="inlineStr">
        <is>
          <t>Remarks</t>
        </is>
      </c>
      <c r="L4" s="22" t="inlineStr">
        <is>
          <t>Map</t>
        </is>
      </c>
    </row>
    <row r="5">
      <c r="A5" s="23" t="n">
        <v>1</v>
      </c>
      <c r="B5" s="24" t="inlineStr">
        <is>
          <t>3 Phase Ac Repair and Service</t>
        </is>
      </c>
      <c r="C5" s="24" t="inlineStr">
        <is>
          <t>service</t>
        </is>
      </c>
      <c r="D5" s="24" t="inlineStr">
        <is>
          <t>Helper, Housekeeping, Security, Office Boy</t>
        </is>
      </c>
      <c r="E5" s="23" t="inlineStr">
        <is>
          <t>087969 88406</t>
        </is>
      </c>
      <c r="F5" s="23" t="inlineStr">
        <is>
          <t>5</t>
        </is>
      </c>
      <c r="G5" s="24" t="inlineStr">
        <is>
          <t>Shop no.21, Phase IV, Udyog Vihar, Sector 18, Gurugram, Haryana 122001, India</t>
        </is>
      </c>
      <c r="H5" s="23" t="inlineStr"/>
      <c r="I5" s="23" t="inlineStr"/>
      <c r="J5" s="23" t="inlineStr"/>
      <c r="K5" s="24" t="inlineStr"/>
      <c r="L5" s="25" t="inlineStr">
        <is>
          <t>Map</t>
        </is>
      </c>
    </row>
    <row r="6">
      <c r="A6" s="26" t="n">
        <v>2</v>
      </c>
      <c r="B6" s="27" t="inlineStr">
        <is>
          <t>A k led lights</t>
        </is>
      </c>
      <c r="C6" s="27" t="inlineStr">
        <is>
          <t>wholesaler</t>
        </is>
      </c>
      <c r="D6" s="27" t="inlineStr">
        <is>
          <t>Helper, Housekeeping, Security, Office Boy</t>
        </is>
      </c>
      <c r="E6" s="26" t="inlineStr">
        <is>
          <t>098185 72482</t>
        </is>
      </c>
      <c r="F6" s="26" t="inlineStr">
        <is>
          <t>5</t>
        </is>
      </c>
      <c r="G6" s="27" t="inlineStr">
        <is>
          <t>Metro Pillar Number 58, Sikanderpur, Navin tawar, Sector 24, Gurugram, Haryana 122002, India</t>
        </is>
      </c>
      <c r="H6" s="23" t="inlineStr"/>
      <c r="I6" s="23" t="inlineStr"/>
      <c r="J6" s="23" t="inlineStr"/>
      <c r="K6" s="27" t="inlineStr"/>
      <c r="L6" s="28" t="inlineStr">
        <is>
          <t>Map</t>
        </is>
      </c>
    </row>
    <row r="7">
      <c r="A7" s="23" t="n">
        <v>3</v>
      </c>
      <c r="B7" s="24" t="inlineStr">
        <is>
          <t>A S Gurugram</t>
        </is>
      </c>
      <c r="C7" s="24" t="inlineStr">
        <is>
          <t>guest_house</t>
        </is>
      </c>
      <c r="D7" s="24" t="inlineStr">
        <is>
          <t>Housekeeping, Room Boy, Kitchen Helper, Front Desk</t>
        </is>
      </c>
      <c r="E7" s="23" t="inlineStr">
        <is>
          <t>085869 62478</t>
        </is>
      </c>
      <c r="F7" s="23" t="inlineStr">
        <is>
          <t>5</t>
        </is>
      </c>
      <c r="G7" s="24" t="inlineStr">
        <is>
          <t>T-15, 2, Moulsari Ave, T Block, DLF Phase 3, Sector 24, Gurugram, Haryana 122002, India</t>
        </is>
      </c>
      <c r="H7" s="23" t="inlineStr"/>
      <c r="I7" s="23" t="inlineStr"/>
      <c r="J7" s="23" t="inlineStr"/>
      <c r="K7" s="24" t="inlineStr"/>
      <c r="L7" s="25" t="inlineStr">
        <is>
          <t>Map</t>
        </is>
      </c>
    </row>
    <row r="8">
      <c r="A8" s="26" t="n">
        <v>4</v>
      </c>
      <c r="B8" s="27" t="inlineStr">
        <is>
          <t>Aashish international packers and movers</t>
        </is>
      </c>
      <c r="C8" s="27" t="inlineStr">
        <is>
          <t>transportation_service</t>
        </is>
      </c>
      <c r="D8" s="27" t="inlineStr">
        <is>
          <t>Loader, Packer, Picker, Warehouse Helper, Delivery</t>
        </is>
      </c>
      <c r="E8" s="26" t="inlineStr">
        <is>
          <t>087965 34461</t>
        </is>
      </c>
      <c r="F8" s="26" t="inlineStr">
        <is>
          <t>5</t>
        </is>
      </c>
      <c r="G8" s="27" t="inlineStr">
        <is>
          <t>Office No 3, No 2, Maruti Gate, Maruti Udyog, Sector 18, Gurugram, Haryana 122015, India</t>
        </is>
      </c>
      <c r="H8" s="23" t="inlineStr"/>
      <c r="I8" s="23" t="inlineStr"/>
      <c r="J8" s="23" t="inlineStr"/>
      <c r="K8" s="27" t="inlineStr"/>
      <c r="L8" s="28" t="inlineStr">
        <is>
          <t>Map</t>
        </is>
      </c>
    </row>
    <row r="9">
      <c r="A9" s="23" t="n">
        <v>5</v>
      </c>
      <c r="B9" s="24" t="inlineStr">
        <is>
          <t>AAVS</t>
        </is>
      </c>
      <c r="C9" s="24" t="inlineStr">
        <is>
          <t>business</t>
        </is>
      </c>
      <c r="D9" s="24" t="inlineStr">
        <is>
          <t>Helper, Housekeeping, Security, Office Boy</t>
        </is>
      </c>
      <c r="E9" s="23" t="inlineStr">
        <is>
          <t>093508 74962</t>
        </is>
      </c>
      <c r="F9" s="23" t="inlineStr">
        <is>
          <t>5</t>
        </is>
      </c>
      <c r="G9" s="24" t="inlineStr">
        <is>
          <t>V-11/37, DLF Phase 3, Sector 24, Gurugram, Haryana 122010, India</t>
        </is>
      </c>
      <c r="H9" s="23" t="inlineStr"/>
      <c r="I9" s="23" t="inlineStr"/>
      <c r="J9" s="23" t="inlineStr"/>
      <c r="K9" s="24" t="inlineStr"/>
      <c r="L9" s="25" t="inlineStr">
        <is>
          <t>Map</t>
        </is>
      </c>
    </row>
    <row r="10">
      <c r="A10" s="26" t="n">
        <v>6</v>
      </c>
      <c r="B10" s="27" t="inlineStr">
        <is>
          <t>Abhishek Paper and Glassware</t>
        </is>
      </c>
      <c r="C10" s="27" t="inlineStr">
        <is>
          <t>manufacturer</t>
        </is>
      </c>
      <c r="D10" s="27" t="inlineStr">
        <is>
          <t>Machine Operator, Helper, Loader, Packer</t>
        </is>
      </c>
      <c r="E10" s="26" t="inlineStr">
        <is>
          <t>079087 49091</t>
        </is>
      </c>
      <c r="F10" s="26" t="inlineStr">
        <is>
          <t>5</t>
        </is>
      </c>
      <c r="G10" s="27" t="inlineStr">
        <is>
          <t>28a, Road No. N-3, DLF Phase 2, Sector 25, Gurugram, Haryana 122002, India</t>
        </is>
      </c>
      <c r="H10" s="23" t="inlineStr"/>
      <c r="I10" s="23" t="inlineStr"/>
      <c r="J10" s="23" t="inlineStr"/>
      <c r="K10" s="27" t="inlineStr"/>
      <c r="L10" s="28" t="inlineStr">
        <is>
          <t>Map</t>
        </is>
      </c>
    </row>
    <row r="11">
      <c r="A11" s="23" t="n">
        <v>7</v>
      </c>
      <c r="B11" s="24" t="inlineStr">
        <is>
          <t>Accrete solutions</t>
        </is>
      </c>
      <c r="C11" s="24" t="inlineStr">
        <is>
          <t>corporate_office</t>
        </is>
      </c>
      <c r="D11" s="24" t="inlineStr">
        <is>
          <t>Office Boy, Housekeeping, Security, Data Entry</t>
        </is>
      </c>
      <c r="E11" s="23" t="inlineStr">
        <is>
          <t>087784 95838</t>
        </is>
      </c>
      <c r="F11" s="23" t="inlineStr">
        <is>
          <t>5</t>
        </is>
      </c>
      <c r="G11" s="24" t="inlineStr">
        <is>
          <t>204A, Tenon Ln, Electronic City, Phase IV, Udyog Vihar, Sector 18, Gurugram, Haryana 122015, India</t>
        </is>
      </c>
      <c r="H11" s="23" t="inlineStr"/>
      <c r="I11" s="23" t="inlineStr"/>
      <c r="J11" s="23" t="inlineStr"/>
      <c r="K11" s="24" t="inlineStr"/>
      <c r="L11" s="25" t="inlineStr">
        <is>
          <t>Map</t>
        </is>
      </c>
    </row>
    <row r="12">
      <c r="A12" s="26" t="n">
        <v>8</v>
      </c>
      <c r="B12" s="27" t="inlineStr">
        <is>
          <t>Ace India Sourcing Pvt. Ltd.</t>
        </is>
      </c>
      <c r="C12" s="27" t="inlineStr">
        <is>
          <t>manufacturer</t>
        </is>
      </c>
      <c r="D12" s="27" t="inlineStr">
        <is>
          <t>Machine Operator, Helper, Loader, Packer</t>
        </is>
      </c>
      <c r="E12" s="26" t="inlineStr">
        <is>
          <t>098996 88867</t>
        </is>
      </c>
      <c r="F12" s="26" t="inlineStr">
        <is>
          <t>5</t>
        </is>
      </c>
      <c r="G12" s="27" t="inlineStr">
        <is>
          <t>633 A, Udyog Vihar Phase V Rd, Phase V, Udyog Vihar, Sector 19, Gurugram, Haryana 122016, India</t>
        </is>
      </c>
      <c r="H12" s="23" t="inlineStr"/>
      <c r="I12" s="23" t="inlineStr"/>
      <c r="J12" s="23" t="inlineStr"/>
      <c r="K12" s="27" t="inlineStr"/>
      <c r="L12" s="28" t="inlineStr">
        <is>
          <t>Map</t>
        </is>
      </c>
    </row>
    <row r="13">
      <c r="A13" s="23" t="n">
        <v>9</v>
      </c>
      <c r="B13" s="24" t="inlineStr">
        <is>
          <t>Acumen Overseas Pvt Ltd.</t>
        </is>
      </c>
      <c r="C13" s="24" t="inlineStr">
        <is>
          <t>corporate_office</t>
        </is>
      </c>
      <c r="D13" s="24" t="inlineStr">
        <is>
          <t>Office Boy, Housekeeping, Security, Data Entry</t>
        </is>
      </c>
      <c r="E13" s="23" t="inlineStr">
        <is>
          <t>0124 667 4000</t>
        </is>
      </c>
      <c r="F13" s="23" t="inlineStr">
        <is>
          <t>5</t>
        </is>
      </c>
      <c r="G13" s="24" t="inlineStr">
        <is>
          <t>142, Phase IV, Udyog Vihar, Sector 18, Gurugram, Haryana 122015, India</t>
        </is>
      </c>
      <c r="H13" s="23" t="inlineStr"/>
      <c r="I13" s="23" t="inlineStr"/>
      <c r="J13" s="23" t="inlineStr"/>
      <c r="K13" s="24" t="inlineStr"/>
      <c r="L13" s="25" t="inlineStr">
        <is>
          <t>Map</t>
        </is>
      </c>
    </row>
    <row r="14">
      <c r="A14" s="26" t="n">
        <v>10</v>
      </c>
      <c r="B14" s="27" t="inlineStr">
        <is>
          <t>Admush Network</t>
        </is>
      </c>
      <c r="C14" s="27" t="inlineStr">
        <is>
          <t>service</t>
        </is>
      </c>
      <c r="D14" s="27" t="inlineStr">
        <is>
          <t>Helper, Housekeeping, Security, Office Boy</t>
        </is>
      </c>
      <c r="E14" s="26" t="inlineStr">
        <is>
          <t>070426 44199</t>
        </is>
      </c>
      <c r="F14" s="26" t="inlineStr">
        <is>
          <t>5</t>
        </is>
      </c>
      <c r="G14" s="27" t="inlineStr">
        <is>
          <t>Udyog Vihar, Phase 4, Phase II, Udyog Vihar, Sector 20, Gurugram, Haryana 122016, India</t>
        </is>
      </c>
      <c r="H14" s="23" t="inlineStr"/>
      <c r="I14" s="23" t="inlineStr"/>
      <c r="J14" s="23" t="inlineStr"/>
      <c r="K14" s="27" t="inlineStr"/>
      <c r="L14" s="28" t="inlineStr">
        <is>
          <t>Map</t>
        </is>
      </c>
    </row>
    <row r="15">
      <c r="A15" s="23" t="n">
        <v>11</v>
      </c>
      <c r="B15" s="24" t="inlineStr">
        <is>
          <t>Ads Media (powered by INTERCEDE MEDIA HOUSE), Digital Marketing Company</t>
        </is>
      </c>
      <c r="C15" s="24" t="inlineStr">
        <is>
          <t>service</t>
        </is>
      </c>
      <c r="D15" s="24" t="inlineStr">
        <is>
          <t>Store Helper, Housekeeping, Security, Sales Staff</t>
        </is>
      </c>
      <c r="E15" s="23" t="inlineStr">
        <is>
          <t>099902 97717</t>
        </is>
      </c>
      <c r="F15" s="23" t="inlineStr">
        <is>
          <t>5</t>
        </is>
      </c>
      <c r="G15" s="24" t="inlineStr">
        <is>
          <t>310, Phase IV, Udyog Vihar, Sector 18, Gurugram, Haryana 122001, India</t>
        </is>
      </c>
      <c r="H15" s="23" t="inlineStr"/>
      <c r="I15" s="23" t="inlineStr"/>
      <c r="J15" s="23" t="inlineStr"/>
      <c r="K15" s="24" t="inlineStr"/>
      <c r="L15" s="25" t="inlineStr">
        <is>
          <t>Map</t>
        </is>
      </c>
    </row>
    <row r="16">
      <c r="A16" s="26" t="n">
        <v>12</v>
      </c>
      <c r="B16" s="27" t="inlineStr">
        <is>
          <t>Adv Antriksh Bhaskar, Divorce, Bail, PMLA, Cheque Bounce, RERA, 138 NI Act NDPS POCSO. Criminal Best Lawyer in Gurugram</t>
        </is>
      </c>
      <c r="C16" s="27" t="inlineStr">
        <is>
          <t>consultant</t>
        </is>
      </c>
      <c r="D16" s="27" t="inlineStr">
        <is>
          <t>Office Boy, Housekeeping, Security, Data Entry</t>
        </is>
      </c>
      <c r="E16" s="26" t="inlineStr">
        <is>
          <t>089240 43135</t>
        </is>
      </c>
      <c r="F16" s="26" t="inlineStr">
        <is>
          <t>5</t>
        </is>
      </c>
      <c r="G16" s="27" t="inlineStr">
        <is>
          <t>85, Moulsari Ave, DLF Phase 3, Sector 24, Gurugram, Haryana 122002, India</t>
        </is>
      </c>
      <c r="H16" s="23" t="inlineStr"/>
      <c r="I16" s="23" t="inlineStr"/>
      <c r="J16" s="23" t="inlineStr"/>
      <c r="K16" s="27" t="inlineStr"/>
      <c r="L16" s="28" t="inlineStr">
        <is>
          <t>Map</t>
        </is>
      </c>
    </row>
    <row r="17">
      <c r="A17" s="23" t="n">
        <v>13</v>
      </c>
      <c r="B17" s="24" t="inlineStr">
        <is>
          <t>Advance mobile repairing centre</t>
        </is>
      </c>
      <c r="C17" s="24" t="inlineStr">
        <is>
          <t>service</t>
        </is>
      </c>
      <c r="D17" s="24" t="inlineStr">
        <is>
          <t>Helper, Housekeeping, Security, Office Boy</t>
        </is>
      </c>
      <c r="E17" s="23" t="inlineStr">
        <is>
          <t>097093 45768</t>
        </is>
      </c>
      <c r="F17" s="23" t="inlineStr">
        <is>
          <t>5</t>
        </is>
      </c>
      <c r="G17" s="24" t="inlineStr">
        <is>
          <t>U-36/66, U Block, DLF Phase 3, Sector 24, Gurugram, Haryana 122002, India</t>
        </is>
      </c>
      <c r="H17" s="23" t="inlineStr"/>
      <c r="I17" s="23" t="inlineStr"/>
      <c r="J17" s="23" t="inlineStr"/>
      <c r="K17" s="24" t="inlineStr"/>
      <c r="L17" s="25" t="inlineStr">
        <is>
          <t>Map</t>
        </is>
      </c>
    </row>
    <row r="18">
      <c r="A18" s="26" t="n">
        <v>14</v>
      </c>
      <c r="B18" s="27" t="inlineStr">
        <is>
          <t>Aesthetic 7 Creations</t>
        </is>
      </c>
      <c r="C18" s="27" t="inlineStr">
        <is>
          <t>manufacturer</t>
        </is>
      </c>
      <c r="D18" s="27" t="inlineStr">
        <is>
          <t>Machine Operator, Helper, Loader, Packer</t>
        </is>
      </c>
      <c r="E18" s="26" t="inlineStr">
        <is>
          <t>098181 89141</t>
        </is>
      </c>
      <c r="F18" s="26" t="inlineStr">
        <is>
          <t>5</t>
        </is>
      </c>
      <c r="G18" s="27" t="inlineStr">
        <is>
          <t>B-33, Udyog Vihar 3, Phase V, Udyog Vihar, Sector 19, Gurugram, Haryana 122016, India</t>
        </is>
      </c>
      <c r="H18" s="23" t="inlineStr"/>
      <c r="I18" s="23" t="inlineStr"/>
      <c r="J18" s="23" t="inlineStr"/>
      <c r="K18" s="27" t="inlineStr"/>
      <c r="L18" s="28" t="inlineStr">
        <is>
          <t>Map</t>
        </is>
      </c>
    </row>
    <row r="19">
      <c r="A19" s="23" t="n">
        <v>15</v>
      </c>
      <c r="B19" s="24" t="inlineStr">
        <is>
          <t>Agarwal Packers &amp; Movers Gurgaon</t>
        </is>
      </c>
      <c r="C19" s="24" t="inlineStr">
        <is>
          <t>moving_company</t>
        </is>
      </c>
      <c r="D19" s="24" t="inlineStr">
        <is>
          <t>Loader, Packer, Picker, Warehouse Helper, Delivery</t>
        </is>
      </c>
      <c r="E19" s="23" t="inlineStr">
        <is>
          <t>096547 67078</t>
        </is>
      </c>
      <c r="F19" s="23" t="inlineStr">
        <is>
          <t>5</t>
        </is>
      </c>
      <c r="G19" s="24" t="inlineStr">
        <is>
          <t>Shop Number 9, Q-3, DLF Phase 2, Sector 25, Gurugram, Haryana 122002, India</t>
        </is>
      </c>
      <c r="H19" s="23" t="inlineStr"/>
      <c r="I19" s="23" t="inlineStr"/>
      <c r="J19" s="23" t="inlineStr"/>
      <c r="K19" s="24" t="inlineStr"/>
      <c r="L19" s="25" t="inlineStr">
        <is>
          <t>Map</t>
        </is>
      </c>
    </row>
    <row r="20">
      <c r="A20" s="26" t="n">
        <v>16</v>
      </c>
      <c r="B20" s="27" t="inlineStr">
        <is>
          <t>Agarwal Packers And Movers Pvt L</t>
        </is>
      </c>
      <c r="C20" s="27" t="inlineStr">
        <is>
          <t>transportation_service</t>
        </is>
      </c>
      <c r="D20" s="27" t="inlineStr">
        <is>
          <t>Loader, Packer, Picker, Warehouse Helper, Delivery</t>
        </is>
      </c>
      <c r="E20" s="26" t="inlineStr">
        <is>
          <t>095821 44001</t>
        </is>
      </c>
      <c r="F20" s="26" t="inlineStr">
        <is>
          <t>5</t>
        </is>
      </c>
      <c r="G20" s="27" t="inlineStr">
        <is>
          <t>J-6, Heritage City, Sector 25, Gurugram, Haryana 122002, India</t>
        </is>
      </c>
      <c r="H20" s="23" t="inlineStr"/>
      <c r="I20" s="23" t="inlineStr"/>
      <c r="J20" s="23" t="inlineStr"/>
      <c r="K20" s="27" t="inlineStr"/>
      <c r="L20" s="28" t="inlineStr">
        <is>
          <t>Map</t>
        </is>
      </c>
    </row>
    <row r="21">
      <c r="A21" s="23" t="n">
        <v>17</v>
      </c>
      <c r="B21" s="24" t="inlineStr">
        <is>
          <t>AK Footwear</t>
        </is>
      </c>
      <c r="C21" s="24" t="inlineStr">
        <is>
          <t>shoe_store</t>
        </is>
      </c>
      <c r="D21" s="24" t="inlineStr">
        <is>
          <t>Store Helper, Housekeeping, Security, Sales Staff</t>
        </is>
      </c>
      <c r="E21" s="23" t="inlineStr">
        <is>
          <t>097165 63325</t>
        </is>
      </c>
      <c r="F21" s="23" t="inlineStr">
        <is>
          <t>5</t>
        </is>
      </c>
      <c r="G21" s="24" t="inlineStr">
        <is>
          <t>Shop No. 1, 2, Sub. Major Laxmi Chand Rd, Sarhaul, Sector 18, Sarhol, Gurugram, Haryana 122015, India</t>
        </is>
      </c>
      <c r="H21" s="23" t="inlineStr"/>
      <c r="I21" s="23" t="inlineStr"/>
      <c r="J21" s="23" t="inlineStr"/>
      <c r="K21" s="24" t="inlineStr"/>
      <c r="L21" s="25" t="inlineStr">
        <is>
          <t>Map</t>
        </is>
      </c>
    </row>
    <row r="22">
      <c r="A22" s="26" t="n">
        <v>18</v>
      </c>
      <c r="B22" s="27" t="inlineStr">
        <is>
          <t>Akhilm Yoga Point (Yoga Studio)</t>
        </is>
      </c>
      <c r="C22" s="27" t="inlineStr">
        <is>
          <t>yoga_studio</t>
        </is>
      </c>
      <c r="D22" s="27" t="inlineStr">
        <is>
          <t>Helper, Housekeeping, Security, Office Boy</t>
        </is>
      </c>
      <c r="E22" s="26" t="inlineStr">
        <is>
          <t>070076 81258</t>
        </is>
      </c>
      <c r="F22" s="26" t="inlineStr">
        <is>
          <t>5</t>
        </is>
      </c>
      <c r="G22" s="27" t="inlineStr">
        <is>
          <t>T 29/9, DLF Phase 3, Sector 24, Gurugram, Haryana 122002, India</t>
        </is>
      </c>
      <c r="H22" s="23" t="inlineStr"/>
      <c r="I22" s="23" t="inlineStr"/>
      <c r="J22" s="23" t="inlineStr"/>
      <c r="K22" s="27" t="inlineStr"/>
      <c r="L22" s="28" t="inlineStr">
        <is>
          <t>Map</t>
        </is>
      </c>
    </row>
    <row r="23">
      <c r="A23" s="23" t="n">
        <v>19</v>
      </c>
      <c r="B23" s="24" t="inlineStr">
        <is>
          <t>Akl Housing Rent Apartment</t>
        </is>
      </c>
      <c r="C23" s="24" t="inlineStr">
        <is>
          <t>real_estate_agency</t>
        </is>
      </c>
      <c r="D23" s="24" t="inlineStr">
        <is>
          <t>Office Boy, Housekeeping, Security, Data Entry</t>
        </is>
      </c>
      <c r="E23" s="23" t="inlineStr">
        <is>
          <t>099715 02315</t>
        </is>
      </c>
      <c r="F23" s="23" t="inlineStr">
        <is>
          <t>5</t>
        </is>
      </c>
      <c r="G23" s="24" t="inlineStr">
        <is>
          <t>u37, 13, near Cyber City, U Block, Nathupur, Sector 24, Gurugram, Haryana 122002, India</t>
        </is>
      </c>
      <c r="H23" s="23" t="inlineStr"/>
      <c r="I23" s="23" t="inlineStr"/>
      <c r="J23" s="23" t="inlineStr"/>
      <c r="K23" s="24" t="inlineStr"/>
      <c r="L23" s="25" t="inlineStr">
        <is>
          <t>Map</t>
        </is>
      </c>
    </row>
    <row r="24">
      <c r="A24" s="26" t="n">
        <v>20</v>
      </c>
      <c r="B24" s="27" t="inlineStr">
        <is>
          <t>Allium</t>
        </is>
      </c>
      <c r="C24" s="27" t="inlineStr">
        <is>
          <t>consultant</t>
        </is>
      </c>
      <c r="D24" s="27" t="inlineStr">
        <is>
          <t>Office Boy, Housekeeping, Security, Data Entry</t>
        </is>
      </c>
      <c r="E24" s="26" t="inlineStr">
        <is>
          <t>061757 22000</t>
        </is>
      </c>
      <c r="F24" s="26" t="inlineStr">
        <is>
          <t>5</t>
        </is>
      </c>
      <c r="G24" s="27" t="inlineStr">
        <is>
          <t>90B, Jaipur - Delhi Expy, Udyog Vihar, Sector 18, Gurugram, Haryana 122015, India</t>
        </is>
      </c>
      <c r="H24" s="23" t="inlineStr"/>
      <c r="I24" s="23" t="inlineStr"/>
      <c r="J24" s="23" t="inlineStr"/>
      <c r="K24" s="27" t="inlineStr"/>
      <c r="L24" s="28" t="inlineStr">
        <is>
          <t>Map</t>
        </is>
      </c>
    </row>
    <row r="25">
      <c r="A25" s="23" t="n">
        <v>21</v>
      </c>
      <c r="B25" s="24" t="inlineStr">
        <is>
          <t>Alpha Automation</t>
        </is>
      </c>
      <c r="C25" s="24" t="inlineStr">
        <is>
          <t>manufacturer</t>
        </is>
      </c>
      <c r="D25" s="24" t="inlineStr">
        <is>
          <t>Machine Operator, Helper, Loader, Packer</t>
        </is>
      </c>
      <c r="E25" s="23" t="inlineStr">
        <is>
          <t>098110 68691</t>
        </is>
      </c>
      <c r="F25" s="23" t="inlineStr">
        <is>
          <t>5</t>
        </is>
      </c>
      <c r="G25" s="24" t="inlineStr">
        <is>
          <t>54, Hartron Complex, Electronic City, Sector -18, Electronic City, Phase IV, Udyog Vihar, Sector 18, Gurugram, Haryana 122015, India</t>
        </is>
      </c>
      <c r="H25" s="23" t="inlineStr"/>
      <c r="I25" s="23" t="inlineStr"/>
      <c r="J25" s="23" t="inlineStr"/>
      <c r="K25" s="24" t="inlineStr"/>
      <c r="L25" s="25" t="inlineStr">
        <is>
          <t>Map</t>
        </is>
      </c>
    </row>
    <row r="26">
      <c r="A26" s="26" t="n">
        <v>22</v>
      </c>
      <c r="B26" s="27" t="inlineStr">
        <is>
          <t>Ambay Yadav Sales &amp; Corporation</t>
        </is>
      </c>
      <c r="C26" s="27" t="inlineStr">
        <is>
          <t>service</t>
        </is>
      </c>
      <c r="D26" s="27" t="inlineStr">
        <is>
          <t>Helper, Housekeeping, Security, Office Boy</t>
        </is>
      </c>
      <c r="E26" s="26" t="inlineStr">
        <is>
          <t>098682 20197</t>
        </is>
      </c>
      <c r="F26" s="26" t="inlineStr">
        <is>
          <t>5</t>
        </is>
      </c>
      <c r="G26" s="27" t="inlineStr">
        <is>
          <t>Shop No-4, Rao Jagmal Singh Complex, Metro Pillar-57, Gurugram NCR, Sikanderpur, DLF Phase 1, Sector 24, Gurugram, Haryana 122002, India</t>
        </is>
      </c>
      <c r="H26" s="23" t="inlineStr"/>
      <c r="I26" s="23" t="inlineStr"/>
      <c r="J26" s="23" t="inlineStr"/>
      <c r="K26" s="27" t="inlineStr"/>
      <c r="L26" s="28" t="inlineStr">
        <is>
          <t>Map</t>
        </is>
      </c>
    </row>
    <row r="27">
      <c r="A27" s="23" t="n">
        <v>23</v>
      </c>
      <c r="B27" s="24" t="inlineStr">
        <is>
          <t>America ghar ka location</t>
        </is>
      </c>
      <c r="C27" s="24" t="inlineStr">
        <is>
          <t>hotel</t>
        </is>
      </c>
      <c r="D27" s="24" t="inlineStr">
        <is>
          <t>Housekeeping, Room Boy, Kitchen Helper, Front Desk</t>
        </is>
      </c>
      <c r="E27" s="23" t="inlineStr">
        <is>
          <t>080027 74219</t>
        </is>
      </c>
      <c r="F27" s="23" t="inlineStr">
        <is>
          <t>5</t>
        </is>
      </c>
      <c r="G27" s="24" t="inlineStr">
        <is>
          <t>G348+H67, Mullahera, Sector 22, Gurugram, Haryana 122015, India</t>
        </is>
      </c>
      <c r="H27" s="23" t="inlineStr"/>
      <c r="I27" s="23" t="inlineStr"/>
      <c r="J27" s="23" t="inlineStr"/>
      <c r="K27" s="24" t="inlineStr"/>
      <c r="L27" s="25" t="inlineStr">
        <is>
          <t>Map</t>
        </is>
      </c>
    </row>
    <row r="28">
      <c r="A28" s="26" t="n">
        <v>24</v>
      </c>
      <c r="B28" s="27" t="inlineStr">
        <is>
          <t>Anmol Food</t>
        </is>
      </c>
      <c r="C28" s="27" t="inlineStr">
        <is>
          <t>fast_food_restaurant</t>
        </is>
      </c>
      <c r="D28" s="27" t="inlineStr">
        <is>
          <t>Kitchen Helper, Cook, Dishwasher, Waiter</t>
        </is>
      </c>
      <c r="E28" s="26" t="inlineStr">
        <is>
          <t>092051 82542</t>
        </is>
      </c>
      <c r="F28" s="26" t="inlineStr">
        <is>
          <t>5</t>
        </is>
      </c>
      <c r="G28" s="27" t="inlineStr">
        <is>
          <t>Shop 1, Shankar Chowk Rd, Phase V, DLF Phase 3, Sector 19, Gurugram, Haryana 122016, India</t>
        </is>
      </c>
      <c r="H28" s="23" t="inlineStr"/>
      <c r="I28" s="23" t="inlineStr"/>
      <c r="J28" s="23" t="inlineStr"/>
      <c r="K28" s="27" t="inlineStr"/>
      <c r="L28" s="28" t="inlineStr">
        <is>
          <t>Map</t>
        </is>
      </c>
    </row>
    <row r="29">
      <c r="A29" s="23" t="n">
        <v>25</v>
      </c>
      <c r="B29" s="24" t="inlineStr">
        <is>
          <t>Ansh crane service hydra &amp; hydraulic</t>
        </is>
      </c>
      <c r="C29" s="24" t="inlineStr">
        <is>
          <t>business</t>
        </is>
      </c>
      <c r="D29" s="24" t="inlineStr">
        <is>
          <t>Helper, Housekeeping, Security, Office Boy</t>
        </is>
      </c>
      <c r="E29" s="23" t="inlineStr">
        <is>
          <t>095603 87964</t>
        </is>
      </c>
      <c r="F29" s="23" t="inlineStr">
        <is>
          <t>5</t>
        </is>
      </c>
      <c r="G29" s="24" t="inlineStr">
        <is>
          <t>DLF Phase 3, Sector 42, Gurugram, Haryana 122010, India</t>
        </is>
      </c>
      <c r="H29" s="23" t="inlineStr"/>
      <c r="I29" s="23" t="inlineStr"/>
      <c r="J29" s="23" t="inlineStr"/>
      <c r="K29" s="24" t="inlineStr"/>
      <c r="L29" s="25" t="inlineStr">
        <is>
          <t>Map</t>
        </is>
      </c>
    </row>
    <row r="30">
      <c r="A30" s="26" t="n">
        <v>26</v>
      </c>
      <c r="B30" s="27" t="inlineStr">
        <is>
          <t>Antara Integrated Wellness Clinic (AIWC)</t>
        </is>
      </c>
      <c r="C30" s="27" t="inlineStr">
        <is>
          <t>wellness_center</t>
        </is>
      </c>
      <c r="D30" s="27" t="inlineStr">
        <is>
          <t>Ward Boy, Housekeeping, Attendant, Security</t>
        </is>
      </c>
      <c r="E30" s="26" t="inlineStr">
        <is>
          <t>070426 17222</t>
        </is>
      </c>
      <c r="F30" s="26" t="inlineStr">
        <is>
          <t>5</t>
        </is>
      </c>
      <c r="G30" s="27" t="inlineStr">
        <is>
          <t>49, Gulmohar Marg, opp. Bharti Airtel, Mushedpur, DLF Phase 2, Sector 25, Gurugram, Haryana 122002, India</t>
        </is>
      </c>
      <c r="H30" s="23" t="inlineStr"/>
      <c r="I30" s="23" t="inlineStr"/>
      <c r="J30" s="23" t="inlineStr"/>
      <c r="K30" s="27" t="inlineStr"/>
      <c r="L30" s="28" t="inlineStr">
        <is>
          <t>Map</t>
        </is>
      </c>
    </row>
    <row r="31">
      <c r="A31" s="23" t="n">
        <v>27</v>
      </c>
      <c r="B31" s="24" t="inlineStr">
        <is>
          <t>Anuradha Clinic</t>
        </is>
      </c>
      <c r="C31" s="24" t="inlineStr">
        <is>
          <t>medical_clinic</t>
        </is>
      </c>
      <c r="D31" s="24" t="inlineStr">
        <is>
          <t>Ward Boy, Housekeeping, Attendant, Security</t>
        </is>
      </c>
      <c r="E31" s="23" t="inlineStr">
        <is>
          <t>088269 13340</t>
        </is>
      </c>
      <c r="F31" s="23" t="inlineStr">
        <is>
          <t>5</t>
        </is>
      </c>
      <c r="G31" s="24" t="inlineStr">
        <is>
          <t>Shop No. 610, Pull No. 03, Kapashera, Nala Road, New, 610, Kapashera - Samalkha Road, Division, Sector 20 Dwarka, Kapas Hera, New Delhi, Delhi 110097, India</t>
        </is>
      </c>
      <c r="H31" s="23" t="inlineStr"/>
      <c r="I31" s="23" t="inlineStr"/>
      <c r="J31" s="23" t="inlineStr"/>
      <c r="K31" s="24" t="inlineStr"/>
      <c r="L31" s="25" t="inlineStr">
        <is>
          <t>Map</t>
        </is>
      </c>
    </row>
    <row r="32">
      <c r="A32" s="26" t="n">
        <v>28</v>
      </c>
      <c r="B32" s="27" t="inlineStr">
        <is>
          <t>Anvaya Retreat</t>
        </is>
      </c>
      <c r="C32" s="27" t="inlineStr">
        <is>
          <t>wellness_center</t>
        </is>
      </c>
      <c r="D32" s="27" t="inlineStr">
        <is>
          <t>Helper, Housekeeping, Security, Office Boy</t>
        </is>
      </c>
      <c r="E32" s="26" t="inlineStr">
        <is>
          <t>098181 10525</t>
        </is>
      </c>
      <c r="F32" s="26" t="inlineStr">
        <is>
          <t>5</t>
        </is>
      </c>
      <c r="G32" s="27" t="inlineStr">
        <is>
          <t>39, Kapashera Estate Rd, D Block, Kapashera, New Delhi, Delhi 110037, India</t>
        </is>
      </c>
      <c r="H32" s="23" t="inlineStr"/>
      <c r="I32" s="23" t="inlineStr"/>
      <c r="J32" s="23" t="inlineStr"/>
      <c r="K32" s="27" t="inlineStr"/>
      <c r="L32" s="28" t="inlineStr">
        <is>
          <t>Map</t>
        </is>
      </c>
    </row>
    <row r="33">
      <c r="A33" s="23" t="n">
        <v>29</v>
      </c>
      <c r="B33" s="24" t="inlineStr">
        <is>
          <t>ANVKA Healthcare Private Limited</t>
        </is>
      </c>
      <c r="C33" s="24" t="inlineStr">
        <is>
          <t>consultant</t>
        </is>
      </c>
      <c r="D33" s="24" t="inlineStr">
        <is>
          <t>Ward Boy, Housekeeping, Attendant, Security</t>
        </is>
      </c>
      <c r="E33" s="23" t="inlineStr">
        <is>
          <t>092055 59801</t>
        </is>
      </c>
      <c r="F33" s="23" t="inlineStr">
        <is>
          <t>5</t>
        </is>
      </c>
      <c r="G33" s="24" t="inlineStr">
        <is>
          <t>Plot No. 231, Phase IV, Udyog Vihar, Sector 18, Gurugram, Haryana 122001, India</t>
        </is>
      </c>
      <c r="H33" s="23" t="inlineStr"/>
      <c r="I33" s="23" t="inlineStr"/>
      <c r="J33" s="23" t="inlineStr"/>
      <c r="K33" s="24" t="inlineStr"/>
      <c r="L33" s="25" t="inlineStr">
        <is>
          <t>Map</t>
        </is>
      </c>
    </row>
    <row r="34">
      <c r="A34" s="26" t="n">
        <v>30</v>
      </c>
      <c r="B34" s="27" t="inlineStr">
        <is>
          <t>apexionn Insure</t>
        </is>
      </c>
      <c r="C34" s="27" t="inlineStr">
        <is>
          <t>insurance_agency</t>
        </is>
      </c>
      <c r="D34" s="27" t="inlineStr">
        <is>
          <t>Office Boy, Housekeeping, Security, Data Entry</t>
        </is>
      </c>
      <c r="E34" s="26" t="inlineStr">
        <is>
          <t>081784 16323</t>
        </is>
      </c>
      <c r="F34" s="26" t="inlineStr">
        <is>
          <t>5</t>
        </is>
      </c>
      <c r="G34" s="27" t="inlineStr">
        <is>
          <t>Udyog Vihar Phase 1, Udyog Vihar, Sector 20, Gurugram, Haryana 122016, India</t>
        </is>
      </c>
      <c r="H34" s="23" t="inlineStr"/>
      <c r="I34" s="23" t="inlineStr"/>
      <c r="J34" s="23" t="inlineStr"/>
      <c r="K34" s="27" t="inlineStr"/>
      <c r="L34" s="28" t="inlineStr">
        <is>
          <t>Map</t>
        </is>
      </c>
    </row>
    <row r="35">
      <c r="A35" s="23" t="n">
        <v>31</v>
      </c>
      <c r="B35" s="24" t="inlineStr">
        <is>
          <t>Apollo 24|7 Doctor Tele-Consult Near Me | Sector 18 | Gurgaon</t>
        </is>
      </c>
      <c r="C35" s="24" t="inlineStr">
        <is>
          <t>doctor</t>
        </is>
      </c>
      <c r="D35" s="24" t="inlineStr">
        <is>
          <t>Ward Boy, Housekeeping, Attendant, Security</t>
        </is>
      </c>
      <c r="E35" s="23" t="inlineStr">
        <is>
          <t>080 6220 7719</t>
        </is>
      </c>
      <c r="F35" s="23" t="inlineStr">
        <is>
          <t>5</t>
        </is>
      </c>
      <c r="G35" s="24" t="inlineStr">
        <is>
          <t>Occupational Health CenterOld Palam, Gurgaon - Delhi Expy, Sector 18, Gurugram, Haryana 122015, India</t>
        </is>
      </c>
      <c r="H35" s="23" t="inlineStr"/>
      <c r="I35" s="23" t="inlineStr"/>
      <c r="J35" s="23" t="inlineStr"/>
      <c r="K35" s="24" t="inlineStr"/>
      <c r="L35" s="25" t="inlineStr">
        <is>
          <t>Map</t>
        </is>
      </c>
    </row>
    <row r="36">
      <c r="A36" s="26" t="n">
        <v>32</v>
      </c>
      <c r="B36" s="27" t="inlineStr">
        <is>
          <t>AR Fashion Hunt</t>
        </is>
      </c>
      <c r="C36" s="27" t="inlineStr">
        <is>
          <t>clothing_store</t>
        </is>
      </c>
      <c r="D36" s="27" t="inlineStr">
        <is>
          <t>Store Helper, Housekeeping, Security, Sales Staff</t>
        </is>
      </c>
      <c r="E36" s="26" t="inlineStr">
        <is>
          <t>070110 61730</t>
        </is>
      </c>
      <c r="F36" s="26" t="inlineStr">
        <is>
          <t>5</t>
        </is>
      </c>
      <c r="G36" s="27" t="inlineStr">
        <is>
          <t>Mata wali gali, Radha Krishna Mandir Rd, near Bari, Tibri Mohala, Dundahera Village, Sector 20, Gurugram, Haryana 122016, India</t>
        </is>
      </c>
      <c r="H36" s="23" t="inlineStr"/>
      <c r="I36" s="23" t="inlineStr"/>
      <c r="J36" s="23" t="inlineStr"/>
      <c r="K36" s="27" t="inlineStr"/>
      <c r="L36" s="28" t="inlineStr">
        <is>
          <t>Map</t>
        </is>
      </c>
    </row>
    <row r="37">
      <c r="A37" s="23" t="n">
        <v>33</v>
      </c>
      <c r="B37" s="24" t="inlineStr">
        <is>
          <t>Arjun Rawte General Store</t>
        </is>
      </c>
      <c r="C37" s="24" t="inlineStr">
        <is>
          <t>general_store</t>
        </is>
      </c>
      <c r="D37" s="24" t="inlineStr">
        <is>
          <t>Store Helper, Housekeeping, Security, Sales Staff</t>
        </is>
      </c>
      <c r="E37" s="23" t="inlineStr">
        <is>
          <t>098737 14057</t>
        </is>
      </c>
      <c r="F37" s="23" t="inlineStr">
        <is>
          <t>5</t>
        </is>
      </c>
      <c r="G37" s="24" t="inlineStr">
        <is>
          <t>Khasra No, Arjun Rawte General Store, 24 / 24, Kapas Hera Extension, Kapas Hera, New Delhi, Delhi 110097, India</t>
        </is>
      </c>
      <c r="H37" s="23" t="inlineStr"/>
      <c r="I37" s="23" t="inlineStr"/>
      <c r="J37" s="23" t="inlineStr"/>
      <c r="K37" s="24" t="inlineStr"/>
      <c r="L37" s="25" t="inlineStr">
        <is>
          <t>Map</t>
        </is>
      </c>
    </row>
    <row r="38">
      <c r="A38" s="26" t="n">
        <v>34</v>
      </c>
      <c r="B38" s="27" t="inlineStr">
        <is>
          <t>arkabiz</t>
        </is>
      </c>
      <c r="C38" s="27" t="inlineStr">
        <is>
          <t>telecommunications_service_provider</t>
        </is>
      </c>
      <c r="D38" s="27" t="inlineStr">
        <is>
          <t>Helper, Housekeeping, Security, Office Boy</t>
        </is>
      </c>
      <c r="E38" s="26" t="inlineStr">
        <is>
          <t>088000 01088</t>
        </is>
      </c>
      <c r="F38" s="26" t="inlineStr">
        <is>
          <t>5</t>
        </is>
      </c>
      <c r="G38" s="27" t="inlineStr">
        <is>
          <t>Plot no 69 Street No 1, behind Rotary Public School, Noble Enclave, Sector 22, Gurugram, Haryana 122015, India</t>
        </is>
      </c>
      <c r="H38" s="23" t="inlineStr"/>
      <c r="I38" s="23" t="inlineStr"/>
      <c r="J38" s="23" t="inlineStr"/>
      <c r="K38" s="27" t="inlineStr"/>
      <c r="L38" s="28" t="inlineStr">
        <is>
          <t>Map</t>
        </is>
      </c>
    </row>
    <row r="39">
      <c r="A39" s="23" t="n">
        <v>35</v>
      </c>
      <c r="B39" s="24" t="inlineStr">
        <is>
          <t>Arvind Singh painter homes painter</t>
        </is>
      </c>
      <c r="C39" s="24" t="inlineStr">
        <is>
          <t>business</t>
        </is>
      </c>
      <c r="D39" s="24" t="inlineStr">
        <is>
          <t>Helper, Housekeeping, Security, Office Boy</t>
        </is>
      </c>
      <c r="E39" s="23" t="inlineStr">
        <is>
          <t>095605 76748</t>
        </is>
      </c>
      <c r="F39" s="23" t="inlineStr">
        <is>
          <t>5</t>
        </is>
      </c>
      <c r="G39" s="24" t="inlineStr">
        <is>
          <t>U37, 1DLF, 1, U 37 Rd, DLF Phase 3, Sector 24, Gurugram, Haryana 122010, India</t>
        </is>
      </c>
      <c r="H39" s="23" t="inlineStr"/>
      <c r="I39" s="23" t="inlineStr"/>
      <c r="J39" s="23" t="inlineStr"/>
      <c r="K39" s="24" t="inlineStr"/>
      <c r="L39" s="25" t="inlineStr">
        <is>
          <t>Map</t>
        </is>
      </c>
    </row>
    <row r="40">
      <c r="A40" s="26" t="n">
        <v>36</v>
      </c>
      <c r="B40" s="27" t="inlineStr">
        <is>
          <t>ASAP GURGAON AC SERVICE</t>
        </is>
      </c>
      <c r="C40" s="27" t="inlineStr">
        <is>
          <t>general_contractor</t>
        </is>
      </c>
      <c r="D40" s="27" t="inlineStr">
        <is>
          <t>Helper, Housekeeping, Security, Office Boy</t>
        </is>
      </c>
      <c r="E40" s="26" t="inlineStr">
        <is>
          <t>070563 30400</t>
        </is>
      </c>
      <c r="F40" s="26" t="inlineStr">
        <is>
          <t>5</t>
        </is>
      </c>
      <c r="G40" s="27" t="inlineStr">
        <is>
          <t>Shop no 2, DLF Phase 2, Sector 25, Gurugram, Haryana 122018, India</t>
        </is>
      </c>
      <c r="H40" s="23" t="inlineStr"/>
      <c r="I40" s="23" t="inlineStr"/>
      <c r="J40" s="23" t="inlineStr"/>
      <c r="K40" s="27" t="inlineStr"/>
      <c r="L40" s="28" t="inlineStr">
        <is>
          <t>Map</t>
        </is>
      </c>
    </row>
    <row r="41">
      <c r="A41" s="23" t="n">
        <v>37</v>
      </c>
      <c r="B41" s="24" t="inlineStr">
        <is>
          <t>Ashayein library</t>
        </is>
      </c>
      <c r="C41" s="24" t="inlineStr">
        <is>
          <t>business</t>
        </is>
      </c>
      <c r="D41" s="24" t="inlineStr">
        <is>
          <t>Helper, Housekeeping, Security, Office Boy</t>
        </is>
      </c>
      <c r="E41" s="23" t="inlineStr">
        <is>
          <t>099118 47666</t>
        </is>
      </c>
      <c r="F41" s="23" t="inlineStr">
        <is>
          <t>5</t>
        </is>
      </c>
      <c r="G41" s="24" t="inlineStr">
        <is>
          <t>37/21, S Block, DLF Phase 3, Sector 24, Gurugram, Haryana 122010, India</t>
        </is>
      </c>
      <c r="H41" s="23" t="inlineStr"/>
      <c r="I41" s="23" t="inlineStr"/>
      <c r="J41" s="23" t="inlineStr"/>
      <c r="K41" s="24" t="inlineStr"/>
      <c r="L41" s="25" t="inlineStr">
        <is>
          <t>Map</t>
        </is>
      </c>
    </row>
    <row r="42">
      <c r="A42" s="26" t="n">
        <v>38</v>
      </c>
      <c r="B42" s="27" t="inlineStr">
        <is>
          <t>ASHIVA PHOTOGRAPHY</t>
        </is>
      </c>
      <c r="C42" s="27" t="inlineStr">
        <is>
          <t>service</t>
        </is>
      </c>
      <c r="D42" s="27" t="inlineStr">
        <is>
          <t>Helper, Housekeeping, Security, Office Boy</t>
        </is>
      </c>
      <c r="E42" s="26" t="inlineStr">
        <is>
          <t>098188 69499</t>
        </is>
      </c>
      <c r="F42" s="26" t="inlineStr">
        <is>
          <t>5</t>
        </is>
      </c>
      <c r="G42" s="27" t="inlineStr">
        <is>
          <t>U-26C Ln, DLF Phase 3, Sector 24, Gurugram, Haryana 122002, India</t>
        </is>
      </c>
      <c r="H42" s="23" t="inlineStr"/>
      <c r="I42" s="23" t="inlineStr"/>
      <c r="J42" s="23" t="inlineStr"/>
      <c r="K42" s="27" t="inlineStr"/>
      <c r="L42" s="28" t="inlineStr">
        <is>
          <t>Map</t>
        </is>
      </c>
    </row>
    <row r="43">
      <c r="A43" s="23" t="n">
        <v>39</v>
      </c>
      <c r="B43" s="24" t="inlineStr">
        <is>
          <t>Aspirant Anthem Academy</t>
        </is>
      </c>
      <c r="C43" s="24" t="inlineStr">
        <is>
          <t>educational_institution</t>
        </is>
      </c>
      <c r="D43" s="24" t="inlineStr">
        <is>
          <t>Peon, Housekeeping, Security, Attendant</t>
        </is>
      </c>
      <c r="E43" s="23" t="inlineStr">
        <is>
          <t>098702 14729</t>
        </is>
      </c>
      <c r="F43" s="23" t="inlineStr">
        <is>
          <t>5</t>
        </is>
      </c>
      <c r="G43" s="24" t="inlineStr">
        <is>
          <t>Plot No. 1367, Ram Chowk, near Professional Courier, Dundahera Village, Sector 20, Gurugram, Haryana 122016, India</t>
        </is>
      </c>
      <c r="H43" s="23" t="inlineStr"/>
      <c r="I43" s="23" t="inlineStr"/>
      <c r="J43" s="23" t="inlineStr"/>
      <c r="K43" s="24" t="inlineStr"/>
      <c r="L43" s="25" t="inlineStr">
        <is>
          <t>Map</t>
        </is>
      </c>
    </row>
    <row r="44">
      <c r="A44" s="26" t="n">
        <v>40</v>
      </c>
      <c r="B44" s="27" t="inlineStr">
        <is>
          <t>ASTC SUPPLY CHAIN SOLUTIONS PRIVATE LIMITED</t>
        </is>
      </c>
      <c r="C44" s="27" t="inlineStr">
        <is>
          <t>transportation_service</t>
        </is>
      </c>
      <c r="D44" s="27" t="inlineStr">
        <is>
          <t>Loader, Packer, Picker, Warehouse Helper, Delivery</t>
        </is>
      </c>
      <c r="E44" s="26" t="inlineStr">
        <is>
          <t>098116 87957</t>
        </is>
      </c>
      <c r="F44" s="26" t="inlineStr">
        <is>
          <t>5</t>
        </is>
      </c>
      <c r="G44" s="27" t="inlineStr">
        <is>
          <t>4159, Mata Wali Gali, opp. SBI ATM, Tibri Mohala, Rajendra Park, Sector 20, Gurugram, Haryana 122016, India</t>
        </is>
      </c>
      <c r="H44" s="23" t="inlineStr"/>
      <c r="I44" s="23" t="inlineStr"/>
      <c r="J44" s="23" t="inlineStr"/>
      <c r="K44" s="27" t="inlineStr"/>
      <c r="L44" s="28" t="inlineStr">
        <is>
          <t>Map</t>
        </is>
      </c>
    </row>
    <row r="45">
      <c r="A45" s="23" t="n">
        <v>41</v>
      </c>
      <c r="B45" s="24" t="inlineStr">
        <is>
          <t>Astrounikon</t>
        </is>
      </c>
      <c r="C45" s="24" t="inlineStr">
        <is>
          <t>business</t>
        </is>
      </c>
      <c r="D45" s="24" t="inlineStr">
        <is>
          <t>Helper, Housekeeping, Security, Office Boy</t>
        </is>
      </c>
      <c r="E45" s="23" t="inlineStr">
        <is>
          <t>011 6932 0138</t>
        </is>
      </c>
      <c r="F45" s="23" t="inlineStr">
        <is>
          <t>5</t>
        </is>
      </c>
      <c r="G45" s="24" t="inlineStr">
        <is>
          <t>Cyber City, DLF Cyber City, DLF Phase 3, Sector 24, Gurugram, Haryana 122002, India</t>
        </is>
      </c>
      <c r="H45" s="23" t="inlineStr"/>
      <c r="I45" s="23" t="inlineStr"/>
      <c r="J45" s="23" t="inlineStr"/>
      <c r="K45" s="24" t="inlineStr"/>
      <c r="L45" s="25" t="inlineStr">
        <is>
          <t>Map</t>
        </is>
      </c>
    </row>
    <row r="46">
      <c r="A46" s="26" t="n">
        <v>42</v>
      </c>
      <c r="B46" s="27" t="inlineStr">
        <is>
          <t>Attra Photography</t>
        </is>
      </c>
      <c r="C46" s="27" t="inlineStr">
        <is>
          <t>service</t>
        </is>
      </c>
      <c r="D46" s="27" t="inlineStr">
        <is>
          <t>Helper, Housekeeping, Security, Office Boy</t>
        </is>
      </c>
      <c r="E46" s="26" t="inlineStr">
        <is>
          <t>098181 39807</t>
        </is>
      </c>
      <c r="F46" s="26" t="inlineStr">
        <is>
          <t>5</t>
        </is>
      </c>
      <c r="G46" s="27" t="inlineStr">
        <is>
          <t>N-3/20, DLF Phase 2, Sector 25, Gurugram, Haryana 122002, India</t>
        </is>
      </c>
      <c r="H46" s="23" t="inlineStr"/>
      <c r="I46" s="23" t="inlineStr"/>
      <c r="J46" s="23" t="inlineStr"/>
      <c r="K46" s="27" t="inlineStr"/>
      <c r="L46" s="28" t="inlineStr">
        <is>
          <t>Map</t>
        </is>
      </c>
    </row>
    <row r="47">
      <c r="A47" s="23" t="n">
        <v>43</v>
      </c>
      <c r="B47" s="24" t="inlineStr">
        <is>
          <t>Atul Store</t>
        </is>
      </c>
      <c r="C47" s="24" t="inlineStr">
        <is>
          <t>general_store</t>
        </is>
      </c>
      <c r="D47" s="24" t="inlineStr">
        <is>
          <t>Store Helper, Housekeeping, Security, Sales Staff</t>
        </is>
      </c>
      <c r="E47" s="23" t="inlineStr">
        <is>
          <t>087002 90381</t>
        </is>
      </c>
      <c r="F47" s="23" t="inlineStr">
        <is>
          <t>5</t>
        </is>
      </c>
      <c r="G47" s="24" t="inlineStr">
        <is>
          <t>Madhav Niwas, 1007/1012, Ram Mehar Gali, near by Barat Ghar, near Deshraj Public School, Rajokri Village, Rajokri, New Delhi, Delhi 110038, India</t>
        </is>
      </c>
      <c r="H47" s="23" t="inlineStr"/>
      <c r="I47" s="23" t="inlineStr"/>
      <c r="J47" s="23" t="inlineStr"/>
      <c r="K47" s="24" t="inlineStr"/>
      <c r="L47" s="25" t="inlineStr">
        <is>
          <t>Map</t>
        </is>
      </c>
    </row>
    <row r="48">
      <c r="A48" s="26" t="n">
        <v>44</v>
      </c>
      <c r="B48" s="27" t="inlineStr">
        <is>
          <t>Avdaan</t>
        </is>
      </c>
      <c r="C48" s="27" t="inlineStr">
        <is>
          <t>service</t>
        </is>
      </c>
      <c r="D48" s="27" t="inlineStr">
        <is>
          <t>Helper, Housekeeping, Security, Office Boy</t>
        </is>
      </c>
      <c r="E48" s="26" t="inlineStr">
        <is>
          <t>070115 98027</t>
        </is>
      </c>
      <c r="F48" s="26" t="inlineStr">
        <is>
          <t>5</t>
        </is>
      </c>
      <c r="G48" s="27" t="inlineStr">
        <is>
          <t>99, Moulsari Ave, DLF Phase 3, Sector 24, Gurugram, Haryana 122002, India</t>
        </is>
      </c>
      <c r="H48" s="23" t="inlineStr"/>
      <c r="I48" s="23" t="inlineStr"/>
      <c r="J48" s="23" t="inlineStr"/>
      <c r="K48" s="27" t="inlineStr"/>
      <c r="L48" s="28" t="inlineStr">
        <is>
          <t>Map</t>
        </is>
      </c>
    </row>
    <row r="49">
      <c r="A49" s="23" t="n">
        <v>45</v>
      </c>
      <c r="B49" s="24" t="inlineStr">
        <is>
          <t>Avni western boutique</t>
        </is>
      </c>
      <c r="C49" s="24" t="inlineStr">
        <is>
          <t>tailor</t>
        </is>
      </c>
      <c r="D49" s="24" t="inlineStr">
        <is>
          <t>Helper, Housekeeping, Security, Office Boy</t>
        </is>
      </c>
      <c r="E49" s="23" t="inlineStr">
        <is>
          <t>078273 83809</t>
        </is>
      </c>
      <c r="F49" s="23" t="inlineStr">
        <is>
          <t>5</t>
        </is>
      </c>
      <c r="G49" s="24" t="inlineStr">
        <is>
          <t>Shop 194 Nathupur dlf phase 3, near by Shiva Mandir Street, kapil dairy, Sector 24, Gurugram, Haryana 122002, India</t>
        </is>
      </c>
      <c r="H49" s="23" t="inlineStr"/>
      <c r="I49" s="23" t="inlineStr"/>
      <c r="J49" s="23" t="inlineStr"/>
      <c r="K49" s="24" t="inlineStr"/>
      <c r="L49" s="25" t="inlineStr">
        <is>
          <t>Map</t>
        </is>
      </c>
    </row>
    <row r="50">
      <c r="A50" s="26" t="n">
        <v>46</v>
      </c>
      <c r="B50" s="27" t="inlineStr">
        <is>
          <t>Avocadoe</t>
        </is>
      </c>
      <c r="C50" s="27" t="inlineStr">
        <is>
          <t>store</t>
        </is>
      </c>
      <c r="D50" s="27" t="inlineStr">
        <is>
          <t>Store Helper, Housekeeping, Security, Sales Staff</t>
        </is>
      </c>
      <c r="E50" s="26" t="inlineStr">
        <is>
          <t>099997 85954</t>
        </is>
      </c>
      <c r="F50" s="26" t="inlineStr">
        <is>
          <t>5</t>
        </is>
      </c>
      <c r="G50" s="27" t="inlineStr">
        <is>
          <t>101, LGF, Block A, Hartron Technology Park, Sector 18, Electronic City, Phase IV, Udyog Vihar, Sector 18, Gurugram, Haryana 122015, India</t>
        </is>
      </c>
      <c r="H50" s="23" t="inlineStr"/>
      <c r="I50" s="23" t="inlineStr"/>
      <c r="J50" s="23" t="inlineStr"/>
      <c r="K50" s="27" t="inlineStr"/>
      <c r="L50" s="28" t="inlineStr">
        <is>
          <t>Map</t>
        </is>
      </c>
    </row>
    <row r="51">
      <c r="A51" s="23" t="n">
        <v>47</v>
      </c>
      <c r="B51" s="24" t="inlineStr">
        <is>
          <t>Baba Shyam Communication</t>
        </is>
      </c>
      <c r="C51" s="24" t="inlineStr">
        <is>
          <t>store</t>
        </is>
      </c>
      <c r="D51" s="24" t="inlineStr">
        <is>
          <t>Store Helper, Housekeeping, Security, Sales Staff</t>
        </is>
      </c>
      <c r="E51" s="23" t="inlineStr">
        <is>
          <t>099106 37760</t>
        </is>
      </c>
      <c r="F51" s="23" t="inlineStr">
        <is>
          <t>5</t>
        </is>
      </c>
      <c r="G51" s="24" t="inlineStr">
        <is>
          <t>Plot No - 587, near Ram Chowk Road, Dundahera Village, Sector 20, Gurugram, Haryana 122016, India</t>
        </is>
      </c>
      <c r="H51" s="23" t="inlineStr"/>
      <c r="I51" s="23" t="inlineStr"/>
      <c r="J51" s="23" t="inlineStr"/>
      <c r="K51" s="24" t="inlineStr"/>
      <c r="L51" s="25" t="inlineStr">
        <is>
          <t>Map</t>
        </is>
      </c>
    </row>
    <row r="52">
      <c r="A52" s="26" t="n">
        <v>48</v>
      </c>
      <c r="B52" s="27" t="inlineStr">
        <is>
          <t>Balaji aircon</t>
        </is>
      </c>
      <c r="C52" s="27" t="inlineStr">
        <is>
          <t>service</t>
        </is>
      </c>
      <c r="D52" s="27" t="inlineStr">
        <is>
          <t>Helper, Housekeeping, Security, Office Boy</t>
        </is>
      </c>
      <c r="E52" s="26" t="inlineStr">
        <is>
          <t>082853 28844</t>
        </is>
      </c>
      <c r="F52" s="26" t="inlineStr">
        <is>
          <t>5</t>
        </is>
      </c>
      <c r="G52" s="27" t="inlineStr">
        <is>
          <t>Sec, 21,22,23, IDPL Twp, Sector 22A, Sector 19, Gurugram, Haryana 122016, India</t>
        </is>
      </c>
      <c r="H52" s="23" t="inlineStr"/>
      <c r="I52" s="23" t="inlineStr"/>
      <c r="J52" s="23" t="inlineStr"/>
      <c r="K52" s="27" t="inlineStr"/>
      <c r="L52" s="28" t="inlineStr">
        <is>
          <t>Map</t>
        </is>
      </c>
    </row>
    <row r="53">
      <c r="A53" s="23" t="n">
        <v>49</v>
      </c>
      <c r="B53" s="24" t="inlineStr">
        <is>
          <t>Bansal's</t>
        </is>
      </c>
      <c r="C53" s="24" t="inlineStr">
        <is>
          <t>service</t>
        </is>
      </c>
      <c r="D53" s="24" t="inlineStr">
        <is>
          <t>Helper, Housekeeping, Security, Office Boy</t>
        </is>
      </c>
      <c r="E53" s="23" t="inlineStr">
        <is>
          <t>0124 436 3994</t>
        </is>
      </c>
      <c r="F53" s="23" t="inlineStr">
        <is>
          <t>5</t>
        </is>
      </c>
      <c r="G53" s="24" t="inlineStr">
        <is>
          <t>L, DLF Phase 2, Sector 25, Gurugram, Haryana 122008, India</t>
        </is>
      </c>
      <c r="H53" s="23" t="inlineStr"/>
      <c r="I53" s="23" t="inlineStr"/>
      <c r="J53" s="23" t="inlineStr"/>
      <c r="K53" s="24" t="inlineStr"/>
      <c r="L53" s="25" t="inlineStr">
        <is>
          <t>Map</t>
        </is>
      </c>
    </row>
    <row r="54">
      <c r="A54" s="26" t="n">
        <v>50</v>
      </c>
      <c r="B54" s="27" t="inlineStr">
        <is>
          <t>Barbarik Urban Green Pvt Ltd</t>
        </is>
      </c>
      <c r="C54" s="27" t="inlineStr">
        <is>
          <t>general_contractor</t>
        </is>
      </c>
      <c r="D54" s="27" t="inlineStr">
        <is>
          <t>Helper, Housekeeping, Security, Office Boy</t>
        </is>
      </c>
      <c r="E54" s="26" t="inlineStr">
        <is>
          <t>076690 01360</t>
        </is>
      </c>
      <c r="F54" s="26" t="inlineStr">
        <is>
          <t>5</t>
        </is>
      </c>
      <c r="G54" s="27" t="inlineStr">
        <is>
          <t>588, Phase V, Udyog Vihar, Sector 19, Gurugram, Haryana 122008, India</t>
        </is>
      </c>
      <c r="H54" s="23" t="inlineStr"/>
      <c r="I54" s="23" t="inlineStr"/>
      <c r="J54" s="23" t="inlineStr"/>
      <c r="K54" s="27" t="inlineStr"/>
      <c r="L54" s="28" t="inlineStr">
        <is>
          <t>Map</t>
        </is>
      </c>
    </row>
    <row r="55">
      <c r="A55" s="23" t="n">
        <v>51</v>
      </c>
      <c r="B55" s="24" t="inlineStr">
        <is>
          <t>BARLEX IMPEX PRIVATE LIMITED</t>
        </is>
      </c>
      <c r="C55" s="24" t="inlineStr">
        <is>
          <t>service</t>
        </is>
      </c>
      <c r="D55" s="24" t="inlineStr">
        <is>
          <t>Helper, Housekeeping, Security, Office Boy</t>
        </is>
      </c>
      <c r="E55" s="23" t="inlineStr">
        <is>
          <t>090703 09070</t>
        </is>
      </c>
      <c r="F55" s="23" t="inlineStr">
        <is>
          <t>5</t>
        </is>
      </c>
      <c r="G55" s="24" t="inlineStr">
        <is>
          <t>SHOP NO. 3, METRO PILLAR NO, 8 &amp; 9, Golf Course Rd, opp. RAPID, Sikanderpur, DLF Phase 1, Sector 26, Gurugram, Haryana 122002, India</t>
        </is>
      </c>
      <c r="H55" s="23" t="inlineStr"/>
      <c r="I55" s="23" t="inlineStr"/>
      <c r="J55" s="23" t="inlineStr"/>
      <c r="K55" s="24" t="inlineStr"/>
      <c r="L55" s="25" t="inlineStr">
        <is>
          <t>Map</t>
        </is>
      </c>
    </row>
    <row r="56">
      <c r="A56" s="26" t="n">
        <v>52</v>
      </c>
      <c r="B56" s="27" t="inlineStr">
        <is>
          <t>Baux inpro private limited</t>
        </is>
      </c>
      <c r="C56" s="27" t="inlineStr">
        <is>
          <t>corporate_office</t>
        </is>
      </c>
      <c r="D56" s="27" t="inlineStr">
        <is>
          <t>Office Boy, Housekeeping, Security, Data Entry</t>
        </is>
      </c>
      <c r="E56" s="26" t="inlineStr">
        <is>
          <t>084488 44848</t>
        </is>
      </c>
      <c r="F56" s="26" t="inlineStr">
        <is>
          <t>5</t>
        </is>
      </c>
      <c r="G56" s="27" t="inlineStr">
        <is>
          <t>Basement, plot 431, Udyog Vihar III, Sector 20, Gurugram, Haryana 122016, India</t>
        </is>
      </c>
      <c r="H56" s="23" t="inlineStr"/>
      <c r="I56" s="23" t="inlineStr"/>
      <c r="J56" s="23" t="inlineStr"/>
      <c r="K56" s="27" t="inlineStr"/>
      <c r="L56" s="28" t="inlineStr">
        <is>
          <t>Map</t>
        </is>
      </c>
    </row>
    <row r="57">
      <c r="A57" s="23" t="n">
        <v>53</v>
      </c>
      <c r="B57" s="24" t="inlineStr">
        <is>
          <t>Bayerische Hyundai</t>
        </is>
      </c>
      <c r="C57" s="24" t="inlineStr">
        <is>
          <t>car_dealer</t>
        </is>
      </c>
      <c r="D57" s="24" t="inlineStr">
        <is>
          <t>Helper, Housekeeping, Security, Office Boy</t>
        </is>
      </c>
      <c r="E57" s="23" t="inlineStr">
        <is>
          <t>087500 02196</t>
        </is>
      </c>
      <c r="F57" s="23" t="inlineStr">
        <is>
          <t>5</t>
        </is>
      </c>
      <c r="G57" s="24" t="inlineStr">
        <is>
          <t>16, PLATINA TOWER, Wework Tower, Plot 15, Mehrauli-Gurgaon Rd, Sikanderpur, DLF Phase 1, Sector 24, Gurugram, Haryana 122010, India</t>
        </is>
      </c>
      <c r="H57" s="23" t="inlineStr"/>
      <c r="I57" s="23" t="inlineStr"/>
      <c r="J57" s="23" t="inlineStr"/>
      <c r="K57" s="24" t="inlineStr"/>
      <c r="L57" s="25" t="inlineStr">
        <is>
          <t>Map</t>
        </is>
      </c>
    </row>
    <row r="58">
      <c r="A58" s="26" t="n">
        <v>54</v>
      </c>
      <c r="B58" s="27" t="inlineStr">
        <is>
          <t>Beekay Decor</t>
        </is>
      </c>
      <c r="C58" s="27" t="inlineStr">
        <is>
          <t>home_goods_store</t>
        </is>
      </c>
      <c r="D58" s="27" t="inlineStr">
        <is>
          <t>Store Helper, Housekeeping, Security, Sales Staff</t>
        </is>
      </c>
      <c r="E58" s="26" t="inlineStr">
        <is>
          <t>098115 57818</t>
        </is>
      </c>
      <c r="F58" s="26" t="inlineStr">
        <is>
          <t>5</t>
        </is>
      </c>
      <c r="G58" s="27" t="inlineStr">
        <is>
          <t>car parking, Sikanderpur, DLF Phase 1, Sector 26, Gurugram, Haryana 122002, India</t>
        </is>
      </c>
      <c r="H58" s="23" t="inlineStr"/>
      <c r="I58" s="23" t="inlineStr"/>
      <c r="J58" s="23" t="inlineStr"/>
      <c r="K58" s="27" t="inlineStr"/>
      <c r="L58" s="28" t="inlineStr">
        <is>
          <t>Map</t>
        </is>
      </c>
    </row>
    <row r="59">
      <c r="A59" s="23" t="n">
        <v>55</v>
      </c>
      <c r="B59" s="24" t="inlineStr">
        <is>
          <t>Bhagwan agro products</t>
        </is>
      </c>
      <c r="C59" s="24" t="inlineStr">
        <is>
          <t>wholesaler</t>
        </is>
      </c>
      <c r="D59" s="24" t="inlineStr">
        <is>
          <t>Helper, Housekeeping, Security, Office Boy</t>
        </is>
      </c>
      <c r="E59" s="23" t="inlineStr">
        <is>
          <t>088260 07226</t>
        </is>
      </c>
      <c r="F59" s="23" t="inlineStr">
        <is>
          <t>5</t>
        </is>
      </c>
      <c r="G59" s="24" t="inlineStr">
        <is>
          <t>Rao mutra prashad marg, D Block, Kapas Hera Extension, Kapas Hera Estate, New Delhi, Delhi 110097, India</t>
        </is>
      </c>
      <c r="H59" s="23" t="inlineStr"/>
      <c r="I59" s="23" t="inlineStr"/>
      <c r="J59" s="23" t="inlineStr"/>
      <c r="K59" s="24" t="inlineStr"/>
      <c r="L59" s="25" t="inlineStr">
        <is>
          <t>Map</t>
        </is>
      </c>
    </row>
    <row r="60">
      <c r="A60" s="26" t="n">
        <v>56</v>
      </c>
      <c r="B60" s="27" t="inlineStr">
        <is>
          <t>Bhagwati Relocation Packers And Movers Gurugram</t>
        </is>
      </c>
      <c r="C60" s="27" t="inlineStr">
        <is>
          <t>transportation_service</t>
        </is>
      </c>
      <c r="D60" s="27" t="inlineStr">
        <is>
          <t>Loader, Packer, Picker, Warehouse Helper, Delivery</t>
        </is>
      </c>
      <c r="E60" s="26" t="inlineStr">
        <is>
          <t>093069 10896</t>
        </is>
      </c>
      <c r="F60" s="26" t="inlineStr">
        <is>
          <t>5</t>
        </is>
      </c>
      <c r="G60" s="27" t="inlineStr">
        <is>
          <t>V26/7, V Block, DLF Phase 3, Sector 24, Gurugram, Haryana 122010, India</t>
        </is>
      </c>
      <c r="H60" s="23" t="inlineStr"/>
      <c r="I60" s="23" t="inlineStr"/>
      <c r="J60" s="23" t="inlineStr"/>
      <c r="K60" s="27" t="inlineStr"/>
      <c r="L60" s="28" t="inlineStr">
        <is>
          <t>Map</t>
        </is>
      </c>
    </row>
    <row r="61">
      <c r="A61" s="23" t="n">
        <v>57</v>
      </c>
      <c r="B61" s="24" t="inlineStr">
        <is>
          <t>Bharat Smart Cooling System</t>
        </is>
      </c>
      <c r="C61" s="24" t="inlineStr">
        <is>
          <t>service</t>
        </is>
      </c>
      <c r="D61" s="24" t="inlineStr">
        <is>
          <t>Helper, Housekeeping, Security, Office Boy</t>
        </is>
      </c>
      <c r="E61" s="23" t="inlineStr">
        <is>
          <t>073900 29911</t>
        </is>
      </c>
      <c r="F61" s="23" t="inlineStr">
        <is>
          <t>5</t>
        </is>
      </c>
      <c r="G61" s="24" t="inlineStr">
        <is>
          <t>located near, Gali No-7, the Shiv Mandir on, opposite the, Kapas Hera Extension, Kapas Hera, New Delhi, Delhi 110037, India</t>
        </is>
      </c>
      <c r="H61" s="23" t="inlineStr"/>
      <c r="I61" s="23" t="inlineStr"/>
      <c r="J61" s="23" t="inlineStr"/>
      <c r="K61" s="24" t="inlineStr"/>
      <c r="L61" s="25" t="inlineStr">
        <is>
          <t>Map</t>
        </is>
      </c>
    </row>
    <row r="62">
      <c r="A62" s="26" t="n">
        <v>58</v>
      </c>
      <c r="B62" s="27" t="inlineStr">
        <is>
          <t>BHOJ LAMA</t>
        </is>
      </c>
      <c r="C62" s="27" t="inlineStr">
        <is>
          <t>fast_food_restaurant</t>
        </is>
      </c>
      <c r="D62" s="27" t="inlineStr">
        <is>
          <t>Kitchen Helper, Cook, Dishwasher, Waiter</t>
        </is>
      </c>
      <c r="E62" s="26" t="inlineStr">
        <is>
          <t>095997 49987</t>
        </is>
      </c>
      <c r="F62" s="26" t="inlineStr">
        <is>
          <t>5</t>
        </is>
      </c>
      <c r="G62" s="27" t="inlineStr">
        <is>
          <t>Shop No.1, Adarsh Colony, Ram Chok, Dundahera Village, Sector 20, Gurugram, Haryana 122016, India</t>
        </is>
      </c>
      <c r="H62" s="23" t="inlineStr"/>
      <c r="I62" s="23" t="inlineStr"/>
      <c r="J62" s="23" t="inlineStr"/>
      <c r="K62" s="27" t="inlineStr"/>
      <c r="L62" s="28" t="inlineStr">
        <is>
          <t>Map</t>
        </is>
      </c>
    </row>
    <row r="63">
      <c r="A63" s="23" t="n">
        <v>59</v>
      </c>
      <c r="B63" s="24" t="inlineStr">
        <is>
          <t>Bhowmi Girls PG 1089</t>
        </is>
      </c>
      <c r="C63" s="24" t="inlineStr">
        <is>
          <t>service</t>
        </is>
      </c>
      <c r="D63" s="24" t="inlineStr">
        <is>
          <t>Helper, Housekeeping, Security, Office Boy</t>
        </is>
      </c>
      <c r="E63" s="23" t="inlineStr">
        <is>
          <t>093544 81515</t>
        </is>
      </c>
      <c r="F63" s="23" t="inlineStr">
        <is>
          <t>5</t>
        </is>
      </c>
      <c r="G63" s="24" t="inlineStr">
        <is>
          <t>Gate no 02, 1089, Sector 21, Gurugram, Haryana 122016, India</t>
        </is>
      </c>
      <c r="H63" s="23" t="inlineStr"/>
      <c r="I63" s="23" t="inlineStr"/>
      <c r="J63" s="23" t="inlineStr"/>
      <c r="K63" s="24" t="inlineStr"/>
      <c r="L63" s="25" t="inlineStr">
        <is>
          <t>Map</t>
        </is>
      </c>
    </row>
    <row r="64">
      <c r="A64" s="26" t="n">
        <v>60</v>
      </c>
      <c r="B64" s="27" t="inlineStr">
        <is>
          <t>Bhuniya Himadri</t>
        </is>
      </c>
      <c r="C64" s="27" t="inlineStr">
        <is>
          <t>clothing_store</t>
        </is>
      </c>
      <c r="D64" s="27" t="inlineStr">
        <is>
          <t>Store Helper, Housekeeping, Security, Sales Staff</t>
        </is>
      </c>
      <c r="E64" s="26" t="inlineStr">
        <is>
          <t>088607 13260</t>
        </is>
      </c>
      <c r="F64" s="26" t="inlineStr">
        <is>
          <t>5</t>
        </is>
      </c>
      <c r="G64" s="27" t="inlineStr">
        <is>
          <t>Shop No. 8, Market, Sector 18, Sarhol, Gurugram, Haryana 122015, India</t>
        </is>
      </c>
      <c r="H64" s="23" t="inlineStr"/>
      <c r="I64" s="23" t="inlineStr"/>
      <c r="J64" s="23" t="inlineStr"/>
      <c r="K64" s="27" t="inlineStr"/>
      <c r="L64" s="28" t="inlineStr">
        <is>
          <t>Map</t>
        </is>
      </c>
    </row>
    <row r="65">
      <c r="A65" s="23" t="n">
        <v>61</v>
      </c>
      <c r="B65" s="24" t="inlineStr">
        <is>
          <t>Bipin Web Academy, New Delhi</t>
        </is>
      </c>
      <c r="C65" s="24" t="inlineStr">
        <is>
          <t>educational_institution</t>
        </is>
      </c>
      <c r="D65" s="24" t="inlineStr">
        <is>
          <t>Peon, Housekeeping, Security, Attendant</t>
        </is>
      </c>
      <c r="E65" s="23" t="inlineStr">
        <is>
          <t>098108 32146</t>
        </is>
      </c>
      <c r="F65" s="23" t="inlineStr">
        <is>
          <t>5</t>
        </is>
      </c>
      <c r="G65" s="24" t="inlineStr">
        <is>
          <t>G3CX+PVQ, Kapashera Estate Rd, D Block, Yawantika Colony, Kapas Hera Estate, New Delhi, Delhi 110038, India</t>
        </is>
      </c>
      <c r="H65" s="23" t="inlineStr"/>
      <c r="I65" s="23" t="inlineStr"/>
      <c r="J65" s="23" t="inlineStr"/>
      <c r="K65" s="24" t="inlineStr"/>
      <c r="L65" s="25" t="inlineStr">
        <is>
          <t>Map</t>
        </is>
      </c>
    </row>
    <row r="66">
      <c r="A66" s="26" t="n">
        <v>62</v>
      </c>
      <c r="B66" s="27" t="inlineStr">
        <is>
          <t>BlinkBrand Solutions Private Limited</t>
        </is>
      </c>
      <c r="C66" s="27" t="inlineStr">
        <is>
          <t>service</t>
        </is>
      </c>
      <c r="D66" s="27" t="inlineStr">
        <is>
          <t>Helper, Housekeeping, Security, Office Boy</t>
        </is>
      </c>
      <c r="E66" s="26" t="inlineStr">
        <is>
          <t>011 4478 3866</t>
        </is>
      </c>
      <c r="F66" s="26" t="inlineStr">
        <is>
          <t>5</t>
        </is>
      </c>
      <c r="G66" s="27" t="inlineStr">
        <is>
          <t>Operational Control Center, Cyber City, DLF Phase 3, Sector 24, Gurugram, Haryana 122002, India</t>
        </is>
      </c>
      <c r="H66" s="23" t="inlineStr"/>
      <c r="I66" s="23" t="inlineStr"/>
      <c r="J66" s="23" t="inlineStr"/>
      <c r="K66" s="27" t="inlineStr"/>
      <c r="L66" s="28" t="inlineStr">
        <is>
          <t>Map</t>
        </is>
      </c>
    </row>
    <row r="67">
      <c r="A67" s="23" t="n">
        <v>63</v>
      </c>
      <c r="B67" s="24" t="inlineStr">
        <is>
          <t>Bmc Brass Private Limited</t>
        </is>
      </c>
      <c r="C67" s="24" t="inlineStr">
        <is>
          <t>building_materials_store</t>
        </is>
      </c>
      <c r="D67" s="24" t="inlineStr">
        <is>
          <t>Store Helper, Housekeeping, Security, Sales Staff</t>
        </is>
      </c>
      <c r="E67" s="23" t="inlineStr">
        <is>
          <t>0124 234 0232</t>
        </is>
      </c>
      <c r="F67" s="23" t="inlineStr">
        <is>
          <t>5</t>
        </is>
      </c>
      <c r="G67" s="24" t="inlineStr">
        <is>
          <t>26, Phase-i, 17-18, Udyog Vihar, Sector 20, Gurugram, Haryana 122016, India</t>
        </is>
      </c>
      <c r="H67" s="23" t="inlineStr"/>
      <c r="I67" s="23" t="inlineStr"/>
      <c r="J67" s="23" t="inlineStr"/>
      <c r="K67" s="24" t="inlineStr"/>
      <c r="L67" s="25" t="inlineStr">
        <is>
          <t>Map</t>
        </is>
      </c>
    </row>
    <row r="68">
      <c r="A68" s="26" t="n">
        <v>64</v>
      </c>
      <c r="B68" s="27" t="inlineStr">
        <is>
          <t>Bolt.Earth Charging Station</t>
        </is>
      </c>
      <c r="C68" s="27" t="inlineStr">
        <is>
          <t>electric_vehicle_charging_station</t>
        </is>
      </c>
      <c r="D68" s="27" t="inlineStr">
        <is>
          <t>Pump Attendant, Cleaner, Security</t>
        </is>
      </c>
      <c r="E68" s="26" t="inlineStr">
        <is>
          <t>084477 46385</t>
        </is>
      </c>
      <c r="F68" s="26" t="inlineStr">
        <is>
          <t>5</t>
        </is>
      </c>
      <c r="G68" s="27" t="inlineStr">
        <is>
          <t>Old Delhi Gurugram Rd, Sector 22A, Sector 22, Gurugram, Haryana 122016, India</t>
        </is>
      </c>
      <c r="H68" s="23" t="inlineStr"/>
      <c r="I68" s="23" t="inlineStr"/>
      <c r="J68" s="23" t="inlineStr"/>
      <c r="K68" s="27" t="inlineStr"/>
      <c r="L68" s="28" t="inlineStr">
        <is>
          <t>Map</t>
        </is>
      </c>
    </row>
    <row r="69">
      <c r="A69" s="23" t="n">
        <v>65</v>
      </c>
      <c r="B69" s="24" t="inlineStr">
        <is>
          <t>Bonwic Presentation</t>
        </is>
      </c>
      <c r="C69" s="24" t="inlineStr">
        <is>
          <t>corporate_office</t>
        </is>
      </c>
      <c r="D69" s="24" t="inlineStr">
        <is>
          <t>Office Boy, Housekeeping, Security, Data Entry</t>
        </is>
      </c>
      <c r="E69" s="23" t="inlineStr">
        <is>
          <t>098104 67211</t>
        </is>
      </c>
      <c r="F69" s="23" t="inlineStr">
        <is>
          <t>5</t>
        </is>
      </c>
      <c r="G69" s="24" t="inlineStr">
        <is>
          <t>U 5/19, DLF Phase 3, Sector 24, Gurugram, Haryana 122002, India</t>
        </is>
      </c>
      <c r="H69" s="23" t="inlineStr"/>
      <c r="I69" s="23" t="inlineStr"/>
      <c r="J69" s="23" t="inlineStr"/>
      <c r="K69" s="24" t="inlineStr"/>
      <c r="L69" s="25" t="inlineStr">
        <is>
          <t>Map</t>
        </is>
      </c>
    </row>
    <row r="70">
      <c r="A70" s="26" t="n">
        <v>66</v>
      </c>
      <c r="B70" s="27" t="inlineStr">
        <is>
          <t>BraaiCraft - BBQs, Offset Smokers, Grills, Firepits &amp; Outdoor Kitchens</t>
        </is>
      </c>
      <c r="C70" s="27" t="inlineStr">
        <is>
          <t>manufacturer</t>
        </is>
      </c>
      <c r="D70" s="27" t="inlineStr">
        <is>
          <t>Kitchen Helper, Cook, Dishwasher, Waiter</t>
        </is>
      </c>
      <c r="E70" s="26" t="inlineStr">
        <is>
          <t>099808 51233</t>
        </is>
      </c>
      <c r="F70" s="26" t="inlineStr">
        <is>
          <t>5</t>
        </is>
      </c>
      <c r="G70" s="27" t="inlineStr">
        <is>
          <t>150, The National Media Centre, Sector 24, Gurugram, Haryana 122002, India</t>
        </is>
      </c>
      <c r="H70" s="23" t="inlineStr"/>
      <c r="I70" s="23" t="inlineStr"/>
      <c r="J70" s="23" t="inlineStr"/>
      <c r="K70" s="27" t="inlineStr"/>
      <c r="L70" s="28" t="inlineStr">
        <is>
          <t>Map</t>
        </is>
      </c>
    </row>
    <row r="71">
      <c r="A71" s="23" t="n">
        <v>67</v>
      </c>
      <c r="B71" s="24" t="inlineStr">
        <is>
          <t>Buildskill</t>
        </is>
      </c>
      <c r="C71" s="24" t="inlineStr">
        <is>
          <t>wholesaler</t>
        </is>
      </c>
      <c r="D71" s="24" t="inlineStr">
        <is>
          <t>Helper, Housekeeping, Security, Office Boy</t>
        </is>
      </c>
      <c r="E71" s="23" t="inlineStr">
        <is>
          <t>078383 79393</t>
        </is>
      </c>
      <c r="F71" s="23" t="inlineStr">
        <is>
          <t>5</t>
        </is>
      </c>
      <c r="G71" s="24" t="inlineStr">
        <is>
          <t>Khasra No 9/1, Village Kapashera, behind Fun N Food Village, D Block, Kapas Hera Estate, Delhi, New Delhi, Delhi 110097, India</t>
        </is>
      </c>
      <c r="H71" s="23" t="inlineStr"/>
      <c r="I71" s="23" t="inlineStr"/>
      <c r="J71" s="23" t="inlineStr"/>
      <c r="K71" s="24" t="inlineStr"/>
      <c r="L71" s="25" t="inlineStr">
        <is>
          <t>Map</t>
        </is>
      </c>
    </row>
    <row r="72">
      <c r="A72" s="26" t="n">
        <v>68</v>
      </c>
      <c r="B72" s="27" t="inlineStr">
        <is>
          <t>Bunnu Kuttu Hotel</t>
        </is>
      </c>
      <c r="C72" s="27" t="inlineStr">
        <is>
          <t>restaurant</t>
        </is>
      </c>
      <c r="D72" s="27" t="inlineStr">
        <is>
          <t>Kitchen Helper, Cook, Dishwasher, Waiter</t>
        </is>
      </c>
      <c r="E72" s="26" t="inlineStr">
        <is>
          <t>072909 38931</t>
        </is>
      </c>
      <c r="F72" s="26" t="inlineStr">
        <is>
          <t>5</t>
        </is>
      </c>
      <c r="G72" s="27" t="inlineStr">
        <is>
          <t>Shop No 4, DLF Phase 3, Kishan Mandi, Gurugram, Haryana 122002, India</t>
        </is>
      </c>
      <c r="H72" s="23" t="inlineStr"/>
      <c r="I72" s="23" t="inlineStr"/>
      <c r="J72" s="23" t="inlineStr"/>
      <c r="K72" s="27" t="inlineStr"/>
      <c r="L72" s="28" t="inlineStr">
        <is>
          <t>Map</t>
        </is>
      </c>
    </row>
    <row r="73">
      <c r="A73" s="23" t="n">
        <v>69</v>
      </c>
      <c r="B73" s="24" t="inlineStr">
        <is>
          <t>C-PRAV Certification Services Private Limited</t>
        </is>
      </c>
      <c r="C73" s="24" t="inlineStr">
        <is>
          <t>business</t>
        </is>
      </c>
      <c r="D73" s="24" t="inlineStr">
        <is>
          <t>Helper, Housekeeping, Security, Office Boy</t>
        </is>
      </c>
      <c r="E73" s="23" t="inlineStr">
        <is>
          <t>099023 85494</t>
        </is>
      </c>
      <c r="F73" s="23" t="inlineStr">
        <is>
          <t>5</t>
        </is>
      </c>
      <c r="G73" s="24" t="inlineStr">
        <is>
          <t>90-B, 91Springboard, Jaipur - Delhi Expy, Sector 18, Gurugram, Haryana 122015, India</t>
        </is>
      </c>
      <c r="H73" s="23" t="inlineStr"/>
      <c r="I73" s="23" t="inlineStr"/>
      <c r="J73" s="23" t="inlineStr"/>
      <c r="K73" s="24" t="inlineStr"/>
      <c r="L73" s="25" t="inlineStr">
        <is>
          <t>Map</t>
        </is>
      </c>
    </row>
    <row r="74">
      <c r="A74" s="26" t="n">
        <v>70</v>
      </c>
      <c r="B74" s="27" t="inlineStr">
        <is>
          <t>C. Point Electrical Shop</t>
        </is>
      </c>
      <c r="C74" s="27" t="inlineStr">
        <is>
          <t>service</t>
        </is>
      </c>
      <c r="D74" s="27" t="inlineStr">
        <is>
          <t>Store Helper, Housekeeping, Security, Sales Staff</t>
        </is>
      </c>
      <c r="E74" s="26" t="inlineStr">
        <is>
          <t>088006 81923</t>
        </is>
      </c>
      <c r="F74" s="26" t="inlineStr">
        <is>
          <t>5</t>
        </is>
      </c>
      <c r="G74" s="27" t="inlineStr">
        <is>
          <t>Plot No. 127, Phase - 1, Dundahera Udyog Vihar, Shankar Chowk Rd, Dundahera Village, Sector 20, Gurugram, Haryana 122016, India</t>
        </is>
      </c>
      <c r="H74" s="23" t="inlineStr"/>
      <c r="I74" s="23" t="inlineStr"/>
      <c r="J74" s="23" t="inlineStr"/>
      <c r="K74" s="27" t="inlineStr"/>
      <c r="L74" s="28" t="inlineStr">
        <is>
          <t>Map</t>
        </is>
      </c>
    </row>
    <row r="75">
      <c r="A75" s="23" t="n">
        <v>71</v>
      </c>
      <c r="B75" s="24" t="inlineStr">
        <is>
          <t>Cakes At Door Best Cakes in Udhyug vihar</t>
        </is>
      </c>
      <c r="C75" s="24" t="inlineStr">
        <is>
          <t>bakery</t>
        </is>
      </c>
      <c r="D75" s="24" t="inlineStr">
        <is>
          <t>Kitchen Helper, Cook, Dishwasher, Waiter</t>
        </is>
      </c>
      <c r="E75" s="23" t="inlineStr">
        <is>
          <t>085058 85981</t>
        </is>
      </c>
      <c r="F75" s="23" t="inlineStr">
        <is>
          <t>5</t>
        </is>
      </c>
      <c r="G75" s="24" t="inlineStr">
        <is>
          <t>Street No U16, near yadav property, DLF Phase 3, Sector 24, Gurugram, Haryana 122002, India</t>
        </is>
      </c>
      <c r="H75" s="23" t="inlineStr"/>
      <c r="I75" s="23" t="inlineStr"/>
      <c r="J75" s="23" t="inlineStr"/>
      <c r="K75" s="24" t="inlineStr"/>
      <c r="L75" s="25" t="inlineStr">
        <is>
          <t>Map</t>
        </is>
      </c>
    </row>
    <row r="76">
      <c r="A76" s="26" t="n">
        <v>72</v>
      </c>
      <c r="B76" s="27" t="inlineStr">
        <is>
          <t>Cancer Hospital Gurugram | Advanced Oncology Centre | Narayana Hospital</t>
        </is>
      </c>
      <c r="C76" s="27" t="inlineStr">
        <is>
          <t>health</t>
        </is>
      </c>
      <c r="D76" s="27" t="inlineStr">
        <is>
          <t>Ward Boy, Housekeeping, Attendant, Security</t>
        </is>
      </c>
      <c r="E76" s="26" t="inlineStr">
        <is>
          <t>080 6803 8057</t>
        </is>
      </c>
      <c r="F76" s="26" t="inlineStr">
        <is>
          <t>5</t>
        </is>
      </c>
      <c r="G76" s="27" t="inlineStr">
        <is>
          <t>Block - V, Plot 3201, DLF Phase - III, Nathupur, Sector 24, Gurugram, Haryana 122010, India</t>
        </is>
      </c>
      <c r="H76" s="23" t="inlineStr"/>
      <c r="I76" s="23" t="inlineStr"/>
      <c r="J76" s="23" t="inlineStr"/>
      <c r="K76" s="27" t="inlineStr"/>
      <c r="L76" s="28" t="inlineStr">
        <is>
          <t>Map</t>
        </is>
      </c>
    </row>
    <row r="77">
      <c r="A77" s="23" t="n">
        <v>73</v>
      </c>
      <c r="B77" s="24" t="inlineStr">
        <is>
          <t>Care Collective- Best Psychologist in Gurugram</t>
        </is>
      </c>
      <c r="C77" s="24" t="inlineStr">
        <is>
          <t>medical_clinic</t>
        </is>
      </c>
      <c r="D77" s="24" t="inlineStr">
        <is>
          <t>Ward Boy, Housekeeping, Attendant, Security</t>
        </is>
      </c>
      <c r="E77" s="23" t="inlineStr">
        <is>
          <t>099451 96466</t>
        </is>
      </c>
      <c r="F77" s="23" t="inlineStr">
        <is>
          <t>5</t>
        </is>
      </c>
      <c r="G77" s="24" t="inlineStr">
        <is>
          <t>National Media Centre Rd, DLF Phase 3, Sector 24, Gurugram, Haryana 122002, India</t>
        </is>
      </c>
      <c r="H77" s="23" t="inlineStr"/>
      <c r="I77" s="23" t="inlineStr"/>
      <c r="J77" s="23" t="inlineStr"/>
      <c r="K77" s="24" t="inlineStr"/>
      <c r="L77" s="25" t="inlineStr">
        <is>
          <t>Map</t>
        </is>
      </c>
    </row>
    <row r="78">
      <c r="A78" s="26" t="n">
        <v>74</v>
      </c>
      <c r="B78" s="27" t="inlineStr">
        <is>
          <t>Career Advice By Miss kaur</t>
        </is>
      </c>
      <c r="C78" s="27" t="inlineStr">
        <is>
          <t>health</t>
        </is>
      </c>
      <c r="D78" s="27" t="inlineStr">
        <is>
          <t>Ward Boy, Housekeeping, Attendant, Security</t>
        </is>
      </c>
      <c r="E78" s="26" t="inlineStr">
        <is>
          <t>087006 35654</t>
        </is>
      </c>
      <c r="F78" s="26" t="inlineStr">
        <is>
          <t>5</t>
        </is>
      </c>
      <c r="G78" s="27" t="inlineStr">
        <is>
          <t>House no 387, international ( Hotel avtar, near hotel chopra, D Block, paharganj, New Delhi, Delhi 110055, India</t>
        </is>
      </c>
      <c r="H78" s="23" t="inlineStr"/>
      <c r="I78" s="23" t="inlineStr"/>
      <c r="J78" s="23" t="inlineStr"/>
      <c r="K78" s="27" t="inlineStr"/>
      <c r="L78" s="28" t="inlineStr">
        <is>
          <t>Map</t>
        </is>
      </c>
    </row>
    <row r="79">
      <c r="A79" s="23" t="n">
        <v>75</v>
      </c>
      <c r="B79" s="24" t="inlineStr">
        <is>
          <t>Cartrend Autoparts Pvt Ltd ( HO )</t>
        </is>
      </c>
      <c r="C79" s="24" t="inlineStr">
        <is>
          <t>manufacturer</t>
        </is>
      </c>
      <c r="D79" s="24" t="inlineStr">
        <is>
          <t>Machine Operator, Helper, Loader, Packer</t>
        </is>
      </c>
      <c r="E79" s="23" t="inlineStr">
        <is>
          <t>088265 28872</t>
        </is>
      </c>
      <c r="F79" s="23" t="inlineStr">
        <is>
          <t>5</t>
        </is>
      </c>
      <c r="G79" s="24" t="inlineStr">
        <is>
          <t>336, Udyog Vihar Phase 4 Rd, Phase III, Udyog Vihar, Sector 19, Gurugram, Haryana 122015, India</t>
        </is>
      </c>
      <c r="H79" s="23" t="inlineStr"/>
      <c r="I79" s="23" t="inlineStr"/>
      <c r="J79" s="23" t="inlineStr"/>
      <c r="K79" s="24" t="inlineStr"/>
      <c r="L79" s="25" t="inlineStr">
        <is>
          <t>Map</t>
        </is>
      </c>
    </row>
    <row r="80">
      <c r="A80" s="26" t="n">
        <v>76</v>
      </c>
      <c r="B80" s="27" t="inlineStr">
        <is>
          <t>Casa de Spanish</t>
        </is>
      </c>
      <c r="C80" s="27" t="inlineStr">
        <is>
          <t>business</t>
        </is>
      </c>
      <c r="D80" s="27" t="inlineStr">
        <is>
          <t>Beautician, Helper, Receptionist, Cleaner</t>
        </is>
      </c>
      <c r="E80" s="26" t="inlineStr">
        <is>
          <t>096547 10025</t>
        </is>
      </c>
      <c r="F80" s="26" t="inlineStr">
        <is>
          <t>5</t>
        </is>
      </c>
      <c r="G80" s="27" t="inlineStr">
        <is>
          <t>W 7/9a, DLF Phase 3, Sector 24, Gurugram, Haryana 122002, India</t>
        </is>
      </c>
      <c r="H80" s="23" t="inlineStr"/>
      <c r="I80" s="23" t="inlineStr"/>
      <c r="J80" s="23" t="inlineStr"/>
      <c r="K80" s="27" t="inlineStr"/>
      <c r="L80" s="28" t="inlineStr">
        <is>
          <t>Map</t>
        </is>
      </c>
    </row>
    <row r="81">
      <c r="A81" s="23" t="n">
        <v>77</v>
      </c>
      <c r="B81" s="24" t="inlineStr">
        <is>
          <t>CASH FOR DIAMOND AND GOLD STORE</t>
        </is>
      </c>
      <c r="C81" s="24" t="inlineStr">
        <is>
          <t>jewelry_store</t>
        </is>
      </c>
      <c r="D81" s="24" t="inlineStr">
        <is>
          <t>Store Helper, Housekeeping, Security, Sales Staff</t>
        </is>
      </c>
      <c r="E81" s="23" t="inlineStr">
        <is>
          <t>097186 66125</t>
        </is>
      </c>
      <c r="F81" s="23" t="inlineStr">
        <is>
          <t>5</t>
        </is>
      </c>
      <c r="G81" s="24" t="inlineStr">
        <is>
          <t>X Block, DLF Cyber City, DLF Phase 2, Sector 24, Gurugram, Haryana 122002, India</t>
        </is>
      </c>
      <c r="H81" s="23" t="inlineStr"/>
      <c r="I81" s="23" t="inlineStr"/>
      <c r="J81" s="23" t="inlineStr"/>
      <c r="K81" s="24" t="inlineStr"/>
      <c r="L81" s="25" t="inlineStr">
        <is>
          <t>Map</t>
        </is>
      </c>
    </row>
    <row r="82">
      <c r="A82" s="26" t="n">
        <v>78</v>
      </c>
      <c r="B82" s="27" t="inlineStr">
        <is>
          <t>CHAAT CO</t>
        </is>
      </c>
      <c r="C82" s="27" t="inlineStr">
        <is>
          <t>food</t>
        </is>
      </c>
      <c r="D82" s="27" t="inlineStr">
        <is>
          <t>Kitchen Helper, Cook, Dishwasher, Waiter</t>
        </is>
      </c>
      <c r="E82" s="26" t="inlineStr">
        <is>
          <t>098113 56690</t>
        </is>
      </c>
      <c r="F82" s="26" t="inlineStr">
        <is>
          <t>5</t>
        </is>
      </c>
      <c r="G82" s="27" t="inlineStr">
        <is>
          <t>First floor, 899, Udyog Vihar Phase 1, Kapas Hera Estate, Gurugram, Haryana 122016, India</t>
        </is>
      </c>
      <c r="H82" s="23" t="inlineStr"/>
      <c r="I82" s="23" t="inlineStr"/>
      <c r="J82" s="23" t="inlineStr"/>
      <c r="K82" s="27" t="inlineStr"/>
      <c r="L82" s="28" t="inlineStr">
        <is>
          <t>Map</t>
        </is>
      </c>
    </row>
    <row r="83">
      <c r="A83" s="23" t="n">
        <v>79</v>
      </c>
      <c r="B83" s="24" t="inlineStr">
        <is>
          <t>Chandra Amma Bhojanalaya</t>
        </is>
      </c>
      <c r="C83" s="24" t="inlineStr">
        <is>
          <t>restaurant</t>
        </is>
      </c>
      <c r="D83" s="24" t="inlineStr">
        <is>
          <t>Kitchen Helper, Cook, Dishwasher, Waiter</t>
        </is>
      </c>
      <c r="E83" s="23" t="inlineStr">
        <is>
          <t>083687 47472</t>
        </is>
      </c>
      <c r="F83" s="23" t="inlineStr">
        <is>
          <t>5</t>
        </is>
      </c>
      <c r="G83" s="24" t="inlineStr">
        <is>
          <t>sector 21 market, Plot no. 1282/21, road, Dundahera Village, Sector 21, Gurugram, Haryana 122016, India</t>
        </is>
      </c>
      <c r="H83" s="23" t="inlineStr"/>
      <c r="I83" s="23" t="inlineStr"/>
      <c r="J83" s="23" t="inlineStr"/>
      <c r="K83" s="24" t="inlineStr"/>
      <c r="L83" s="25" t="inlineStr">
        <is>
          <t>Map</t>
        </is>
      </c>
    </row>
    <row r="84">
      <c r="A84" s="26" t="n">
        <v>80</v>
      </c>
      <c r="B84" s="27" t="inlineStr">
        <is>
          <t>Charanjit Kumar Shop</t>
        </is>
      </c>
      <c r="C84" s="27" t="inlineStr">
        <is>
          <t>service</t>
        </is>
      </c>
      <c r="D84" s="27" t="inlineStr">
        <is>
          <t>Store Helper, Housekeeping, Security, Sales Staff</t>
        </is>
      </c>
      <c r="E84" s="26" t="inlineStr">
        <is>
          <t>062043 68923</t>
        </is>
      </c>
      <c r="F84" s="26" t="inlineStr">
        <is>
          <t>5</t>
        </is>
      </c>
      <c r="G84" s="27" t="inlineStr">
        <is>
          <t>DC Office, Gali No 12, D Block, Kapas Hera Estate, New Delhi, Delhi 110097, India</t>
        </is>
      </c>
      <c r="H84" s="23" t="inlineStr"/>
      <c r="I84" s="23" t="inlineStr"/>
      <c r="J84" s="23" t="inlineStr"/>
      <c r="K84" s="27" t="inlineStr"/>
      <c r="L84" s="28" t="inlineStr">
        <is>
          <t>Map</t>
        </is>
      </c>
    </row>
    <row r="85">
      <c r="A85" s="23" t="n">
        <v>81</v>
      </c>
      <c r="B85" s="24" t="inlineStr">
        <is>
          <t>Chawla Cranes | Best Crane Rental Services in Gurugram</t>
        </is>
      </c>
      <c r="C85" s="24" t="inlineStr">
        <is>
          <t>service</t>
        </is>
      </c>
      <c r="D85" s="24" t="inlineStr">
        <is>
          <t>Helper, Housekeeping, Security, Office Boy</t>
        </is>
      </c>
      <c r="E85" s="23" t="inlineStr">
        <is>
          <t>097174 59360</t>
        </is>
      </c>
      <c r="F85" s="23" t="inlineStr">
        <is>
          <t>5</t>
        </is>
      </c>
      <c r="G85" s="24" t="inlineStr">
        <is>
          <t>near Shankar Chowk Road, Udyog Vihar Phase 1, Udyog Vihar, Sector 20, Gurugram, Haryana 122015, India</t>
        </is>
      </c>
      <c r="H85" s="23" t="inlineStr"/>
      <c r="I85" s="23" t="inlineStr"/>
      <c r="J85" s="23" t="inlineStr"/>
      <c r="K85" s="24" t="inlineStr"/>
      <c r="L85" s="25" t="inlineStr">
        <is>
          <t>Map</t>
        </is>
      </c>
    </row>
    <row r="86">
      <c r="A86" s="26" t="n">
        <v>82</v>
      </c>
      <c r="B86" s="27" t="inlineStr">
        <is>
          <t>Chawla Estate</t>
        </is>
      </c>
      <c r="C86" s="27" t="inlineStr">
        <is>
          <t>consultant</t>
        </is>
      </c>
      <c r="D86" s="27" t="inlineStr">
        <is>
          <t>Office Boy, Housekeeping, Security, Data Entry</t>
        </is>
      </c>
      <c r="E86" s="26" t="inlineStr">
        <is>
          <t>095606 10609</t>
        </is>
      </c>
      <c r="F86" s="26" t="inlineStr">
        <is>
          <t>5</t>
        </is>
      </c>
      <c r="G86" s="27" t="inlineStr">
        <is>
          <t>Ground Floor, 15, K-3 Rd, DLF Phase 2, Sector 25, Gurugram, Haryana 122002, India</t>
        </is>
      </c>
      <c r="H86" s="23" t="inlineStr"/>
      <c r="I86" s="23" t="inlineStr"/>
      <c r="J86" s="23" t="inlineStr"/>
      <c r="K86" s="27" t="inlineStr"/>
      <c r="L86" s="28" t="inlineStr">
        <is>
          <t>Map</t>
        </is>
      </c>
    </row>
    <row r="87">
      <c r="A87" s="23" t="n">
        <v>83</v>
      </c>
      <c r="B87" s="24" t="inlineStr">
        <is>
          <t>Chick maker in gurgaon karan</t>
        </is>
      </c>
      <c r="C87" s="24" t="inlineStr">
        <is>
          <t>store</t>
        </is>
      </c>
      <c r="D87" s="24" t="inlineStr">
        <is>
          <t>Store Helper, Housekeeping, Security, Sales Staff</t>
        </is>
      </c>
      <c r="E87" s="23" t="inlineStr">
        <is>
          <t>096340 88127</t>
        </is>
      </c>
      <c r="F87" s="23" t="inlineStr">
        <is>
          <t>5</t>
        </is>
      </c>
      <c r="G87" s="24" t="inlineStr">
        <is>
          <t>Shop no.20 C3 / 20 baba Bhagawan shahsi Sector 24 gurugram Nathupur gurugram NCR, Nathupur, Sector 24, Gurugram, Haryana 122010, India</t>
        </is>
      </c>
      <c r="H87" s="23" t="inlineStr"/>
      <c r="I87" s="23" t="inlineStr"/>
      <c r="J87" s="23" t="inlineStr"/>
      <c r="K87" s="24" t="inlineStr"/>
      <c r="L87" s="25" t="inlineStr">
        <is>
          <t>Map</t>
        </is>
      </c>
    </row>
    <row r="88">
      <c r="A88" s="26" t="n">
        <v>84</v>
      </c>
      <c r="B88" s="27" t="inlineStr">
        <is>
          <t>City Mart Supermarket</t>
        </is>
      </c>
      <c r="C88" s="27" t="inlineStr">
        <is>
          <t>supermarket</t>
        </is>
      </c>
      <c r="D88" s="27" t="inlineStr">
        <is>
          <t>Store Helper, Housekeeping, Security, Sales Staff</t>
        </is>
      </c>
      <c r="E88" s="26" t="inlineStr">
        <is>
          <t>099710 32433</t>
        </is>
      </c>
      <c r="F88" s="26" t="inlineStr">
        <is>
          <t>5</t>
        </is>
      </c>
      <c r="G88" s="27" t="inlineStr">
        <is>
          <t>Tower, Plot Not ,463, 3rd Floor, Woxa IT Park, Rao Gajraj Singh Marg, Phase V, Udyog Vihar, Sector 19, Gurugram, Haryana 122015, India</t>
        </is>
      </c>
      <c r="H88" s="23" t="inlineStr"/>
      <c r="I88" s="23" t="inlineStr"/>
      <c r="J88" s="23" t="inlineStr"/>
      <c r="K88" s="27" t="inlineStr"/>
      <c r="L88" s="28" t="inlineStr">
        <is>
          <t>Map</t>
        </is>
      </c>
    </row>
    <row r="89">
      <c r="A89" s="23" t="n">
        <v>85</v>
      </c>
      <c r="B89" s="24" t="inlineStr">
        <is>
          <t>Classic Touch Furnishing</t>
        </is>
      </c>
      <c r="C89" s="24" t="inlineStr">
        <is>
          <t>service</t>
        </is>
      </c>
      <c r="D89" s="24" t="inlineStr">
        <is>
          <t>Helper, Housekeeping, Security, Office Boy</t>
        </is>
      </c>
      <c r="E89" s="23" t="inlineStr">
        <is>
          <t>081306 79586</t>
        </is>
      </c>
      <c r="F89" s="23" t="inlineStr">
        <is>
          <t>5</t>
        </is>
      </c>
      <c r="G89" s="24" t="inlineStr">
        <is>
          <t>32, Pink Town House Rd, opposite U-38, DLF Phase 3, Sector 24, Gurugram, Haryana 122002, India</t>
        </is>
      </c>
      <c r="H89" s="23" t="inlineStr"/>
      <c r="I89" s="23" t="inlineStr"/>
      <c r="J89" s="23" t="inlineStr"/>
      <c r="K89" s="24" t="inlineStr"/>
      <c r="L89" s="25" t="inlineStr">
        <is>
          <t>Map</t>
        </is>
      </c>
    </row>
    <row r="90">
      <c r="A90" s="26" t="n">
        <v>86</v>
      </c>
      <c r="B90" s="27" t="inlineStr">
        <is>
          <t>Comfort Homes</t>
        </is>
      </c>
      <c r="C90" s="27" t="inlineStr">
        <is>
          <t>apartment_building</t>
        </is>
      </c>
      <c r="D90" s="27" t="inlineStr">
        <is>
          <t>Helper, Housekeeping, Security, Office Boy</t>
        </is>
      </c>
      <c r="E90" s="26" t="inlineStr">
        <is>
          <t>070829 80205</t>
        </is>
      </c>
      <c r="F90" s="26" t="inlineStr">
        <is>
          <t>5</t>
        </is>
      </c>
      <c r="G90" s="27" t="inlineStr">
        <is>
          <t>Noble Enclave, Palam Vihar Extension, Gurugram, Haryana 122015, India</t>
        </is>
      </c>
      <c r="H90" s="23" t="inlineStr"/>
      <c r="I90" s="23" t="inlineStr"/>
      <c r="J90" s="23" t="inlineStr"/>
      <c r="K90" s="27" t="inlineStr"/>
      <c r="L90" s="28" t="inlineStr">
        <is>
          <t>Map</t>
        </is>
      </c>
    </row>
    <row r="91">
      <c r="A91" s="23" t="n">
        <v>87</v>
      </c>
      <c r="B91" s="24" t="inlineStr">
        <is>
          <t>CommsCredible</t>
        </is>
      </c>
      <c r="C91" s="24" t="inlineStr">
        <is>
          <t>service</t>
        </is>
      </c>
      <c r="D91" s="24" t="inlineStr">
        <is>
          <t>Helper, Housekeeping, Security, Office Boy</t>
        </is>
      </c>
      <c r="E91" s="23" t="inlineStr">
        <is>
          <t>098683 47741</t>
        </is>
      </c>
      <c r="F91" s="23" t="inlineStr">
        <is>
          <t>5</t>
        </is>
      </c>
      <c r="G91" s="24" t="inlineStr">
        <is>
          <t>WeWork, Blue 1 Square, Udyog Vihar Phase 4 Rd, Phase IV, Udyog Vihar, Sector 18, Gurugram, Haryana 122016, India</t>
        </is>
      </c>
      <c r="H91" s="23" t="inlineStr"/>
      <c r="I91" s="23" t="inlineStr"/>
      <c r="J91" s="23" t="inlineStr"/>
      <c r="K91" s="24" t="inlineStr"/>
      <c r="L91" s="25" t="inlineStr">
        <is>
          <t>Map</t>
        </is>
      </c>
    </row>
    <row r="92">
      <c r="A92" s="26" t="n">
        <v>88</v>
      </c>
      <c r="B92" s="27" t="inlineStr">
        <is>
          <t>Complete Business Solutions</t>
        </is>
      </c>
      <c r="C92" s="27" t="inlineStr">
        <is>
          <t>corporate_office</t>
        </is>
      </c>
      <c r="D92" s="27" t="inlineStr">
        <is>
          <t>Office Boy, Housekeeping, Security, Data Entry</t>
        </is>
      </c>
      <c r="E92" s="26" t="inlineStr">
        <is>
          <t>085275 62901</t>
        </is>
      </c>
      <c r="F92" s="26" t="inlineStr">
        <is>
          <t>5</t>
        </is>
      </c>
      <c r="G92" s="27" t="inlineStr">
        <is>
          <t>Yadav Sadan, Near Dundahera Border, G349+GFC, Sector 22A, Sector 22, Gurugram, Haryana 122016, India</t>
        </is>
      </c>
      <c r="H92" s="23" t="inlineStr"/>
      <c r="I92" s="23" t="inlineStr"/>
      <c r="J92" s="23" t="inlineStr"/>
      <c r="K92" s="27" t="inlineStr"/>
      <c r="L92" s="28" t="inlineStr">
        <is>
          <t>Map</t>
        </is>
      </c>
    </row>
    <row r="93">
      <c r="A93" s="23" t="n">
        <v>89</v>
      </c>
      <c r="B93" s="24" t="inlineStr">
        <is>
          <t>Corporate kitchen Gurgaon</t>
        </is>
      </c>
      <c r="C93" s="24" t="inlineStr">
        <is>
          <t>restaurant</t>
        </is>
      </c>
      <c r="D93" s="24" t="inlineStr">
        <is>
          <t>Kitchen Helper, Cook, Dishwasher, Waiter</t>
        </is>
      </c>
      <c r="E93" s="23" t="inlineStr">
        <is>
          <t>083760 52424</t>
        </is>
      </c>
      <c r="F93" s="23" t="inlineStr">
        <is>
          <t>5</t>
        </is>
      </c>
      <c r="G93" s="24" t="inlineStr">
        <is>
          <t>27, L-1, DLF Phase 2, Sector 25, Gurugram, Haryana 122002, India</t>
        </is>
      </c>
      <c r="H93" s="23" t="inlineStr"/>
      <c r="I93" s="23" t="inlineStr"/>
      <c r="J93" s="23" t="inlineStr"/>
      <c r="K93" s="24" t="inlineStr"/>
      <c r="L93" s="25" t="inlineStr">
        <is>
          <t>Map</t>
        </is>
      </c>
    </row>
    <row r="94">
      <c r="A94" s="26" t="n">
        <v>90</v>
      </c>
      <c r="B94" s="27" t="inlineStr">
        <is>
          <t>Corporate Serve Technologies Pvt Ltd</t>
        </is>
      </c>
      <c r="C94" s="27" t="inlineStr">
        <is>
          <t>business</t>
        </is>
      </c>
      <c r="D94" s="27" t="inlineStr">
        <is>
          <t>Office Boy, Housekeeping, Security, Data Entry</t>
        </is>
      </c>
      <c r="E94" s="26" t="inlineStr">
        <is>
          <t>099584 94663</t>
        </is>
      </c>
      <c r="F94" s="26" t="inlineStr">
        <is>
          <t>5</t>
        </is>
      </c>
      <c r="G94" s="27" t="inlineStr">
        <is>
          <t>1st Floor, 408, Udyog Vihar Phase 4 Rd, Electronic City, Phase IV, Udyog Vihar, Sector 19, Gurugram, Haryana 122015, India</t>
        </is>
      </c>
      <c r="H94" s="23" t="inlineStr"/>
      <c r="I94" s="23" t="inlineStr"/>
      <c r="J94" s="23" t="inlineStr"/>
      <c r="K94" s="27" t="inlineStr"/>
      <c r="L94" s="28" t="inlineStr">
        <is>
          <t>Map</t>
        </is>
      </c>
    </row>
    <row r="95">
      <c r="A95" s="23" t="n">
        <v>91</v>
      </c>
      <c r="B95" s="24" t="inlineStr">
        <is>
          <t>Craftos India</t>
        </is>
      </c>
      <c r="C95" s="24" t="inlineStr">
        <is>
          <t>manufacturer</t>
        </is>
      </c>
      <c r="D95" s="24" t="inlineStr">
        <is>
          <t>Machine Operator, Helper, Loader, Packer</t>
        </is>
      </c>
      <c r="E95" s="23" t="inlineStr">
        <is>
          <t>098110 60275</t>
        </is>
      </c>
      <c r="F95" s="23" t="inlineStr">
        <is>
          <t>5</t>
        </is>
      </c>
      <c r="G95" s="24" t="inlineStr">
        <is>
          <t>1, W-8, DLF Phase 3, Sector 24, Gurugram, Haryana 122002, India</t>
        </is>
      </c>
      <c r="H95" s="23" t="inlineStr"/>
      <c r="I95" s="23" t="inlineStr"/>
      <c r="J95" s="23" t="inlineStr"/>
      <c r="K95" s="24" t="inlineStr"/>
      <c r="L95" s="25" t="inlineStr">
        <is>
          <t>Map</t>
        </is>
      </c>
    </row>
    <row r="96">
      <c r="A96" s="26" t="n">
        <v>92</v>
      </c>
      <c r="B96" s="27" t="inlineStr">
        <is>
          <t>CredAster Private Limited</t>
        </is>
      </c>
      <c r="C96" s="27" t="inlineStr">
        <is>
          <t>medical_clinic</t>
        </is>
      </c>
      <c r="D96" s="27" t="inlineStr">
        <is>
          <t>Ward Boy, Housekeeping, Attendant, Security</t>
        </is>
      </c>
      <c r="E96" s="26" t="inlineStr">
        <is>
          <t>096257 31277</t>
        </is>
      </c>
      <c r="F96" s="26" t="inlineStr">
        <is>
          <t>5</t>
        </is>
      </c>
      <c r="G96" s="27" t="inlineStr">
        <is>
          <t>90B, Jaipur - Delhi Expy, near NH - 8, Sector 18, Gurugram, Haryana 122015, India</t>
        </is>
      </c>
      <c r="H96" s="23" t="inlineStr"/>
      <c r="I96" s="23" t="inlineStr"/>
      <c r="J96" s="23" t="inlineStr"/>
      <c r="K96" s="27" t="inlineStr"/>
      <c r="L96" s="28" t="inlineStr">
        <is>
          <t>Map</t>
        </is>
      </c>
    </row>
    <row r="97">
      <c r="A97" s="23" t="n">
        <v>93</v>
      </c>
      <c r="B97" s="24" t="inlineStr">
        <is>
          <t>CreoVate Transformations &amp; Consulting</t>
        </is>
      </c>
      <c r="C97" s="24" t="inlineStr">
        <is>
          <t>corporate_office</t>
        </is>
      </c>
      <c r="D97" s="24" t="inlineStr">
        <is>
          <t>Office Boy, Housekeeping, Security, Data Entry</t>
        </is>
      </c>
      <c r="E97" s="23" t="inlineStr">
        <is>
          <t>098104 48888</t>
        </is>
      </c>
      <c r="F97" s="23" t="inlineStr">
        <is>
          <t>5</t>
        </is>
      </c>
      <c r="G97" s="24" t="inlineStr">
        <is>
          <t>602, Block 21, Mehrauli-Gurgaon Rd, Heritage City, Sector 25, Gurugram, Haryana 122002, India</t>
        </is>
      </c>
      <c r="H97" s="23" t="inlineStr"/>
      <c r="I97" s="23" t="inlineStr"/>
      <c r="J97" s="23" t="inlineStr"/>
      <c r="K97" s="24" t="inlineStr"/>
      <c r="L97" s="25" t="inlineStr">
        <is>
          <t>Map</t>
        </is>
      </c>
    </row>
    <row r="98">
      <c r="A98" s="26" t="n">
        <v>94</v>
      </c>
      <c r="B98" s="27" t="inlineStr">
        <is>
          <t>Cross Border Consultant</t>
        </is>
      </c>
      <c r="C98" s="27" t="inlineStr">
        <is>
          <t>government_office</t>
        </is>
      </c>
      <c r="D98" s="27" t="inlineStr">
        <is>
          <t>Office Boy, Housekeeping, Security, Data Entry</t>
        </is>
      </c>
      <c r="E98" s="26" t="inlineStr">
        <is>
          <t>072178 44832</t>
        </is>
      </c>
      <c r="F98" s="26" t="inlineStr">
        <is>
          <t>5</t>
        </is>
      </c>
      <c r="G98" s="27" t="inlineStr">
        <is>
          <t>90B, Udyog Vihar, Sector 18, Gurugram, Haryana 122015, India</t>
        </is>
      </c>
      <c r="H98" s="23" t="inlineStr"/>
      <c r="I98" s="23" t="inlineStr"/>
      <c r="J98" s="23" t="inlineStr"/>
      <c r="K98" s="27" t="inlineStr"/>
      <c r="L98" s="28" t="inlineStr">
        <is>
          <t>Map</t>
        </is>
      </c>
    </row>
    <row r="99">
      <c r="A99" s="23" t="n">
        <v>95</v>
      </c>
      <c r="B99" s="24" t="inlineStr">
        <is>
          <t>CRS Farms</t>
        </is>
      </c>
      <c r="C99" s="24" t="inlineStr">
        <is>
          <t>housing_complex</t>
        </is>
      </c>
      <c r="D99" s="24" t="inlineStr">
        <is>
          <t>Helper, Housekeeping, Security, Office Boy</t>
        </is>
      </c>
      <c r="E99" s="23" t="inlineStr">
        <is>
          <t>097739 84478</t>
        </is>
      </c>
      <c r="F99" s="23" t="inlineStr">
        <is>
          <t>5</t>
        </is>
      </c>
      <c r="G99" s="24" t="inlineStr">
        <is>
          <t>Kapshera Road, 522, Jaipur - Delhi Expy, D Block, Kapas Hera Estate, New Delhi, Delhi 110097, India</t>
        </is>
      </c>
      <c r="H99" s="23" t="inlineStr"/>
      <c r="I99" s="23" t="inlineStr"/>
      <c r="J99" s="23" t="inlineStr"/>
      <c r="K99" s="24" t="inlineStr"/>
      <c r="L99" s="25" t="inlineStr">
        <is>
          <t>Map</t>
        </is>
      </c>
    </row>
    <row r="100">
      <c r="A100" s="26" t="n">
        <v>96</v>
      </c>
      <c r="B100" s="27" t="inlineStr">
        <is>
          <t>Cut for Brand | Best Video Editing Service</t>
        </is>
      </c>
      <c r="C100" s="27" t="inlineStr">
        <is>
          <t>service</t>
        </is>
      </c>
      <c r="D100" s="27" t="inlineStr">
        <is>
          <t>Helper, Housekeeping, Security, Office Boy</t>
        </is>
      </c>
      <c r="E100" s="26" t="inlineStr">
        <is>
          <t>082877 66077</t>
        </is>
      </c>
      <c r="F100" s="26" t="inlineStr">
        <is>
          <t>5</t>
        </is>
      </c>
      <c r="G100" s="27" t="inlineStr">
        <is>
          <t>Nagarro Software, Maruti Udyog, Sector 18, Gurugram, Haryana 122015, India</t>
        </is>
      </c>
      <c r="H100" s="23" t="inlineStr"/>
      <c r="I100" s="23" t="inlineStr"/>
      <c r="J100" s="23" t="inlineStr"/>
      <c r="K100" s="27" t="inlineStr"/>
      <c r="L100" s="28" t="inlineStr">
        <is>
          <t>Map</t>
        </is>
      </c>
    </row>
    <row r="101">
      <c r="A101" s="23" t="n">
        <v>97</v>
      </c>
      <c r="B101" s="24" t="inlineStr">
        <is>
          <t>Dalveer Store</t>
        </is>
      </c>
      <c r="C101" s="24" t="inlineStr">
        <is>
          <t>general_store</t>
        </is>
      </c>
      <c r="D101" s="24" t="inlineStr">
        <is>
          <t>Store Helper, Housekeeping, Security, Sales Staff</t>
        </is>
      </c>
      <c r="E101" s="23" t="inlineStr">
        <is>
          <t>083052 61904</t>
        </is>
      </c>
      <c r="F101" s="23" t="inlineStr">
        <is>
          <t>5</t>
        </is>
      </c>
      <c r="G101" s="24" t="inlineStr">
        <is>
          <t>Gali No.01, Surya Vihar, Kapas Hera, New Delhi, Delhi 110097, India</t>
        </is>
      </c>
      <c r="H101" s="23" t="inlineStr"/>
      <c r="I101" s="23" t="inlineStr"/>
      <c r="J101" s="23" t="inlineStr"/>
      <c r="K101" s="24" t="inlineStr"/>
      <c r="L101" s="25" t="inlineStr">
        <is>
          <t>Map</t>
        </is>
      </c>
    </row>
    <row r="102">
      <c r="A102" s="26" t="n">
        <v>98</v>
      </c>
      <c r="B102" s="27" t="inlineStr">
        <is>
          <t>DAWA TOWN</t>
        </is>
      </c>
      <c r="C102" s="27" t="inlineStr">
        <is>
          <t>pharmacy</t>
        </is>
      </c>
      <c r="D102" s="27" t="inlineStr">
        <is>
          <t>Ward Boy, Housekeeping, Attendant, Security</t>
        </is>
      </c>
      <c r="E102" s="26" t="inlineStr">
        <is>
          <t>098711 69027</t>
        </is>
      </c>
      <c r="F102" s="26" t="inlineStr">
        <is>
          <t>5</t>
        </is>
      </c>
      <c r="G102" s="27" t="inlineStr">
        <is>
          <t>Shop No-2, opposite C Dot Computer, near Sabji Mandi, Sarhaul, Sector 18, Gurugram, Haryana 122015, India</t>
        </is>
      </c>
      <c r="H102" s="23" t="inlineStr"/>
      <c r="I102" s="23" t="inlineStr"/>
      <c r="J102" s="23" t="inlineStr"/>
      <c r="K102" s="27" t="inlineStr"/>
      <c r="L102" s="28" t="inlineStr">
        <is>
          <t>Map</t>
        </is>
      </c>
    </row>
    <row r="103">
      <c r="A103" s="23" t="n">
        <v>99</v>
      </c>
      <c r="B103" s="24" t="inlineStr">
        <is>
          <t>DCEL Exams India Pvt. Ltd</t>
        </is>
      </c>
      <c r="C103" s="24" t="inlineStr">
        <is>
          <t>business</t>
        </is>
      </c>
      <c r="D103" s="24" t="inlineStr">
        <is>
          <t>Helper, Housekeeping, Security, Office Boy</t>
        </is>
      </c>
      <c r="E103" s="23" t="inlineStr">
        <is>
          <t>078387 68517</t>
        </is>
      </c>
      <c r="F103" s="23" t="inlineStr">
        <is>
          <t>5</t>
        </is>
      </c>
      <c r="G103" s="24" t="inlineStr">
        <is>
          <t>LG 006, DLF Grand Mall| Metro Station |, Mehrauli-Gurgaon Rd, near Sikanderpur, Sector 28, DLF Phase 1, Gurugram, Haryana 122002, India</t>
        </is>
      </c>
      <c r="H103" s="23" t="inlineStr"/>
      <c r="I103" s="23" t="inlineStr"/>
      <c r="J103" s="23" t="inlineStr"/>
      <c r="K103" s="24" t="inlineStr"/>
      <c r="L103" s="25" t="inlineStr">
        <is>
          <t>Map</t>
        </is>
      </c>
    </row>
    <row r="104">
      <c r="A104" s="26" t="n">
        <v>100</v>
      </c>
      <c r="B104" s="27" t="inlineStr">
        <is>
          <t>Deepak Gulati &amp; Associates</t>
        </is>
      </c>
      <c r="C104" s="27" t="inlineStr">
        <is>
          <t>consultant</t>
        </is>
      </c>
      <c r="D104" s="27" t="inlineStr">
        <is>
          <t>Office Boy, Housekeeping, Security, Data Entry</t>
        </is>
      </c>
      <c r="E104" s="26" t="inlineStr">
        <is>
          <t>0124 436 3743</t>
        </is>
      </c>
      <c r="F104" s="26" t="inlineStr">
        <is>
          <t>5</t>
        </is>
      </c>
      <c r="G104" s="27" t="inlineStr">
        <is>
          <t>1, Jacaranda Marg, DLF Phase 2, Sector 25, Gurugram, Haryana 122002, India</t>
        </is>
      </c>
      <c r="H104" s="23" t="inlineStr"/>
      <c r="I104" s="23" t="inlineStr"/>
      <c r="J104" s="23" t="inlineStr"/>
      <c r="K104" s="27" t="inlineStr"/>
      <c r="L104" s="28" t="inlineStr">
        <is>
          <t>Map</t>
        </is>
      </c>
    </row>
    <row r="105">
      <c r="A105" s="23" t="n">
        <v>101</v>
      </c>
      <c r="B105" s="24" t="inlineStr">
        <is>
          <t>DeepSight AI Labs Pvt. Ltd</t>
        </is>
      </c>
      <c r="C105" s="24" t="inlineStr">
        <is>
          <t>business</t>
        </is>
      </c>
      <c r="D105" s="24" t="inlineStr">
        <is>
          <t>Helper, Housekeeping, Security, Office Boy</t>
        </is>
      </c>
      <c r="E105" s="23" t="inlineStr">
        <is>
          <t>0124 446 5585</t>
        </is>
      </c>
      <c r="F105" s="23" t="inlineStr">
        <is>
          <t>5</t>
        </is>
      </c>
      <c r="G105" s="24" t="inlineStr">
        <is>
          <t>370, Udyog Vihar Phase 4 Rd, IDPL Twp, Sector 22A, Sector 19, Gurugram, Haryana 122015, India</t>
        </is>
      </c>
      <c r="H105" s="23" t="inlineStr"/>
      <c r="I105" s="23" t="inlineStr"/>
      <c r="J105" s="23" t="inlineStr"/>
      <c r="K105" s="24" t="inlineStr"/>
      <c r="L105" s="25" t="inlineStr">
        <is>
          <t>Map</t>
        </is>
      </c>
    </row>
    <row r="106">
      <c r="A106" s="26" t="n">
        <v>102</v>
      </c>
      <c r="B106" s="27" t="inlineStr">
        <is>
          <t>Dental Avenue India Pvt Ltd</t>
        </is>
      </c>
      <c r="C106" s="27" t="inlineStr">
        <is>
          <t>store</t>
        </is>
      </c>
      <c r="D106" s="27" t="inlineStr">
        <is>
          <t>Ward Boy, Housekeeping, Attendant, Security</t>
        </is>
      </c>
      <c r="E106" s="26" t="inlineStr">
        <is>
          <t>0124 427 5999</t>
        </is>
      </c>
      <c r="F106" s="26" t="inlineStr">
        <is>
          <t>5</t>
        </is>
      </c>
      <c r="G106" s="27" t="inlineStr">
        <is>
          <t>Dental Avenue India Private Limited, 28B, Udyog Vihar Phase V Rd, Udyog Vihar 3, Udyog Vihar, Sector 19, Gurugram, Haryana 122016, India</t>
        </is>
      </c>
      <c r="H106" s="23" t="inlineStr"/>
      <c r="I106" s="23" t="inlineStr"/>
      <c r="J106" s="23" t="inlineStr"/>
      <c r="K106" s="27" t="inlineStr"/>
      <c r="L106" s="28" t="inlineStr">
        <is>
          <t>Map</t>
        </is>
      </c>
    </row>
    <row r="107">
      <c r="A107" s="23" t="n">
        <v>103</v>
      </c>
      <c r="B107" s="24" t="inlineStr">
        <is>
          <t>Devendra Food Connor</t>
        </is>
      </c>
      <c r="C107" s="24" t="inlineStr">
        <is>
          <t>fast_food_restaurant</t>
        </is>
      </c>
      <c r="D107" s="24" t="inlineStr">
        <is>
          <t>Kitchen Helper, Cook, Dishwasher, Waiter</t>
        </is>
      </c>
      <c r="E107" s="23" t="inlineStr">
        <is>
          <t>072919 11963</t>
        </is>
      </c>
      <c r="F107" s="23" t="inlineStr">
        <is>
          <t>5</t>
        </is>
      </c>
      <c r="G107" s="24" t="inlineStr">
        <is>
          <t>24, Sub. Major Laxmi Chand Rd, Maruti Udyog, Tyjjgyyuu, Sector 18, Sarhol, Gurugram, Haryana 122015, India</t>
        </is>
      </c>
      <c r="H107" s="23" t="inlineStr"/>
      <c r="I107" s="23" t="inlineStr"/>
      <c r="J107" s="23" t="inlineStr"/>
      <c r="K107" s="24" t="inlineStr"/>
      <c r="L107" s="25" t="inlineStr">
        <is>
          <t>Map</t>
        </is>
      </c>
    </row>
    <row r="108">
      <c r="A108" s="26" t="n">
        <v>104</v>
      </c>
      <c r="B108" s="27" t="inlineStr">
        <is>
          <t>DHABA GREEN CHILLI</t>
        </is>
      </c>
      <c r="C108" s="27" t="inlineStr">
        <is>
          <t>food_court</t>
        </is>
      </c>
      <c r="D108" s="27" t="inlineStr">
        <is>
          <t>Kitchen Helper, Cook, Dishwasher, Waiter</t>
        </is>
      </c>
      <c r="E108" s="26" t="inlineStr">
        <is>
          <t>070118 19517</t>
        </is>
      </c>
      <c r="F108" s="26" t="inlineStr">
        <is>
          <t>5</t>
        </is>
      </c>
      <c r="G108" s="27" t="inlineStr">
        <is>
          <t>PEPLE CHOWK, Udyog Vihar Phase V Rd, near WFS WINE SHOP, Phase V, Udyog Vihar, Sector 19, HARYANA, Gurugram, Haryana 122016, India</t>
        </is>
      </c>
      <c r="H108" s="23" t="inlineStr"/>
      <c r="I108" s="23" t="inlineStr"/>
      <c r="J108" s="23" t="inlineStr"/>
      <c r="K108" s="27" t="inlineStr"/>
      <c r="L108" s="28" t="inlineStr">
        <is>
          <t>Map</t>
        </is>
      </c>
    </row>
    <row r="109">
      <c r="A109" s="23" t="n">
        <v>105</v>
      </c>
      <c r="B109" s="24" t="inlineStr">
        <is>
          <t>Dharmendra</t>
        </is>
      </c>
      <c r="C109" s="24" t="inlineStr">
        <is>
          <t>fast_food_restaurant</t>
        </is>
      </c>
      <c r="D109" s="24" t="inlineStr">
        <is>
          <t>Kitchen Helper, Cook, Dishwasher, Waiter</t>
        </is>
      </c>
      <c r="E109" s="23" t="inlineStr">
        <is>
          <t>098883 88297</t>
        </is>
      </c>
      <c r="F109" s="23" t="inlineStr">
        <is>
          <t>5</t>
        </is>
      </c>
      <c r="G109" s="24" t="inlineStr">
        <is>
          <t>Airtel AGS Road, Bihari Mandi, Phase IV, Sarhaul, Sector 18, Gurugram, Haryana 122015, India</t>
        </is>
      </c>
      <c r="H109" s="23" t="inlineStr"/>
      <c r="I109" s="23" t="inlineStr"/>
      <c r="J109" s="23" t="inlineStr"/>
      <c r="K109" s="24" t="inlineStr"/>
      <c r="L109" s="25" t="inlineStr">
        <is>
          <t>Map</t>
        </is>
      </c>
    </row>
    <row r="110">
      <c r="A110" s="26" t="n">
        <v>106</v>
      </c>
      <c r="B110" s="27" t="inlineStr">
        <is>
          <t>DHRL Packers And Movers</t>
        </is>
      </c>
      <c r="C110" s="27" t="inlineStr">
        <is>
          <t>moving_company</t>
        </is>
      </c>
      <c r="D110" s="27" t="inlineStr">
        <is>
          <t>Loader, Packer, Picker, Warehouse Helper, Delivery</t>
        </is>
      </c>
      <c r="E110" s="26" t="inlineStr">
        <is>
          <t>097286 50456</t>
        </is>
      </c>
      <c r="F110" s="26" t="inlineStr">
        <is>
          <t>5</t>
        </is>
      </c>
      <c r="G110" s="27" t="inlineStr">
        <is>
          <t>Shop No.15, Main Road, DLF Phase 3, Sector 24, Gurugram, Haryana 122010, India</t>
        </is>
      </c>
      <c r="H110" s="23" t="inlineStr"/>
      <c r="I110" s="23" t="inlineStr"/>
      <c r="J110" s="23" t="inlineStr"/>
      <c r="K110" s="27" t="inlineStr"/>
      <c r="L110" s="28" t="inlineStr">
        <is>
          <t>Map</t>
        </is>
      </c>
    </row>
    <row r="111">
      <c r="A111" s="23" t="n">
        <v>107</v>
      </c>
      <c r="B111" s="24" t="inlineStr">
        <is>
          <t>Divyansh phone &amp; computer Repairg</t>
        </is>
      </c>
      <c r="C111" s="24" t="inlineStr">
        <is>
          <t>electronics_store</t>
        </is>
      </c>
      <c r="D111" s="24" t="inlineStr">
        <is>
          <t>Store Helper, Housekeeping, Security, Sales Staff</t>
        </is>
      </c>
      <c r="E111" s="23" t="inlineStr">
        <is>
          <t>099717 35752</t>
        </is>
      </c>
      <c r="F111" s="23" t="inlineStr">
        <is>
          <t>5</t>
        </is>
      </c>
      <c r="G111" s="24" t="inlineStr">
        <is>
          <t>S block u block v block DLF Phase 3, Nathupur, Sector 24, Gurugram, Haryana 122010, India</t>
        </is>
      </c>
      <c r="H111" s="23" t="inlineStr"/>
      <c r="I111" s="23" t="inlineStr"/>
      <c r="J111" s="23" t="inlineStr"/>
      <c r="K111" s="24" t="inlineStr"/>
      <c r="L111" s="25" t="inlineStr">
        <is>
          <t>Map</t>
        </is>
      </c>
    </row>
    <row r="112">
      <c r="A112" s="26" t="n">
        <v>108</v>
      </c>
      <c r="B112" s="27" t="inlineStr">
        <is>
          <t>Dixinfotech | Best Web Development Company in Gurgaon</t>
        </is>
      </c>
      <c r="C112" s="27" t="inlineStr">
        <is>
          <t>business</t>
        </is>
      </c>
      <c r="D112" s="27" t="inlineStr">
        <is>
          <t>Helper, Housekeeping, Security, Office Boy</t>
        </is>
      </c>
      <c r="E112" s="26" t="inlineStr">
        <is>
          <t>097171 06162</t>
        </is>
      </c>
      <c r="F112" s="26" t="inlineStr">
        <is>
          <t>5</t>
        </is>
      </c>
      <c r="G112" s="27" t="inlineStr">
        <is>
          <t>Plot No. 96, 1st Floor, Udyog Vihar Phase 1, Dundahera Village, Sector 20, Gurugram, Haryana 122016, India</t>
        </is>
      </c>
      <c r="H112" s="23" t="inlineStr"/>
      <c r="I112" s="23" t="inlineStr"/>
      <c r="J112" s="23" t="inlineStr"/>
      <c r="K112" s="27" t="inlineStr"/>
      <c r="L112" s="28" t="inlineStr">
        <is>
          <t>Map</t>
        </is>
      </c>
    </row>
    <row r="113">
      <c r="A113" s="23" t="n">
        <v>109</v>
      </c>
      <c r="B113" s="24" t="inlineStr">
        <is>
          <t>DLF Phase 3 Art of Living Center</t>
        </is>
      </c>
      <c r="C113" s="24" t="inlineStr">
        <is>
          <t>yoga_studio</t>
        </is>
      </c>
      <c r="D113" s="24" t="inlineStr">
        <is>
          <t>Helper, Housekeeping, Security, Office Boy</t>
        </is>
      </c>
      <c r="E113" s="23" t="inlineStr">
        <is>
          <t>080676 12345</t>
        </is>
      </c>
      <c r="F113" s="23" t="inlineStr">
        <is>
          <t>5</t>
        </is>
      </c>
      <c r="G113" s="24" t="inlineStr">
        <is>
          <t>V1/26, V-1, DLF Phase 3, Sector 24, Gurugram, Haryana 122002, India</t>
        </is>
      </c>
      <c r="H113" s="23" t="inlineStr"/>
      <c r="I113" s="23" t="inlineStr"/>
      <c r="J113" s="23" t="inlineStr"/>
      <c r="K113" s="24" t="inlineStr"/>
      <c r="L113" s="25" t="inlineStr">
        <is>
          <t>Map</t>
        </is>
      </c>
    </row>
    <row r="114">
      <c r="A114" s="26" t="n">
        <v>110</v>
      </c>
      <c r="B114" s="27" t="inlineStr">
        <is>
          <t>Dough To Heaven</t>
        </is>
      </c>
      <c r="C114" s="27" t="inlineStr">
        <is>
          <t>bakery</t>
        </is>
      </c>
      <c r="D114" s="27" t="inlineStr">
        <is>
          <t>Kitchen Helper, Cook, Dishwasher, Waiter</t>
        </is>
      </c>
      <c r="E114" s="26" t="inlineStr">
        <is>
          <t>093199 40349</t>
        </is>
      </c>
      <c r="F114" s="26" t="inlineStr">
        <is>
          <t>5</t>
        </is>
      </c>
      <c r="G114" s="27" t="inlineStr">
        <is>
          <t>DLF Phase 3, Sector 24, Gurugram, Haryana 122010, India</t>
        </is>
      </c>
      <c r="H114" s="23" t="inlineStr"/>
      <c r="I114" s="23" t="inlineStr"/>
      <c r="J114" s="23" t="inlineStr"/>
      <c r="K114" s="27" t="inlineStr"/>
      <c r="L114" s="28" t="inlineStr">
        <is>
          <t>Map</t>
        </is>
      </c>
    </row>
    <row r="115">
      <c r="A115" s="23" t="n">
        <v>111</v>
      </c>
      <c r="B115" s="24" t="inlineStr">
        <is>
          <t>Dr neeraj boora( pt) musculoskeletal physiotherapist</t>
        </is>
      </c>
      <c r="C115" s="24" t="inlineStr">
        <is>
          <t>physiotherapist</t>
        </is>
      </c>
      <c r="D115" s="24" t="inlineStr">
        <is>
          <t>Helper, Housekeeping, Security, Office Boy</t>
        </is>
      </c>
      <c r="E115" s="23" t="inlineStr">
        <is>
          <t>095885 26780</t>
        </is>
      </c>
      <c r="F115" s="23" t="inlineStr">
        <is>
          <t>5</t>
        </is>
      </c>
      <c r="G115" s="24" t="inlineStr">
        <is>
          <t>F3QM+697, Mushedpur, DLF Phase 2, Sector 25, Gurugram, Haryana 122002, India</t>
        </is>
      </c>
      <c r="H115" s="23" t="inlineStr"/>
      <c r="I115" s="23" t="inlineStr"/>
      <c r="J115" s="23" t="inlineStr"/>
      <c r="K115" s="24" t="inlineStr"/>
      <c r="L115" s="25" t="inlineStr">
        <is>
          <t>Map</t>
        </is>
      </c>
    </row>
    <row r="116">
      <c r="A116" s="26" t="n">
        <v>112</v>
      </c>
      <c r="B116" s="27" t="inlineStr">
        <is>
          <t>Dr Nikita Gupta | Orthodontist &amp; Dentist | Clear Aligners, Braces and Invisalign | Gurugram</t>
        </is>
      </c>
      <c r="C116" s="27" t="inlineStr">
        <is>
          <t>dentist</t>
        </is>
      </c>
      <c r="D116" s="27" t="inlineStr">
        <is>
          <t>Ward Boy, Housekeeping, Attendant, Security</t>
        </is>
      </c>
      <c r="E116" s="26" t="inlineStr">
        <is>
          <t>096259 72909</t>
        </is>
      </c>
      <c r="F116" s="26" t="inlineStr">
        <is>
          <t>5</t>
        </is>
      </c>
      <c r="G116" s="27" t="inlineStr">
        <is>
          <t>1st floor, 10, V-30, near DLF City Club, DLF Phase 3, Sector 24, Gurugram, Haryana 122002, India</t>
        </is>
      </c>
      <c r="H116" s="23" t="inlineStr"/>
      <c r="I116" s="23" t="inlineStr"/>
      <c r="J116" s="23" t="inlineStr"/>
      <c r="K116" s="27" t="inlineStr"/>
      <c r="L116" s="28" t="inlineStr">
        <is>
          <t>Map</t>
        </is>
      </c>
    </row>
    <row r="117">
      <c r="A117" s="23" t="n">
        <v>113</v>
      </c>
      <c r="B117" s="24" t="inlineStr">
        <is>
          <t>Dr Sanjay Kumar Yadav | Best Liver Transplant Specialist in Gurugram | Narayana Hospital, Gurugram</t>
        </is>
      </c>
      <c r="C117" s="24" t="inlineStr">
        <is>
          <t>doctor</t>
        </is>
      </c>
      <c r="D117" s="24" t="inlineStr">
        <is>
          <t>Ward Boy, Housekeeping, Attendant, Security</t>
        </is>
      </c>
      <c r="E117" s="23" t="inlineStr">
        <is>
          <t>080 6215 4215</t>
        </is>
      </c>
      <c r="F117" s="23" t="inlineStr">
        <is>
          <t>5</t>
        </is>
      </c>
      <c r="G117" s="24" t="inlineStr">
        <is>
          <t>Narayana Hospital, Gurugram Plot 3201, Block - V DLF Phase - III, IDPL Twp, Nathupur, Sector 24, Gurugram, Haryana 122016, India</t>
        </is>
      </c>
      <c r="H117" s="23" t="inlineStr"/>
      <c r="I117" s="23" t="inlineStr"/>
      <c r="J117" s="23" t="inlineStr"/>
      <c r="K117" s="24" t="inlineStr"/>
      <c r="L117" s="25" t="inlineStr">
        <is>
          <t>Map</t>
        </is>
      </c>
    </row>
    <row r="118">
      <c r="A118" s="26" t="n">
        <v>114</v>
      </c>
      <c r="B118" s="27" t="inlineStr">
        <is>
          <t>Dr Satya Ranjan Sahu | Best Pulmonologist &amp; Sleep Medicine in Gurugram| Narayana Hospital, Gurugram</t>
        </is>
      </c>
      <c r="C118" s="27" t="inlineStr">
        <is>
          <t>doctor</t>
        </is>
      </c>
      <c r="D118" s="27" t="inlineStr">
        <is>
          <t>Ward Boy, Housekeeping, Attendant, Security</t>
        </is>
      </c>
      <c r="E118" s="26" t="inlineStr">
        <is>
          <t>080660 46017</t>
        </is>
      </c>
      <c r="F118" s="26" t="inlineStr">
        <is>
          <t>5</t>
        </is>
      </c>
      <c r="G118" s="27" t="inlineStr">
        <is>
          <t>Block - V, Plot 3201, DLF Phase - III, Nathupur, Sector 24, Gurugram, Haryana 122016, India</t>
        </is>
      </c>
      <c r="H118" s="23" t="inlineStr"/>
      <c r="I118" s="23" t="inlineStr"/>
      <c r="J118" s="23" t="inlineStr"/>
      <c r="K118" s="27" t="inlineStr"/>
      <c r="L118" s="28" t="inlineStr">
        <is>
          <t>Map</t>
        </is>
      </c>
    </row>
    <row r="119">
      <c r="A119" s="23" t="n">
        <v>115</v>
      </c>
      <c r="B119" s="24" t="inlineStr">
        <is>
          <t>Dr Yadav Clinic</t>
        </is>
      </c>
      <c r="C119" s="24" t="inlineStr">
        <is>
          <t>medical_clinic</t>
        </is>
      </c>
      <c r="D119" s="24" t="inlineStr">
        <is>
          <t>Ward Boy, Housekeeping, Attendant, Security</t>
        </is>
      </c>
      <c r="E119" s="23" t="inlineStr">
        <is>
          <t>063078 04841</t>
        </is>
      </c>
      <c r="F119" s="23" t="inlineStr">
        <is>
          <t>5</t>
        </is>
      </c>
      <c r="G119" s="24" t="inlineStr">
        <is>
          <t>Kapas Hera Extension, Kapas Hera, New Delhi, Delhi 110097, India</t>
        </is>
      </c>
      <c r="H119" s="23" t="inlineStr"/>
      <c r="I119" s="23" t="inlineStr"/>
      <c r="J119" s="23" t="inlineStr"/>
      <c r="K119" s="24" t="inlineStr"/>
      <c r="L119" s="25" t="inlineStr">
        <is>
          <t>Map</t>
        </is>
      </c>
    </row>
    <row r="120">
      <c r="A120" s="26" t="n">
        <v>116</v>
      </c>
      <c r="B120" s="27" t="inlineStr">
        <is>
          <t>Dr. Anima Sharma | Endocrinologist | Narayana Hospital, Gurugram</t>
        </is>
      </c>
      <c r="C120" s="27" t="inlineStr">
        <is>
          <t>doctor</t>
        </is>
      </c>
      <c r="D120" s="27" t="inlineStr">
        <is>
          <t>Ward Boy, Housekeeping, Attendant, Security</t>
        </is>
      </c>
      <c r="E120" s="26" t="inlineStr">
        <is>
          <t>080 6215 4622</t>
        </is>
      </c>
      <c r="F120" s="26" t="inlineStr">
        <is>
          <t>5</t>
        </is>
      </c>
      <c r="G120" s="27" t="inlineStr">
        <is>
          <t>Plot 3201, Block - V DLF Phase - III, Nathupur, Sector 24, Gurugram, Haryana 122002, India</t>
        </is>
      </c>
      <c r="H120" s="23" t="inlineStr"/>
      <c r="I120" s="23" t="inlineStr"/>
      <c r="J120" s="23" t="inlineStr"/>
      <c r="K120" s="27" t="inlineStr"/>
      <c r="L120" s="28" t="inlineStr">
        <is>
          <t>Map</t>
        </is>
      </c>
    </row>
    <row r="121">
      <c r="A121" s="23" t="n">
        <v>117</v>
      </c>
      <c r="B121" s="24" t="inlineStr">
        <is>
          <t>Dr. Jayapraksh Jayavelu | Physiotherapist | Narayana Hospital, Gurugram</t>
        </is>
      </c>
      <c r="C121" s="24" t="inlineStr">
        <is>
          <t>physiotherapist</t>
        </is>
      </c>
      <c r="D121" s="24" t="inlineStr">
        <is>
          <t>Ward Boy, Housekeeping, Attendant, Security</t>
        </is>
      </c>
      <c r="E121" s="23" t="inlineStr">
        <is>
          <t>080675 06840</t>
        </is>
      </c>
      <c r="F121" s="23" t="inlineStr">
        <is>
          <t>5</t>
        </is>
      </c>
      <c r="G121" s="24" t="inlineStr">
        <is>
          <t>Block - V, DLF Phase - III, Plot 3201, Lane Number V-37, Nathupur, Sector 24, Gurugram, Haryana 122010, India</t>
        </is>
      </c>
      <c r="H121" s="23" t="inlineStr"/>
      <c r="I121" s="23" t="inlineStr"/>
      <c r="J121" s="23" t="inlineStr"/>
      <c r="K121" s="24" t="inlineStr"/>
      <c r="L121" s="25" t="inlineStr">
        <is>
          <t>Map</t>
        </is>
      </c>
    </row>
    <row r="122">
      <c r="A122" s="26" t="n">
        <v>118</v>
      </c>
      <c r="B122" s="27" t="inlineStr">
        <is>
          <t>Dr. Manni Hingorani</t>
        </is>
      </c>
      <c r="C122" s="27" t="inlineStr">
        <is>
          <t>doctor</t>
        </is>
      </c>
      <c r="D122" s="27" t="inlineStr">
        <is>
          <t>Ward Boy, Housekeeping, Attendant, Security</t>
        </is>
      </c>
      <c r="E122" s="26" t="inlineStr">
        <is>
          <t>096507 55533</t>
        </is>
      </c>
      <c r="F122" s="26" t="inlineStr">
        <is>
          <t>5</t>
        </is>
      </c>
      <c r="G122" s="27" t="inlineStr">
        <is>
          <t>Shop no. 10, Lohia Complex, Main, Nathupur Rd, S Block, DLF Phase 3, Sector 24, Gurugram, Haryana 122010, India</t>
        </is>
      </c>
      <c r="H122" s="23" t="inlineStr"/>
      <c r="I122" s="23" t="inlineStr"/>
      <c r="J122" s="23" t="inlineStr"/>
      <c r="K122" s="27" t="inlineStr"/>
      <c r="L122" s="28" t="inlineStr">
        <is>
          <t>Map</t>
        </is>
      </c>
    </row>
    <row r="123">
      <c r="A123" s="23" t="n">
        <v>119</v>
      </c>
      <c r="B123" s="24" t="inlineStr">
        <is>
          <t>Dr. Mudasir Mushtaq Shah | Interventional Neurologist | Narayana Hospital, Gurugram</t>
        </is>
      </c>
      <c r="C123" s="24" t="inlineStr">
        <is>
          <t>doctor</t>
        </is>
      </c>
      <c r="D123" s="24" t="inlineStr">
        <is>
          <t>Ward Boy, Housekeeping, Attendant, Security</t>
        </is>
      </c>
      <c r="E123" s="23" t="inlineStr">
        <is>
          <t>080660 46243</t>
        </is>
      </c>
      <c r="F123" s="23" t="inlineStr">
        <is>
          <t>5</t>
        </is>
      </c>
      <c r="G123" s="24" t="inlineStr">
        <is>
          <t>Plot 3201, Block - V DLF Phase - III, Nathupur, Sector 24, Gurugram, Haryana 122002, India</t>
        </is>
      </c>
      <c r="H123" s="23" t="inlineStr"/>
      <c r="I123" s="23" t="inlineStr"/>
      <c r="J123" s="23" t="inlineStr"/>
      <c r="K123" s="24" t="inlineStr"/>
      <c r="L123" s="25" t="inlineStr">
        <is>
          <t>Map</t>
        </is>
      </c>
    </row>
    <row r="124">
      <c r="A124" s="26" t="n">
        <v>120</v>
      </c>
      <c r="B124" s="27" t="inlineStr">
        <is>
          <t>Dr. Piyas Sengupta | Surgical Oncologist | Narayana Superspeciality Hospital, Gurugram</t>
        </is>
      </c>
      <c r="C124" s="27" t="inlineStr">
        <is>
          <t>doctor</t>
        </is>
      </c>
      <c r="D124" s="27" t="inlineStr">
        <is>
          <t>Ward Boy, Housekeeping, Attendant, Security</t>
        </is>
      </c>
      <c r="E124" s="26" t="inlineStr">
        <is>
          <t>080660 46202</t>
        </is>
      </c>
      <c r="F124" s="26" t="inlineStr">
        <is>
          <t>5</t>
        </is>
      </c>
      <c r="G124" s="27" t="inlineStr">
        <is>
          <t>Plot 3201, Block - V DLF Phase - III, Nathupur, Sector 24, Gurugram, Haryana 122002, India</t>
        </is>
      </c>
      <c r="H124" s="23" t="inlineStr"/>
      <c r="I124" s="23" t="inlineStr"/>
      <c r="J124" s="23" t="inlineStr"/>
      <c r="K124" s="27" t="inlineStr"/>
      <c r="L124" s="28" t="inlineStr">
        <is>
          <t>Map</t>
        </is>
      </c>
    </row>
    <row r="125">
      <c r="A125" s="23" t="n">
        <v>121</v>
      </c>
      <c r="B125" s="24" t="inlineStr">
        <is>
          <t>Dr. Rajiv Goel | Urology | Narayana Hospital, Gurugram</t>
        </is>
      </c>
      <c r="C125" s="24" t="inlineStr">
        <is>
          <t>doctor</t>
        </is>
      </c>
      <c r="D125" s="24" t="inlineStr">
        <is>
          <t>Ward Boy, Housekeeping, Attendant, Security</t>
        </is>
      </c>
      <c r="E125" s="23" t="inlineStr">
        <is>
          <t>080 6215 4276</t>
        </is>
      </c>
      <c r="F125" s="23" t="inlineStr">
        <is>
          <t>5</t>
        </is>
      </c>
      <c r="G125" s="24" t="inlineStr">
        <is>
          <t>Block - V, DLF Phase - III, Plot 3201, Lane Number V-37, Nathupur, Sector 24, Gurugram, Haryana 122002, India</t>
        </is>
      </c>
      <c r="H125" s="23" t="inlineStr"/>
      <c r="I125" s="23" t="inlineStr"/>
      <c r="J125" s="23" t="inlineStr"/>
      <c r="K125" s="24" t="inlineStr"/>
      <c r="L125" s="25" t="inlineStr">
        <is>
          <t>Map</t>
        </is>
      </c>
    </row>
    <row r="126">
      <c r="A126" s="26" t="n">
        <v>122</v>
      </c>
      <c r="B126" s="27" t="inlineStr">
        <is>
          <t>Dr. Sarvotam Chauhan - Best Chiropractic Treatment, Arthritis, Shoulder Pain, Knee, Neck Pain, Back Pain Treatment In Gurgaon</t>
        </is>
      </c>
      <c r="C126" s="27" t="inlineStr">
        <is>
          <t>physiotherapist</t>
        </is>
      </c>
      <c r="D126" s="27" t="inlineStr">
        <is>
          <t>Helper, Housekeeping, Security, Office Boy</t>
        </is>
      </c>
      <c r="E126" s="26" t="inlineStr">
        <is>
          <t>080 6274 7729</t>
        </is>
      </c>
      <c r="F126" s="26" t="inlineStr">
        <is>
          <t>5</t>
        </is>
      </c>
      <c r="G126" s="27" t="inlineStr">
        <is>
          <t>72 A, Jacaranda Marg, DLF Phase 2, Sector 25, Gurugram, Haryana 122002, India</t>
        </is>
      </c>
      <c r="H126" s="23" t="inlineStr"/>
      <c r="I126" s="23" t="inlineStr"/>
      <c r="J126" s="23" t="inlineStr"/>
      <c r="K126" s="27" t="inlineStr"/>
      <c r="L126" s="28" t="inlineStr">
        <is>
          <t>Map</t>
        </is>
      </c>
    </row>
    <row r="127">
      <c r="A127" s="23" t="n">
        <v>123</v>
      </c>
      <c r="B127" s="24" t="inlineStr">
        <is>
          <t>Dr. Utkarsh Bhagat - Best Neurosurgeon &amp; Spine Surgeon | Narayana Hospital, Gurugram</t>
        </is>
      </c>
      <c r="C127" s="24" t="inlineStr">
        <is>
          <t>doctor</t>
        </is>
      </c>
      <c r="D127" s="24" t="inlineStr">
        <is>
          <t>Ward Boy, Housekeeping, Attendant, Security</t>
        </is>
      </c>
      <c r="E127" s="23" t="inlineStr">
        <is>
          <t>080 6215 4255</t>
        </is>
      </c>
      <c r="F127" s="23" t="inlineStr">
        <is>
          <t>5</t>
        </is>
      </c>
      <c r="G127" s="24" t="inlineStr">
        <is>
          <t>Narayana Superspeciality Hospital Plot 3201, Block - V DLF Phase - III, Nathupur, Sector 24, Gurugram, Haryana 122002, India</t>
        </is>
      </c>
      <c r="H127" s="23" t="inlineStr"/>
      <c r="I127" s="23" t="inlineStr"/>
      <c r="J127" s="23" t="inlineStr"/>
      <c r="K127" s="24" t="inlineStr"/>
      <c r="L127" s="25" t="inlineStr">
        <is>
          <t>Map</t>
        </is>
      </c>
    </row>
    <row r="128">
      <c r="A128" s="26" t="n">
        <v>124</v>
      </c>
      <c r="B128" s="27" t="inlineStr">
        <is>
          <t>Dr. Veenoo Agarwal- Best Medical Oncologist | Narayana Hospital, Gurugram</t>
        </is>
      </c>
      <c r="C128" s="27" t="inlineStr">
        <is>
          <t>doctor</t>
        </is>
      </c>
      <c r="D128" s="27" t="inlineStr">
        <is>
          <t>Ward Boy, Housekeeping, Attendant, Security</t>
        </is>
      </c>
      <c r="E128" s="26" t="inlineStr">
        <is>
          <t>080675 06842</t>
        </is>
      </c>
      <c r="F128" s="26" t="inlineStr">
        <is>
          <t>5</t>
        </is>
      </c>
      <c r="G128" s="27" t="inlineStr">
        <is>
          <t>Narayana Superspeciality Hospital Plot 3201, Block - V DLF Phase - III, Nathupur, Sector 24, Gurugram, Haryana 122002, India</t>
        </is>
      </c>
      <c r="H128" s="23" t="inlineStr"/>
      <c r="I128" s="23" t="inlineStr"/>
      <c r="J128" s="23" t="inlineStr"/>
      <c r="K128" s="27" t="inlineStr"/>
      <c r="L128" s="28" t="inlineStr">
        <is>
          <t>Map</t>
        </is>
      </c>
    </row>
    <row r="129">
      <c r="A129" s="23" t="n">
        <v>125</v>
      </c>
      <c r="B129" s="24" t="inlineStr">
        <is>
          <t>Dr.Pulak Vatsya</t>
        </is>
      </c>
      <c r="C129" s="24" t="inlineStr">
        <is>
          <t>doctor</t>
        </is>
      </c>
      <c r="D129" s="24" t="inlineStr">
        <is>
          <t>Ward Boy, Housekeeping, Attendant, Security</t>
        </is>
      </c>
      <c r="E129" s="23" t="inlineStr">
        <is>
          <t>097112 88726</t>
        </is>
      </c>
      <c r="F129" s="23" t="inlineStr">
        <is>
          <t>5</t>
        </is>
      </c>
      <c r="G129" s="24" t="inlineStr">
        <is>
          <t>Plot 3201, Block - V, Narayana Superspeciality Hospital, Nathupur, Sector 24, Gurugram, Haryana 122010, India</t>
        </is>
      </c>
      <c r="H129" s="23" t="inlineStr"/>
      <c r="I129" s="23" t="inlineStr"/>
      <c r="J129" s="23" t="inlineStr"/>
      <c r="K129" s="24" t="inlineStr"/>
      <c r="L129" s="25" t="inlineStr">
        <is>
          <t>Map</t>
        </is>
      </c>
    </row>
    <row r="130">
      <c r="A130" s="26" t="n">
        <v>126</v>
      </c>
      <c r="B130" s="27" t="inlineStr">
        <is>
          <t>DTDC COURIER</t>
        </is>
      </c>
      <c r="C130" s="27" t="inlineStr">
        <is>
          <t>government_office</t>
        </is>
      </c>
      <c r="D130" s="27" t="inlineStr">
        <is>
          <t>Loader, Packer, Picker, Warehouse Helper, Delivery</t>
        </is>
      </c>
      <c r="E130" s="26" t="inlineStr">
        <is>
          <t>098185 53051</t>
        </is>
      </c>
      <c r="F130" s="26" t="inlineStr">
        <is>
          <t>5</t>
        </is>
      </c>
      <c r="G130" s="27" t="inlineStr">
        <is>
          <t>540, Rajokri Village, Rajokri, New Delhi, Delhi 110038, India</t>
        </is>
      </c>
      <c r="H130" s="23" t="inlineStr"/>
      <c r="I130" s="23" t="inlineStr"/>
      <c r="J130" s="23" t="inlineStr"/>
      <c r="K130" s="27" t="inlineStr"/>
      <c r="L130" s="28" t="inlineStr">
        <is>
          <t>Map</t>
        </is>
      </c>
    </row>
    <row r="131">
      <c r="A131" s="23" t="n">
        <v>127</v>
      </c>
      <c r="B131" s="24" t="inlineStr">
        <is>
          <t>Dust Reta-Building material Supplier in Gurgoan | UP Bricks | Haryana Bricks | Cement Supplier in Gurgoan</t>
        </is>
      </c>
      <c r="C131" s="24" t="inlineStr">
        <is>
          <t>business</t>
        </is>
      </c>
      <c r="D131" s="24" t="inlineStr">
        <is>
          <t>Helper, Housekeeping, Security, Office Boy</t>
        </is>
      </c>
      <c r="E131" s="23" t="inlineStr">
        <is>
          <t>092164 71647</t>
        </is>
      </c>
      <c r="F131" s="23" t="inlineStr">
        <is>
          <t>5</t>
        </is>
      </c>
      <c r="G131" s="24" t="inlineStr">
        <is>
          <t>N Block, DLF Phase 2, Sector 25, Gurugram, Haryana 122002, India</t>
        </is>
      </c>
      <c r="H131" s="23" t="inlineStr"/>
      <c r="I131" s="23" t="inlineStr"/>
      <c r="J131" s="23" t="inlineStr"/>
      <c r="K131" s="24" t="inlineStr"/>
      <c r="L131" s="25" t="inlineStr">
        <is>
          <t>Map</t>
        </is>
      </c>
    </row>
    <row r="132">
      <c r="A132" s="26" t="n">
        <v>128</v>
      </c>
      <c r="B132" s="27" t="inlineStr">
        <is>
          <t>Dynamis Digital</t>
        </is>
      </c>
      <c r="C132" s="27" t="inlineStr">
        <is>
          <t>corporate_office</t>
        </is>
      </c>
      <c r="D132" s="27" t="inlineStr">
        <is>
          <t>Office Boy, Housekeeping, Security, Data Entry</t>
        </is>
      </c>
      <c r="E132" s="26" t="inlineStr">
        <is>
          <t>0124 415 4286</t>
        </is>
      </c>
      <c r="F132" s="26" t="inlineStr">
        <is>
          <t>5</t>
        </is>
      </c>
      <c r="G132" s="27" t="inlineStr">
        <is>
          <t>F3WV+XC2, DLF Cyber City Rd, DLF Cyber City, DLF Phase 3, Sector 24, Gurugram, Haryana 122002, India</t>
        </is>
      </c>
      <c r="H132" s="23" t="inlineStr"/>
      <c r="I132" s="23" t="inlineStr"/>
      <c r="J132" s="23" t="inlineStr"/>
      <c r="K132" s="27" t="inlineStr"/>
      <c r="L132" s="28" t="inlineStr">
        <is>
          <t>Map</t>
        </is>
      </c>
    </row>
    <row r="133">
      <c r="A133" s="23" t="n">
        <v>129</v>
      </c>
      <c r="B133" s="24" t="inlineStr">
        <is>
          <t>Earthwatch Institute India</t>
        </is>
      </c>
      <c r="C133" s="24" t="inlineStr">
        <is>
          <t>corporate_office</t>
        </is>
      </c>
      <c r="D133" s="24" t="inlineStr">
        <is>
          <t>Peon, Housekeeping, Security, Attendant</t>
        </is>
      </c>
      <c r="E133" s="23" t="inlineStr">
        <is>
          <t>0124 408 8958</t>
        </is>
      </c>
      <c r="F133" s="23" t="inlineStr">
        <is>
          <t>5</t>
        </is>
      </c>
      <c r="G133" s="24" t="inlineStr">
        <is>
          <t>186, National Media Centre Rd, The National Media Centre, Sector 24, Gurugram, Haryana 122002, India</t>
        </is>
      </c>
      <c r="H133" s="23" t="inlineStr"/>
      <c r="I133" s="23" t="inlineStr"/>
      <c r="J133" s="23" t="inlineStr"/>
      <c r="K133" s="24" t="inlineStr"/>
      <c r="L133" s="25" t="inlineStr">
        <is>
          <t>Map</t>
        </is>
      </c>
    </row>
    <row r="134">
      <c r="A134" s="26" t="n">
        <v>130</v>
      </c>
      <c r="B134" s="27" t="inlineStr">
        <is>
          <t>Ease Ride</t>
        </is>
      </c>
      <c r="C134" s="27" t="inlineStr">
        <is>
          <t>corporate_office</t>
        </is>
      </c>
      <c r="D134" s="27" t="inlineStr">
        <is>
          <t>Office Boy, Housekeeping, Security, Data Entry</t>
        </is>
      </c>
      <c r="E134" s="26" t="inlineStr">
        <is>
          <t>098186 14153</t>
        </is>
      </c>
      <c r="F134" s="26" t="inlineStr">
        <is>
          <t>5</t>
        </is>
      </c>
      <c r="G134" s="27" t="inlineStr">
        <is>
          <t>Plot No.928, Gate, N-6, near HUDA Complex, Sector 21, Gurugram, Haryana 122016, India</t>
        </is>
      </c>
      <c r="H134" s="23" t="inlineStr"/>
      <c r="I134" s="23" t="inlineStr"/>
      <c r="J134" s="23" t="inlineStr"/>
      <c r="K134" s="27" t="inlineStr"/>
      <c r="L134" s="28" t="inlineStr">
        <is>
          <t>Map</t>
        </is>
      </c>
    </row>
    <row r="135">
      <c r="A135" s="23" t="n">
        <v>131</v>
      </c>
      <c r="B135" s="24" t="inlineStr">
        <is>
          <t>Easebook Solution</t>
        </is>
      </c>
      <c r="C135" s="24" t="inlineStr">
        <is>
          <t>travel_agency</t>
        </is>
      </c>
      <c r="D135" s="24" t="inlineStr">
        <is>
          <t>Helper, Housekeeping, Security, Office Boy</t>
        </is>
      </c>
      <c r="E135" s="23" t="inlineStr">
        <is>
          <t>091291 21892</t>
        </is>
      </c>
      <c r="F135" s="23" t="inlineStr">
        <is>
          <t>5</t>
        </is>
      </c>
      <c r="G135" s="24" t="inlineStr">
        <is>
          <t>264, Workify, Ram chowk sector 20, Udyog Vihar Phase 1, Udyog Vihar, Sector 20, Gurugram, Haryana 122016, India</t>
        </is>
      </c>
      <c r="H135" s="23" t="inlineStr"/>
      <c r="I135" s="23" t="inlineStr"/>
      <c r="J135" s="23" t="inlineStr"/>
      <c r="K135" s="24" t="inlineStr"/>
      <c r="L135" s="25" t="inlineStr">
        <is>
          <t>Map</t>
        </is>
      </c>
    </row>
    <row r="136">
      <c r="A136" s="26" t="n">
        <v>132</v>
      </c>
      <c r="B136" s="27" t="inlineStr">
        <is>
          <t>eCdemy Learning Solutions India Pvt Limited</t>
        </is>
      </c>
      <c r="C136" s="27" t="inlineStr">
        <is>
          <t>educational_institution</t>
        </is>
      </c>
      <c r="D136" s="27" t="inlineStr">
        <is>
          <t>Peon, Housekeeping, Security, Attendant</t>
        </is>
      </c>
      <c r="E136" s="26" t="inlineStr">
        <is>
          <t>098107 79302</t>
        </is>
      </c>
      <c r="F136" s="26" t="inlineStr">
        <is>
          <t>5</t>
        </is>
      </c>
      <c r="G136" s="27" t="inlineStr">
        <is>
          <t>7, Tenon Ln, Electronic City, Phase IV, Udyog Vihar, Sector 18, Gurugram, Haryana 122015, India</t>
        </is>
      </c>
      <c r="H136" s="23" t="inlineStr"/>
      <c r="I136" s="23" t="inlineStr"/>
      <c r="J136" s="23" t="inlineStr"/>
      <c r="K136" s="27" t="inlineStr"/>
      <c r="L136" s="28" t="inlineStr">
        <is>
          <t>Map</t>
        </is>
      </c>
    </row>
    <row r="137">
      <c r="A137" s="23" t="n">
        <v>133</v>
      </c>
      <c r="B137" s="24" t="inlineStr">
        <is>
          <t>Electrifuel Private Limited</t>
        </is>
      </c>
      <c r="C137" s="24" t="inlineStr">
        <is>
          <t>manufacturer</t>
        </is>
      </c>
      <c r="D137" s="24" t="inlineStr">
        <is>
          <t>Pump Attendant, Cleaner, Security</t>
        </is>
      </c>
      <c r="E137" s="23" t="inlineStr">
        <is>
          <t>093544 51670</t>
        </is>
      </c>
      <c r="F137" s="23" t="inlineStr">
        <is>
          <t>5</t>
        </is>
      </c>
      <c r="G137" s="24" t="inlineStr">
        <is>
          <t>4, Plot No. 7, Tenon Ln, Electronic City, Phase IV, Udyog Vihar, Sector 18, Gurugram, Haryana 122015, India</t>
        </is>
      </c>
      <c r="H137" s="23" t="inlineStr"/>
      <c r="I137" s="23" t="inlineStr"/>
      <c r="J137" s="23" t="inlineStr"/>
      <c r="K137" s="24" t="inlineStr"/>
      <c r="L137" s="25" t="inlineStr">
        <is>
          <t>Map</t>
        </is>
      </c>
    </row>
    <row r="138">
      <c r="A138" s="26" t="n">
        <v>134</v>
      </c>
      <c r="B138" s="27" t="inlineStr">
        <is>
          <t>Emirates NBD - Gurugram Branch</t>
        </is>
      </c>
      <c r="C138" s="27" t="inlineStr">
        <is>
          <t>bank</t>
        </is>
      </c>
      <c r="D138" s="27" t="inlineStr">
        <is>
          <t>Office Boy, Housekeeping, Security, Data Entry</t>
        </is>
      </c>
      <c r="E138" s="26" t="inlineStr">
        <is>
          <t>0124 411 2645</t>
        </is>
      </c>
      <c r="F138" s="26" t="inlineStr">
        <is>
          <t>5</t>
        </is>
      </c>
      <c r="G138" s="27" t="inlineStr">
        <is>
          <t>Block A, 2nd Floor, DLF Cyber City, DLF Phase 2, Sector 24, Gurugram, Haryana 122002, India</t>
        </is>
      </c>
      <c r="H138" s="23" t="inlineStr"/>
      <c r="I138" s="23" t="inlineStr"/>
      <c r="J138" s="23" t="inlineStr"/>
      <c r="K138" s="27" t="inlineStr"/>
      <c r="L138" s="28" t="inlineStr">
        <is>
          <t>Map</t>
        </is>
      </c>
    </row>
    <row r="139">
      <c r="A139" s="23" t="n">
        <v>135</v>
      </c>
      <c r="B139" s="24" t="inlineStr">
        <is>
          <t>Emoha Elder care &amp; Medical Centre</t>
        </is>
      </c>
      <c r="C139" s="24" t="inlineStr">
        <is>
          <t>medical_center</t>
        </is>
      </c>
      <c r="D139" s="24" t="inlineStr">
        <is>
          <t>Ward Boy, Housekeeping, Attendant, Security</t>
        </is>
      </c>
      <c r="E139" s="23" t="inlineStr">
        <is>
          <t>098968 05260</t>
        </is>
      </c>
      <c r="F139" s="23" t="inlineStr">
        <is>
          <t>5</t>
        </is>
      </c>
      <c r="G139" s="24" t="inlineStr">
        <is>
          <t>One Apartments, Old Delhi Gurugram Rd, Sector 22A, Palam Vihar Extension, Gurugram, Haryana 122015, India</t>
        </is>
      </c>
      <c r="H139" s="23" t="inlineStr"/>
      <c r="I139" s="23" t="inlineStr"/>
      <c r="J139" s="23" t="inlineStr"/>
      <c r="K139" s="24" t="inlineStr"/>
      <c r="L139" s="25" t="inlineStr">
        <is>
          <t>Map</t>
        </is>
      </c>
    </row>
    <row r="140">
      <c r="A140" s="26" t="n">
        <v>136</v>
      </c>
      <c r="B140" s="27" t="inlineStr">
        <is>
          <t>End2End Consultant</t>
        </is>
      </c>
      <c r="C140" s="27" t="inlineStr">
        <is>
          <t>business</t>
        </is>
      </c>
      <c r="D140" s="27" t="inlineStr">
        <is>
          <t>Office Boy, Housekeeping, Security, Data Entry</t>
        </is>
      </c>
      <c r="E140" s="26" t="inlineStr">
        <is>
          <t>099102 26500</t>
        </is>
      </c>
      <c r="F140" s="26" t="inlineStr">
        <is>
          <t>5</t>
        </is>
      </c>
      <c r="G140" s="27" t="inlineStr">
        <is>
          <t>238, Udyog Vihar, Phase-IV, Phase IV, Udyog Vihar, Sector 18, Gurugram, Haryana 122015, India</t>
        </is>
      </c>
      <c r="H140" s="23" t="inlineStr"/>
      <c r="I140" s="23" t="inlineStr"/>
      <c r="J140" s="23" t="inlineStr"/>
      <c r="K140" s="27" t="inlineStr"/>
      <c r="L140" s="28" t="inlineStr">
        <is>
          <t>Map</t>
        </is>
      </c>
    </row>
    <row r="141">
      <c r="A141" s="23" t="n">
        <v>137</v>
      </c>
      <c r="B141" s="24" t="inlineStr">
        <is>
          <t>Entrance gate, Sun Pharmaceutical Industries Limited</t>
        </is>
      </c>
      <c r="C141" s="24" t="inlineStr">
        <is>
          <t>association_or_organization</t>
        </is>
      </c>
      <c r="D141" s="24" t="inlineStr">
        <is>
          <t>Machine Operator, Helper, Loader, Packer</t>
        </is>
      </c>
      <c r="E141" s="23" t="inlineStr">
        <is>
          <t>090500 27168</t>
        </is>
      </c>
      <c r="F141" s="23" t="inlineStr">
        <is>
          <t>5</t>
        </is>
      </c>
      <c r="G141" s="24" t="inlineStr">
        <is>
          <t>SUN PHARMA, Phase VI, Sector 18, Sarhol, Gurugram, Haryana 122015, India</t>
        </is>
      </c>
      <c r="H141" s="23" t="inlineStr"/>
      <c r="I141" s="23" t="inlineStr"/>
      <c r="J141" s="23" t="inlineStr"/>
      <c r="K141" s="24" t="inlineStr"/>
      <c r="L141" s="25" t="inlineStr">
        <is>
          <t>Map</t>
        </is>
      </c>
    </row>
    <row r="142">
      <c r="A142" s="26" t="n">
        <v>138</v>
      </c>
      <c r="B142" s="27" t="inlineStr">
        <is>
          <t>Escalate Digital</t>
        </is>
      </c>
      <c r="C142" s="27" t="inlineStr">
        <is>
          <t>service</t>
        </is>
      </c>
      <c r="D142" s="27" t="inlineStr">
        <is>
          <t>Helper, Housekeeping, Security, Office Boy</t>
        </is>
      </c>
      <c r="E142" s="26" t="inlineStr">
        <is>
          <t>078380 10043</t>
        </is>
      </c>
      <c r="F142" s="26" t="inlineStr">
        <is>
          <t>5</t>
        </is>
      </c>
      <c r="G142" s="27" t="inlineStr">
        <is>
          <t>SECOND FLOOR, HNO 70, near mother dairy, Sector 22A, Sector 22, Gurugram, Haryana 122015, India</t>
        </is>
      </c>
      <c r="H142" s="23" t="inlineStr"/>
      <c r="I142" s="23" t="inlineStr"/>
      <c r="J142" s="23" t="inlineStr"/>
      <c r="K142" s="27" t="inlineStr"/>
      <c r="L142" s="28" t="inlineStr">
        <is>
          <t>Map</t>
        </is>
      </c>
    </row>
    <row r="143">
      <c r="A143" s="23" t="n">
        <v>139</v>
      </c>
      <c r="B143" s="24" t="inlineStr">
        <is>
          <t>Exeller Computer</t>
        </is>
      </c>
      <c r="C143" s="24" t="inlineStr">
        <is>
          <t>service</t>
        </is>
      </c>
      <c r="D143" s="24" t="inlineStr">
        <is>
          <t>Helper, Housekeeping, Security, Office Boy</t>
        </is>
      </c>
      <c r="E143" s="23" t="inlineStr">
        <is>
          <t>097188 28173</t>
        </is>
      </c>
      <c r="F143" s="23" t="inlineStr">
        <is>
          <t>5</t>
        </is>
      </c>
      <c r="G143" s="24" t="inlineStr">
        <is>
          <t>opp. Plot No. 35, Tibri Mohala, Udyog Vihar Phase 1, Dundahera Village, Sector 18, Gurugram, Haryana 122016, India</t>
        </is>
      </c>
      <c r="H143" s="23" t="inlineStr"/>
      <c r="I143" s="23" t="inlineStr"/>
      <c r="J143" s="23" t="inlineStr"/>
      <c r="K143" s="24" t="inlineStr"/>
      <c r="L143" s="25" t="inlineStr">
        <is>
          <t>Map</t>
        </is>
      </c>
    </row>
    <row r="144">
      <c r="A144" s="26" t="n">
        <v>140</v>
      </c>
      <c r="B144" s="27" t="inlineStr">
        <is>
          <t>Experiences Digital</t>
        </is>
      </c>
      <c r="C144" s="27" t="inlineStr">
        <is>
          <t>manufacturer</t>
        </is>
      </c>
      <c r="D144" s="27" t="inlineStr">
        <is>
          <t>Machine Operator, Helper, Loader, Packer</t>
        </is>
      </c>
      <c r="E144" s="26" t="inlineStr">
        <is>
          <t>098181 68811</t>
        </is>
      </c>
      <c r="F144" s="26" t="inlineStr">
        <is>
          <t>5</t>
        </is>
      </c>
      <c r="G144" s="27" t="inlineStr">
        <is>
          <t>05th Floor, Gate 4, Ambience Island, DLF Phase 3, Sector 24, Gurugram, Haryana 122002, India</t>
        </is>
      </c>
      <c r="H144" s="23" t="inlineStr"/>
      <c r="I144" s="23" t="inlineStr"/>
      <c r="J144" s="23" t="inlineStr"/>
      <c r="K144" s="27" t="inlineStr"/>
      <c r="L144" s="28" t="inlineStr">
        <is>
          <t>Map</t>
        </is>
      </c>
    </row>
    <row r="145">
      <c r="A145" s="23" t="n">
        <v>141</v>
      </c>
      <c r="B145" s="24" t="inlineStr">
        <is>
          <t>Expert In Car Service</t>
        </is>
      </c>
      <c r="C145" s="24" t="inlineStr">
        <is>
          <t>car_repair</t>
        </is>
      </c>
      <c r="D145" s="24" t="inlineStr">
        <is>
          <t>Mechanic Helper, Cleaner, Washer</t>
        </is>
      </c>
      <c r="E145" s="23" t="inlineStr">
        <is>
          <t>099584 92977</t>
        </is>
      </c>
      <c r="F145" s="23" t="inlineStr">
        <is>
          <t>5</t>
        </is>
      </c>
      <c r="G145" s="24" t="inlineStr">
        <is>
          <t>Mg Road Nathupur Sector 24 Gurugram, Block 1, Mehrauli-Gurugram Road, Nathupur, Sector 24, Gurugram, Nathupur, Sector 24, Delhi NCR, Gurugram, Haryana 122002, India</t>
        </is>
      </c>
      <c r="H145" s="23" t="inlineStr"/>
      <c r="I145" s="23" t="inlineStr"/>
      <c r="J145" s="23" t="inlineStr"/>
      <c r="K145" s="24" t="inlineStr"/>
      <c r="L145" s="25" t="inlineStr">
        <is>
          <t>Map</t>
        </is>
      </c>
    </row>
    <row r="146">
      <c r="A146" s="26" t="n">
        <v>142</v>
      </c>
      <c r="B146" s="27" t="inlineStr">
        <is>
          <t>FEBRITRAK INC</t>
        </is>
      </c>
      <c r="C146" s="27" t="inlineStr">
        <is>
          <t>manufacturer</t>
        </is>
      </c>
      <c r="D146" s="27" t="inlineStr">
        <is>
          <t>Machine Operator, Helper, Loader, Packer</t>
        </is>
      </c>
      <c r="E146" s="26" t="inlineStr">
        <is>
          <t>098104 24070</t>
        </is>
      </c>
      <c r="F146" s="26" t="inlineStr">
        <is>
          <t>5</t>
        </is>
      </c>
      <c r="G146" s="27" t="inlineStr">
        <is>
          <t>40d, Basement, Jacaranda Marg, DLF Phase 2, Sector 25, Gurugram, Haryana 122002, India</t>
        </is>
      </c>
      <c r="H146" s="23" t="inlineStr"/>
      <c r="I146" s="23" t="inlineStr"/>
      <c r="J146" s="23" t="inlineStr"/>
      <c r="K146" s="27" t="inlineStr"/>
      <c r="L146" s="28" t="inlineStr">
        <is>
          <t>Map</t>
        </is>
      </c>
    </row>
    <row r="147">
      <c r="A147" s="23" t="n">
        <v>143</v>
      </c>
      <c r="B147" s="24" t="inlineStr">
        <is>
          <t>Feel Fresh</t>
        </is>
      </c>
      <c r="C147" s="24" t="inlineStr">
        <is>
          <t>spa</t>
        </is>
      </c>
      <c r="D147" s="24" t="inlineStr">
        <is>
          <t>Beautician, Helper, Receptionist, Cleaner</t>
        </is>
      </c>
      <c r="E147" s="23" t="inlineStr">
        <is>
          <t>070912 33040</t>
        </is>
      </c>
      <c r="F147" s="23" t="inlineStr">
        <is>
          <t>5</t>
        </is>
      </c>
      <c r="G147" s="24" t="inlineStr">
        <is>
          <t>Shop No 4, near by Center Bank Atm, Rajokri Village, Rajokri, New Delhi, Delhi 110038, India</t>
        </is>
      </c>
      <c r="H147" s="23" t="inlineStr"/>
      <c r="I147" s="23" t="inlineStr"/>
      <c r="J147" s="23" t="inlineStr"/>
      <c r="K147" s="24" t="inlineStr"/>
      <c r="L147" s="25" t="inlineStr">
        <is>
          <t>Map</t>
        </is>
      </c>
    </row>
    <row r="148">
      <c r="A148" s="26" t="n">
        <v>144</v>
      </c>
      <c r="B148" s="27" t="inlineStr">
        <is>
          <t>Feeler Media</t>
        </is>
      </c>
      <c r="C148" s="27" t="inlineStr">
        <is>
          <t>service</t>
        </is>
      </c>
      <c r="D148" s="27" t="inlineStr">
        <is>
          <t>Helper, Housekeeping, Security, Office Boy</t>
        </is>
      </c>
      <c r="E148" s="26" t="inlineStr">
        <is>
          <t>083606 06489</t>
        </is>
      </c>
      <c r="F148" s="26" t="inlineStr">
        <is>
          <t>5</t>
        </is>
      </c>
      <c r="G148" s="27" t="inlineStr">
        <is>
          <t>U21 20, U Block, DLF Phase 3, Sector 24, Gurugram, Haryana 122002, India</t>
        </is>
      </c>
      <c r="H148" s="23" t="inlineStr"/>
      <c r="I148" s="23" t="inlineStr"/>
      <c r="J148" s="23" t="inlineStr"/>
      <c r="K148" s="27" t="inlineStr"/>
      <c r="L148" s="28" t="inlineStr">
        <is>
          <t>Map</t>
        </is>
      </c>
    </row>
    <row r="149">
      <c r="A149" s="23" t="n">
        <v>145</v>
      </c>
      <c r="B149" s="24" t="inlineStr">
        <is>
          <t>Fiem Industries Limited</t>
        </is>
      </c>
      <c r="C149" s="24" t="inlineStr">
        <is>
          <t>manufacturer</t>
        </is>
      </c>
      <c r="D149" s="24" t="inlineStr">
        <is>
          <t>Machine Operator, Helper, Loader, Packer</t>
        </is>
      </c>
      <c r="E149" s="23" t="inlineStr">
        <is>
          <t>098734 00820</t>
        </is>
      </c>
      <c r="F149" s="23" t="inlineStr">
        <is>
          <t>5</t>
        </is>
      </c>
      <c r="G149" s="24" t="inlineStr">
        <is>
          <t>2nd Floor, Tower A, SP Infocity, Plot No. 243, Udyog Vihar Phase 1, Kapas Hera Estate, Gurugram, Haryana 122016, India</t>
        </is>
      </c>
      <c r="H149" s="23" t="inlineStr"/>
      <c r="I149" s="23" t="inlineStr"/>
      <c r="J149" s="23" t="inlineStr"/>
      <c r="K149" s="24" t="inlineStr"/>
      <c r="L149" s="25" t="inlineStr">
        <is>
          <t>Map</t>
        </is>
      </c>
    </row>
    <row r="150">
      <c r="A150" s="26" t="n">
        <v>146</v>
      </c>
      <c r="B150" s="27" t="inlineStr">
        <is>
          <t>Food Naksha</t>
        </is>
      </c>
      <c r="C150" s="27" t="inlineStr">
        <is>
          <t>indian_restaurant</t>
        </is>
      </c>
      <c r="D150" s="27" t="inlineStr">
        <is>
          <t>Kitchen Helper, Cook, Dishwasher, Waiter</t>
        </is>
      </c>
      <c r="E150" s="26" t="inlineStr">
        <is>
          <t>099111 13443</t>
        </is>
      </c>
      <c r="F150" s="26" t="inlineStr">
        <is>
          <t>5</t>
        </is>
      </c>
      <c r="G150" s="27" t="inlineStr">
        <is>
          <t>S Block, 54, Street Nathupur, DLF Phase 3, Sector 24, Gurugram, Haryana 122002, India</t>
        </is>
      </c>
      <c r="H150" s="23" t="inlineStr"/>
      <c r="I150" s="23" t="inlineStr"/>
      <c r="J150" s="23" t="inlineStr"/>
      <c r="K150" s="27" t="inlineStr"/>
      <c r="L150" s="28" t="inlineStr">
        <is>
          <t>Map</t>
        </is>
      </c>
    </row>
    <row r="151">
      <c r="A151" s="23" t="n">
        <v>147</v>
      </c>
      <c r="B151" s="24" t="inlineStr">
        <is>
          <t>FRESH WONDER : Laundry &amp; Dry Cleaning Services</t>
        </is>
      </c>
      <c r="C151" s="24" t="inlineStr">
        <is>
          <t>laundry</t>
        </is>
      </c>
      <c r="D151" s="24" t="inlineStr">
        <is>
          <t>Helper, Housekeeping, Security, Office Boy</t>
        </is>
      </c>
      <c r="E151" s="23" t="inlineStr">
        <is>
          <t>098186 04780</t>
        </is>
      </c>
      <c r="F151" s="23" t="inlineStr">
        <is>
          <t>5</t>
        </is>
      </c>
      <c r="G151" s="24" t="inlineStr">
        <is>
          <t>Shop No. 1, GF, Crossroads Complex, Nathupur Rd, near KL House, S Block, DLF Phase 3, Sector 24, Gurugram, Haryana 122010, India</t>
        </is>
      </c>
      <c r="H151" s="23" t="inlineStr"/>
      <c r="I151" s="23" t="inlineStr"/>
      <c r="J151" s="23" t="inlineStr"/>
      <c r="K151" s="24" t="inlineStr"/>
      <c r="L151" s="25" t="inlineStr">
        <is>
          <t>Map</t>
        </is>
      </c>
    </row>
    <row r="152">
      <c r="A152" s="26" t="n">
        <v>148</v>
      </c>
      <c r="B152" s="27" t="inlineStr">
        <is>
          <t>G3S Foundation</t>
        </is>
      </c>
      <c r="C152" s="27" t="inlineStr">
        <is>
          <t>business</t>
        </is>
      </c>
      <c r="D152" s="27" t="inlineStr">
        <is>
          <t>Helper, Housekeeping, Security, Office Boy</t>
        </is>
      </c>
      <c r="E152" s="26" t="inlineStr">
        <is>
          <t>094676 92711</t>
        </is>
      </c>
      <c r="F152" s="26" t="inlineStr">
        <is>
          <t>5</t>
        </is>
      </c>
      <c r="G152" s="27" t="inlineStr">
        <is>
          <t>Plot No. 1154, near Huda Market, IDPL Twp, Sector 22A, Sector 21, Gurugram, Haryana 122016, India</t>
        </is>
      </c>
      <c r="H152" s="23" t="inlineStr"/>
      <c r="I152" s="23" t="inlineStr"/>
      <c r="J152" s="23" t="inlineStr"/>
      <c r="K152" s="27" t="inlineStr"/>
      <c r="L152" s="28" t="inlineStr">
        <is>
          <t>Map</t>
        </is>
      </c>
    </row>
    <row r="153">
      <c r="A153" s="23" t="n">
        <v>149</v>
      </c>
      <c r="B153" s="24" t="inlineStr">
        <is>
          <t>GD Goenka Global School</t>
        </is>
      </c>
      <c r="C153" s="24" t="inlineStr">
        <is>
          <t>primary_school</t>
        </is>
      </c>
      <c r="D153" s="24" t="inlineStr">
        <is>
          <t>Peon, Housekeeping, Security, Attendant</t>
        </is>
      </c>
      <c r="E153" s="23" t="inlineStr">
        <is>
          <t>099538 77719</t>
        </is>
      </c>
      <c r="F153" s="23" t="inlineStr">
        <is>
          <t>5</t>
        </is>
      </c>
      <c r="G153" s="24" t="inlineStr">
        <is>
          <t>3130, near ST. Stephen Hospital, S Block, DLF Phase 3, Sector 24, Gurugram, Haryana 122010, India</t>
        </is>
      </c>
      <c r="H153" s="23" t="inlineStr"/>
      <c r="I153" s="23" t="inlineStr"/>
      <c r="J153" s="23" t="inlineStr"/>
      <c r="K153" s="24" t="inlineStr"/>
      <c r="L153" s="25" t="inlineStr">
        <is>
          <t>Map</t>
        </is>
      </c>
    </row>
    <row r="154">
      <c r="A154" s="26" t="n">
        <v>150</v>
      </c>
      <c r="B154" s="27" t="inlineStr">
        <is>
          <t>Glo Right Electricals</t>
        </is>
      </c>
      <c r="C154" s="27" t="inlineStr">
        <is>
          <t>car_repair</t>
        </is>
      </c>
      <c r="D154" s="27" t="inlineStr">
        <is>
          <t>Mechanic Helper, Cleaner, Washer</t>
        </is>
      </c>
      <c r="E154" s="26" t="inlineStr">
        <is>
          <t>089669 62787</t>
        </is>
      </c>
      <c r="F154" s="26" t="inlineStr">
        <is>
          <t>5</t>
        </is>
      </c>
      <c r="G154" s="27" t="inlineStr">
        <is>
          <t>Ploat no 686, 685, Udyog Vihar Phase V Rd, near Mama ka dhaba, Sector 18, Gurugram, Haryana 122015, India</t>
        </is>
      </c>
      <c r="H154" s="23" t="inlineStr"/>
      <c r="I154" s="23" t="inlineStr"/>
      <c r="J154" s="23" t="inlineStr"/>
      <c r="K154" s="27" t="inlineStr"/>
      <c r="L154" s="28" t="inlineStr">
        <is>
          <t>Map</t>
        </is>
      </c>
    </row>
    <row r="155">
      <c r="A155" s="23" t="n">
        <v>151</v>
      </c>
      <c r="B155" s="24" t="inlineStr">
        <is>
          <t>Global Network International</t>
        </is>
      </c>
      <c r="C155" s="24" t="inlineStr">
        <is>
          <t>courier_service</t>
        </is>
      </c>
      <c r="D155" s="24" t="inlineStr">
        <is>
          <t>Loader, Packer, Picker, Warehouse Helper, Delivery</t>
        </is>
      </c>
      <c r="E155" s="23" t="inlineStr">
        <is>
          <t>0124 401 1871</t>
        </is>
      </c>
      <c r="F155" s="23" t="inlineStr">
        <is>
          <t>5</t>
        </is>
      </c>
      <c r="G155" s="24" t="inlineStr">
        <is>
          <t>Shed No 3,Mahindra Market, opp. Passport Office, Phase IV, Udyog Vihar, Sector 18, Gurugram, Haryana 122015, India</t>
        </is>
      </c>
      <c r="H155" s="23" t="inlineStr"/>
      <c r="I155" s="23" t="inlineStr"/>
      <c r="J155" s="23" t="inlineStr"/>
      <c r="K155" s="24" t="inlineStr"/>
      <c r="L155" s="25" t="inlineStr">
        <is>
          <t>Map</t>
        </is>
      </c>
    </row>
    <row r="156">
      <c r="A156" s="26" t="n">
        <v>152</v>
      </c>
      <c r="B156" s="27" t="inlineStr">
        <is>
          <t>Goku Store</t>
        </is>
      </c>
      <c r="C156" s="27" t="inlineStr">
        <is>
          <t>chinese_restaurant</t>
        </is>
      </c>
      <c r="D156" s="27" t="inlineStr">
        <is>
          <t>Kitchen Helper, Cook, Dishwasher, Waiter</t>
        </is>
      </c>
      <c r="E156" s="26" t="inlineStr">
        <is>
          <t>078274 37598</t>
        </is>
      </c>
      <c r="F156" s="26" t="inlineStr">
        <is>
          <t>5</t>
        </is>
      </c>
      <c r="G156" s="27" t="inlineStr">
        <is>
          <t>Shop No 18, near Metro Cyber Hub, DLF Cyber City, DLF Phase 3, Sector 24, Gurugram, Haryana 122002, India</t>
        </is>
      </c>
      <c r="H156" s="23" t="inlineStr"/>
      <c r="I156" s="23" t="inlineStr"/>
      <c r="J156" s="23" t="inlineStr"/>
      <c r="K156" s="27" t="inlineStr"/>
      <c r="L156" s="28" t="inlineStr">
        <is>
          <t>Map</t>
        </is>
      </c>
    </row>
    <row r="157">
      <c r="A157" s="23" t="n">
        <v>153</v>
      </c>
      <c r="B157" s="24" t="inlineStr">
        <is>
          <t>GoMechanic Luxe - Select Autocare</t>
        </is>
      </c>
      <c r="C157" s="24" t="inlineStr">
        <is>
          <t>car_repair</t>
        </is>
      </c>
      <c r="D157" s="24" t="inlineStr">
        <is>
          <t>Mechanic Helper, Cleaner, Washer</t>
        </is>
      </c>
      <c r="E157" s="23" t="inlineStr">
        <is>
          <t>093199 26699</t>
        </is>
      </c>
      <c r="F157" s="23" t="inlineStr">
        <is>
          <t>5</t>
        </is>
      </c>
      <c r="G157" s="24" t="inlineStr">
        <is>
          <t>IDPL Twp, Sector 22A, Sector 19, Gurugram, Haryana 122016, India</t>
        </is>
      </c>
      <c r="H157" s="23" t="inlineStr"/>
      <c r="I157" s="23" t="inlineStr"/>
      <c r="J157" s="23" t="inlineStr"/>
      <c r="K157" s="24" t="inlineStr"/>
      <c r="L157" s="25" t="inlineStr">
        <is>
          <t>Map</t>
        </is>
      </c>
    </row>
    <row r="158">
      <c r="A158" s="26" t="n">
        <v>154</v>
      </c>
      <c r="B158" s="27" t="inlineStr">
        <is>
          <t>GRA INTEGRATED SOLUTIONS</t>
        </is>
      </c>
      <c r="C158" s="27" t="inlineStr">
        <is>
          <t>auto_parts_store</t>
        </is>
      </c>
      <c r="D158" s="27" t="inlineStr">
        <is>
          <t>Store Helper, Housekeeping, Security, Sales Staff</t>
        </is>
      </c>
      <c r="E158" s="26" t="inlineStr">
        <is>
          <t>083979 40006</t>
        </is>
      </c>
      <c r="F158" s="26" t="inlineStr">
        <is>
          <t>5</t>
        </is>
      </c>
      <c r="G158" s="27" t="inlineStr">
        <is>
          <t>Shop no 124, HUDA market, Sector 18, Gurugram, Haryana 122001, India</t>
        </is>
      </c>
      <c r="H158" s="23" t="inlineStr"/>
      <c r="I158" s="23" t="inlineStr"/>
      <c r="J158" s="23" t="inlineStr"/>
      <c r="K158" s="27" t="inlineStr"/>
      <c r="L158" s="28" t="inlineStr">
        <is>
          <t>Map</t>
        </is>
      </c>
    </row>
    <row r="159">
      <c r="A159" s="23" t="n">
        <v>155</v>
      </c>
      <c r="B159" s="24" t="inlineStr">
        <is>
          <t>Greatmeals</t>
        </is>
      </c>
      <c r="C159" s="24" t="inlineStr">
        <is>
          <t>wholesaler</t>
        </is>
      </c>
      <c r="D159" s="24" t="inlineStr">
        <is>
          <t>Kitchen Helper, Cook, Dishwasher, Waiter</t>
        </is>
      </c>
      <c r="E159" s="23" t="inlineStr">
        <is>
          <t>093361 28118</t>
        </is>
      </c>
      <c r="F159" s="23" t="inlineStr">
        <is>
          <t>5</t>
        </is>
      </c>
      <c r="G159" s="24" t="inlineStr">
        <is>
          <t>U55/10, U55 Rd, near Blinkit, DLF Phase 3, Sector 24, Gurugram, Haryana 122002, India</t>
        </is>
      </c>
      <c r="H159" s="23" t="inlineStr"/>
      <c r="I159" s="23" t="inlineStr"/>
      <c r="J159" s="23" t="inlineStr"/>
      <c r="K159" s="24" t="inlineStr"/>
      <c r="L159" s="25" t="inlineStr">
        <is>
          <t>Map</t>
        </is>
      </c>
    </row>
    <row r="160">
      <c r="A160" s="26" t="n">
        <v>156</v>
      </c>
      <c r="B160" s="27" t="inlineStr">
        <is>
          <t>Green India Waste Management</t>
        </is>
      </c>
      <c r="C160" s="27" t="inlineStr">
        <is>
          <t>service</t>
        </is>
      </c>
      <c r="D160" s="27" t="inlineStr">
        <is>
          <t>Helper, Housekeeping, Security, Office Boy</t>
        </is>
      </c>
      <c r="E160" s="26" t="inlineStr">
        <is>
          <t>096503 80888</t>
        </is>
      </c>
      <c r="F160" s="26" t="inlineStr">
        <is>
          <t>5</t>
        </is>
      </c>
      <c r="G160" s="27" t="inlineStr">
        <is>
          <t>Springboard Business Hub, Plot no. 90B, Udyog Vihar, Sector 18, Gurugram, Haryana 122001, India</t>
        </is>
      </c>
      <c r="H160" s="23" t="inlineStr"/>
      <c r="I160" s="23" t="inlineStr"/>
      <c r="J160" s="23" t="inlineStr"/>
      <c r="K160" s="27" t="inlineStr"/>
      <c r="L160" s="28" t="inlineStr">
        <is>
          <t>Map</t>
        </is>
      </c>
    </row>
    <row r="161">
      <c r="A161" s="23" t="n">
        <v>157</v>
      </c>
      <c r="B161" s="24" t="inlineStr">
        <is>
          <t>GrowByBuzz Marketing</t>
        </is>
      </c>
      <c r="C161" s="24" t="inlineStr">
        <is>
          <t>marketing_consultant</t>
        </is>
      </c>
      <c r="D161" s="24" t="inlineStr">
        <is>
          <t>Store Helper, Housekeeping, Security, Sales Staff</t>
        </is>
      </c>
      <c r="E161" s="23" t="inlineStr">
        <is>
          <t>099993 93663</t>
        </is>
      </c>
      <c r="F161" s="23" t="inlineStr">
        <is>
          <t>5</t>
        </is>
      </c>
      <c r="G161" s="24" t="inlineStr">
        <is>
          <t>J-8/1, DLF Phase 2, Sector 25, Gurugram, Haryana 122008, India</t>
        </is>
      </c>
      <c r="H161" s="23" t="inlineStr"/>
      <c r="I161" s="23" t="inlineStr"/>
      <c r="J161" s="23" t="inlineStr"/>
      <c r="K161" s="24" t="inlineStr"/>
      <c r="L161" s="25" t="inlineStr">
        <is>
          <t>Map</t>
        </is>
      </c>
    </row>
    <row r="162">
      <c r="A162" s="26" t="n">
        <v>158</v>
      </c>
      <c r="B162" s="27" t="inlineStr">
        <is>
          <t>Guljar Welding Shop</t>
        </is>
      </c>
      <c r="C162" s="27" t="inlineStr">
        <is>
          <t>hardware_store</t>
        </is>
      </c>
      <c r="D162" s="27" t="inlineStr">
        <is>
          <t>Store Helper, Housekeeping, Security, Sales Staff</t>
        </is>
      </c>
      <c r="E162" s="26" t="inlineStr">
        <is>
          <t>099717 45293</t>
        </is>
      </c>
      <c r="F162" s="26" t="inlineStr">
        <is>
          <t>5</t>
        </is>
      </c>
      <c r="G162" s="27" t="inlineStr">
        <is>
          <t>near Mssl Company, Sector 18, Sarhol, Gurugram, Haryana 122015, India</t>
        </is>
      </c>
      <c r="H162" s="23" t="inlineStr"/>
      <c r="I162" s="23" t="inlineStr"/>
      <c r="J162" s="23" t="inlineStr"/>
      <c r="K162" s="27" t="inlineStr"/>
      <c r="L162" s="28" t="inlineStr">
        <is>
          <t>Map</t>
        </is>
      </c>
    </row>
    <row r="163">
      <c r="A163" s="23" t="n">
        <v>159</v>
      </c>
      <c r="B163" s="24" t="inlineStr">
        <is>
          <t>Gulshan digital photo studio</t>
        </is>
      </c>
      <c r="C163" s="24" t="inlineStr">
        <is>
          <t>service</t>
        </is>
      </c>
      <c r="D163" s="24" t="inlineStr">
        <is>
          <t>Helper, Housekeeping, Security, Office Boy</t>
        </is>
      </c>
      <c r="E163" s="23" t="inlineStr">
        <is>
          <t>099119 99139</t>
        </is>
      </c>
      <c r="F163" s="23" t="inlineStr">
        <is>
          <t>5</t>
        </is>
      </c>
      <c r="G163" s="24" t="inlineStr">
        <is>
          <t>236, near police station, Sarhaul, Sector 18, Gurugram, Haryana 122015, India</t>
        </is>
      </c>
      <c r="H163" s="23" t="inlineStr"/>
      <c r="I163" s="23" t="inlineStr"/>
      <c r="J163" s="23" t="inlineStr"/>
      <c r="K163" s="24" t="inlineStr"/>
      <c r="L163" s="25" t="inlineStr">
        <is>
          <t>Map</t>
        </is>
      </c>
    </row>
    <row r="164">
      <c r="A164" s="26" t="n">
        <v>160</v>
      </c>
      <c r="B164" s="27" t="inlineStr">
        <is>
          <t>Gunit Kaur</t>
        </is>
      </c>
      <c r="C164" s="27" t="inlineStr">
        <is>
          <t>jewelry_store</t>
        </is>
      </c>
      <c r="D164" s="27" t="inlineStr">
        <is>
          <t>Store Helper, Housekeeping, Security, Sales Staff</t>
        </is>
      </c>
      <c r="E164" s="26" t="inlineStr">
        <is>
          <t>098102 91184</t>
        </is>
      </c>
      <c r="F164" s="26" t="inlineStr">
        <is>
          <t>5</t>
        </is>
      </c>
      <c r="G164" s="27" t="inlineStr">
        <is>
          <t>64, Jacaranda Marg, DLF Phase 2, Sector 25, Gurugram, Haryana 122002, India</t>
        </is>
      </c>
      <c r="H164" s="23" t="inlineStr"/>
      <c r="I164" s="23" t="inlineStr"/>
      <c r="J164" s="23" t="inlineStr"/>
      <c r="K164" s="27" t="inlineStr"/>
      <c r="L164" s="28" t="inlineStr">
        <is>
          <t>Map</t>
        </is>
      </c>
    </row>
    <row r="165">
      <c r="A165" s="23" t="n">
        <v>161</v>
      </c>
      <c r="B165" s="24" t="inlineStr">
        <is>
          <t>Gupta Enterprises</t>
        </is>
      </c>
      <c r="C165" s="24" t="inlineStr">
        <is>
          <t>service</t>
        </is>
      </c>
      <c r="D165" s="24" t="inlineStr">
        <is>
          <t>Helper, Housekeeping, Security, Office Boy</t>
        </is>
      </c>
      <c r="E165" s="23" t="inlineStr">
        <is>
          <t>082879 19711</t>
        </is>
      </c>
      <c r="F165" s="23" t="inlineStr">
        <is>
          <t>5</t>
        </is>
      </c>
      <c r="G165" s="24" t="inlineStr">
        <is>
          <t>Kapas Hera Extension, Sectar, New Delhi, Delhi 110097, India</t>
        </is>
      </c>
      <c r="H165" s="23" t="inlineStr"/>
      <c r="I165" s="23" t="inlineStr"/>
      <c r="J165" s="23" t="inlineStr"/>
      <c r="K165" s="24" t="inlineStr"/>
      <c r="L165" s="25" t="inlineStr">
        <is>
          <t>Map</t>
        </is>
      </c>
    </row>
    <row r="166">
      <c r="A166" s="26" t="n">
        <v>162</v>
      </c>
      <c r="B166" s="27" t="inlineStr">
        <is>
          <t>HARSHVIN CHEMICALS</t>
        </is>
      </c>
      <c r="C166" s="27" t="inlineStr">
        <is>
          <t>wholesaler</t>
        </is>
      </c>
      <c r="D166" s="27" t="inlineStr">
        <is>
          <t>Helper, Housekeeping, Security, Office Boy</t>
        </is>
      </c>
      <c r="E166" s="26" t="inlineStr">
        <is>
          <t>095609 97378</t>
        </is>
      </c>
      <c r="F166" s="26" t="inlineStr">
        <is>
          <t>5</t>
        </is>
      </c>
      <c r="G166" s="27" t="inlineStr">
        <is>
          <t>PLOT NO 03 SHED NO B, B 36/38, ANSAL PALAM UDYOG, 34/38, opposite MG MOTORS, Maruti Udyog, Sector 18, Gurugram, Haryana 122015, India</t>
        </is>
      </c>
      <c r="H166" s="23" t="inlineStr"/>
      <c r="I166" s="23" t="inlineStr"/>
      <c r="J166" s="23" t="inlineStr"/>
      <c r="K166" s="27" t="inlineStr"/>
      <c r="L166" s="28" t="inlineStr">
        <is>
          <t>Map</t>
        </is>
      </c>
    </row>
    <row r="167">
      <c r="A167" s="23" t="n">
        <v>163</v>
      </c>
      <c r="B167" s="24" t="inlineStr">
        <is>
          <t>HASEEN STEEL FABRICATOR</t>
        </is>
      </c>
      <c r="C167" s="24" t="inlineStr">
        <is>
          <t>service</t>
        </is>
      </c>
      <c r="D167" s="24" t="inlineStr">
        <is>
          <t>Helper, Housekeeping, Security, Office Boy</t>
        </is>
      </c>
      <c r="E167" s="23" t="inlineStr">
        <is>
          <t>097288 60115</t>
        </is>
      </c>
      <c r="F167" s="23" t="inlineStr">
        <is>
          <t>5</t>
        </is>
      </c>
      <c r="G167" s="24" t="inlineStr">
        <is>
          <t>DLF Cyber City, DLF Phase 2, Sector 24, Gurugram, Haryana 122002, India</t>
        </is>
      </c>
      <c r="H167" s="23" t="inlineStr"/>
      <c r="I167" s="23" t="inlineStr"/>
      <c r="J167" s="23" t="inlineStr"/>
      <c r="K167" s="24" t="inlineStr"/>
      <c r="L167" s="25" t="inlineStr">
        <is>
          <t>Map</t>
        </is>
      </c>
    </row>
    <row r="168">
      <c r="A168" s="26" t="n">
        <v>164</v>
      </c>
      <c r="B168" s="27" t="inlineStr">
        <is>
          <t>HEALTH CARE PLUS PHARMACY</t>
        </is>
      </c>
      <c r="C168" s="27" t="inlineStr">
        <is>
          <t>pharmacy</t>
        </is>
      </c>
      <c r="D168" s="27" t="inlineStr">
        <is>
          <t>Ward Boy, Housekeeping, Attendant, Security</t>
        </is>
      </c>
      <c r="E168" s="26" t="inlineStr">
        <is>
          <t>092665 37780</t>
        </is>
      </c>
      <c r="F168" s="26" t="inlineStr">
        <is>
          <t>5</t>
        </is>
      </c>
      <c r="G168" s="27" t="inlineStr">
        <is>
          <t>Shop no -05, Lohia Market, NR Road, DLF Phase 3, Sector 24, Gurugram, Haryana 122010, India</t>
        </is>
      </c>
      <c r="H168" s="23" t="inlineStr"/>
      <c r="I168" s="23" t="inlineStr"/>
      <c r="J168" s="23" t="inlineStr"/>
      <c r="K168" s="27" t="inlineStr"/>
      <c r="L168" s="28" t="inlineStr">
        <is>
          <t>Map</t>
        </is>
      </c>
    </row>
    <row r="169">
      <c r="A169" s="23" t="n">
        <v>165</v>
      </c>
      <c r="B169" s="24" t="inlineStr">
        <is>
          <t>Herbalife Independent Distributor</t>
        </is>
      </c>
      <c r="C169" s="24" t="inlineStr">
        <is>
          <t>health</t>
        </is>
      </c>
      <c r="D169" s="24" t="inlineStr">
        <is>
          <t>Ward Boy, Housekeeping, Attendant, Security</t>
        </is>
      </c>
      <c r="E169" s="23" t="inlineStr">
        <is>
          <t>070110 39904</t>
        </is>
      </c>
      <c r="F169" s="23" t="inlineStr">
        <is>
          <t>5</t>
        </is>
      </c>
      <c r="G169" s="24" t="inlineStr">
        <is>
          <t>Air Force Station, SMQ-166/5, Rajokri Village, Rajokri, New Delhi, Delhi 110038, India</t>
        </is>
      </c>
      <c r="H169" s="23" t="inlineStr"/>
      <c r="I169" s="23" t="inlineStr"/>
      <c r="J169" s="23" t="inlineStr"/>
      <c r="K169" s="24" t="inlineStr"/>
      <c r="L169" s="25" t="inlineStr">
        <is>
          <t>Map</t>
        </is>
      </c>
    </row>
    <row r="170">
      <c r="A170" s="26" t="n">
        <v>166</v>
      </c>
      <c r="B170" s="27" t="inlineStr">
        <is>
          <t>Hi tech residency</t>
        </is>
      </c>
      <c r="C170" s="27" t="inlineStr">
        <is>
          <t>apartment_building</t>
        </is>
      </c>
      <c r="D170" s="27" t="inlineStr">
        <is>
          <t>Helper, Housekeeping, Security, Office Boy</t>
        </is>
      </c>
      <c r="E170" s="26" t="inlineStr">
        <is>
          <t>098968 94841</t>
        </is>
      </c>
      <c r="F170" s="26" t="inlineStr">
        <is>
          <t>5</t>
        </is>
      </c>
      <c r="G170" s="27" t="inlineStr">
        <is>
          <t>G348+HC7, Sector 22 Rd, opposite house no 150, AVILLAGE, Mullahera, Sector 22, 22AGurugram, Gurugram, Haryana 122015, India</t>
        </is>
      </c>
      <c r="H170" s="23" t="inlineStr"/>
      <c r="I170" s="23" t="inlineStr"/>
      <c r="J170" s="23" t="inlineStr"/>
      <c r="K170" s="27" t="inlineStr"/>
      <c r="L170" s="28" t="inlineStr">
        <is>
          <t>Map</t>
        </is>
      </c>
    </row>
    <row r="171">
      <c r="A171" s="23" t="n">
        <v>167</v>
      </c>
      <c r="B171" s="24" t="inlineStr">
        <is>
          <t>Himalaya Opticals</t>
        </is>
      </c>
      <c r="C171" s="24" t="inlineStr">
        <is>
          <t>store</t>
        </is>
      </c>
      <c r="D171" s="24" t="inlineStr">
        <is>
          <t>Store Helper, Housekeeping, Security, Sales Staff</t>
        </is>
      </c>
      <c r="E171" s="23" t="inlineStr">
        <is>
          <t>096253 18941</t>
        </is>
      </c>
      <c r="F171" s="23" t="inlineStr">
        <is>
          <t>5</t>
        </is>
      </c>
      <c r="G171" s="24" t="inlineStr">
        <is>
          <t>Unit No. 18A, Ground Floor, Tower B Dlf Cyber Park Phase II, Sector 20, NH-8, Phase II, Udyog Vihar, Sector 20, Gurugram, Haryana 122016, India</t>
        </is>
      </c>
      <c r="H171" s="23" t="inlineStr"/>
      <c r="I171" s="23" t="inlineStr"/>
      <c r="J171" s="23" t="inlineStr"/>
      <c r="K171" s="24" t="inlineStr"/>
      <c r="L171" s="25" t="inlineStr">
        <is>
          <t>Map</t>
        </is>
      </c>
    </row>
    <row r="172">
      <c r="A172" s="26" t="n">
        <v>168</v>
      </c>
      <c r="B172" s="27" t="inlineStr">
        <is>
          <t>Himanshu Goyal</t>
        </is>
      </c>
      <c r="C172" s="27" t="inlineStr">
        <is>
          <t>restaurant</t>
        </is>
      </c>
      <c r="D172" s="27" t="inlineStr">
        <is>
          <t>Kitchen Helper, Cook, Dishwasher, Waiter</t>
        </is>
      </c>
      <c r="E172" s="26" t="inlineStr">
        <is>
          <t>087698 90206</t>
        </is>
      </c>
      <c r="F172" s="26" t="inlineStr">
        <is>
          <t>5</t>
        </is>
      </c>
      <c r="G172" s="27" t="inlineStr">
        <is>
          <t>Shop No. 33, Main Market, Sarhaul, Sector 18, Gurugram, Haryana 122015, India</t>
        </is>
      </c>
      <c r="H172" s="23" t="inlineStr"/>
      <c r="I172" s="23" t="inlineStr"/>
      <c r="J172" s="23" t="inlineStr"/>
      <c r="K172" s="27" t="inlineStr"/>
      <c r="L172" s="28" t="inlineStr">
        <is>
          <t>Map</t>
        </is>
      </c>
    </row>
    <row r="173">
      <c r="A173" s="23" t="n">
        <v>169</v>
      </c>
      <c r="B173" s="24" t="inlineStr">
        <is>
          <t>HisabBooks</t>
        </is>
      </c>
      <c r="C173" s="24" t="inlineStr">
        <is>
          <t>corporate_office</t>
        </is>
      </c>
      <c r="D173" s="24" t="inlineStr">
        <is>
          <t>Office Boy, Housekeeping, Security, Data Entry</t>
        </is>
      </c>
      <c r="E173" s="23" t="inlineStr">
        <is>
          <t>098968 78425</t>
        </is>
      </c>
      <c r="F173" s="23" t="inlineStr">
        <is>
          <t>5</t>
        </is>
      </c>
      <c r="G173" s="24" t="inlineStr">
        <is>
          <t>37/24, V Block, Moulsari Avenue Road, DLF Phase 3, DLF Phase 3, Sector 24, Gurugram, Haryana 122002, India</t>
        </is>
      </c>
      <c r="H173" s="23" t="inlineStr"/>
      <c r="I173" s="23" t="inlineStr"/>
      <c r="J173" s="23" t="inlineStr"/>
      <c r="K173" s="24" t="inlineStr"/>
      <c r="L173" s="25" t="inlineStr">
        <is>
          <t>Map</t>
        </is>
      </c>
    </row>
    <row r="174">
      <c r="A174" s="26" t="n">
        <v>170</v>
      </c>
      <c r="B174" s="27" t="inlineStr">
        <is>
          <t>Home Packers And Movers Gurgaon</t>
        </is>
      </c>
      <c r="C174" s="27" t="inlineStr">
        <is>
          <t>moving_company</t>
        </is>
      </c>
      <c r="D174" s="27" t="inlineStr">
        <is>
          <t>Loader, Packer, Picker, Warehouse Helper, Delivery</t>
        </is>
      </c>
      <c r="E174" s="26" t="inlineStr">
        <is>
          <t>092899 11084</t>
        </is>
      </c>
      <c r="F174" s="26" t="inlineStr">
        <is>
          <t>5</t>
        </is>
      </c>
      <c r="G174" s="27" t="inlineStr">
        <is>
          <t>455/5, Main Market, Mushedpur, DLF Phase 2, Sector 25, Gurugram, Haryana 122002, India</t>
        </is>
      </c>
      <c r="H174" s="23" t="inlineStr"/>
      <c r="I174" s="23" t="inlineStr"/>
      <c r="J174" s="23" t="inlineStr"/>
      <c r="K174" s="27" t="inlineStr"/>
      <c r="L174" s="28" t="inlineStr">
        <is>
          <t>Map</t>
        </is>
      </c>
    </row>
    <row r="175">
      <c r="A175" s="23" t="n">
        <v>171</v>
      </c>
      <c r="B175" s="24" t="inlineStr">
        <is>
          <t>Horizon Key Homes| Real Estate Agency</t>
        </is>
      </c>
      <c r="C175" s="24" t="inlineStr">
        <is>
          <t>real_estate_agency</t>
        </is>
      </c>
      <c r="D175" s="24" t="inlineStr">
        <is>
          <t>Office Boy, Housekeeping, Security, Data Entry</t>
        </is>
      </c>
      <c r="E175" s="23" t="inlineStr">
        <is>
          <t>087962 60077</t>
        </is>
      </c>
      <c r="F175" s="23" t="inlineStr">
        <is>
          <t>5</t>
        </is>
      </c>
      <c r="G175" s="24" t="inlineStr">
        <is>
          <t>1st floor, 27-28, near Airtel corporate office, Phase IV, Udyog Vihar, Sector 18, Gurugram, Haryana 122015, India</t>
        </is>
      </c>
      <c r="H175" s="23" t="inlineStr"/>
      <c r="I175" s="23" t="inlineStr"/>
      <c r="J175" s="23" t="inlineStr"/>
      <c r="K175" s="24" t="inlineStr"/>
      <c r="L175" s="25" t="inlineStr">
        <is>
          <t>Map</t>
        </is>
      </c>
    </row>
    <row r="176">
      <c r="A176" s="26" t="n">
        <v>172</v>
      </c>
      <c r="B176" s="27" t="inlineStr">
        <is>
          <t>Hot Momos Center</t>
        </is>
      </c>
      <c r="C176" s="27" t="inlineStr">
        <is>
          <t>restaurant</t>
        </is>
      </c>
      <c r="D176" s="27" t="inlineStr">
        <is>
          <t>Kitchen Helper, Cook, Dishwasher, Waiter</t>
        </is>
      </c>
      <c r="E176" s="26" t="inlineStr">
        <is>
          <t>083838 81042</t>
        </is>
      </c>
      <c r="F176" s="26" t="inlineStr">
        <is>
          <t>5</t>
        </is>
      </c>
      <c r="G176" s="27" t="inlineStr">
        <is>
          <t>meyer, OFFICE, Sarhaul, Sector 18, Gurugram, Haryana 122015, India</t>
        </is>
      </c>
      <c r="H176" s="23" t="inlineStr"/>
      <c r="I176" s="23" t="inlineStr"/>
      <c r="J176" s="23" t="inlineStr"/>
      <c r="K176" s="27" t="inlineStr"/>
      <c r="L176" s="28" t="inlineStr">
        <is>
          <t>Map</t>
        </is>
      </c>
    </row>
    <row r="177">
      <c r="A177" s="23" t="n">
        <v>173</v>
      </c>
      <c r="B177" s="24" t="inlineStr">
        <is>
          <t>House of kian</t>
        </is>
      </c>
      <c r="C177" s="24" t="inlineStr">
        <is>
          <t>service</t>
        </is>
      </c>
      <c r="D177" s="24" t="inlineStr">
        <is>
          <t>Helper, Housekeeping, Security, Office Boy</t>
        </is>
      </c>
      <c r="E177" s="23" t="inlineStr">
        <is>
          <t>083770 07800</t>
        </is>
      </c>
      <c r="F177" s="23" t="inlineStr">
        <is>
          <t>5</t>
        </is>
      </c>
      <c r="G177" s="24" t="inlineStr">
        <is>
          <t>24 lane, K-9, Phase I, DLF Phase 2, Sector 25, Gurugram, Haryana 122002, India</t>
        </is>
      </c>
      <c r="H177" s="23" t="inlineStr"/>
      <c r="I177" s="23" t="inlineStr"/>
      <c r="J177" s="23" t="inlineStr"/>
      <c r="K177" s="24" t="inlineStr"/>
      <c r="L177" s="25" t="inlineStr">
        <is>
          <t>Map</t>
        </is>
      </c>
    </row>
    <row r="178">
      <c r="A178" s="26" t="n">
        <v>174</v>
      </c>
      <c r="B178" s="27" t="inlineStr">
        <is>
          <t>HR Food Corner</t>
        </is>
      </c>
      <c r="C178" s="27" t="inlineStr">
        <is>
          <t>fast_food_restaurant</t>
        </is>
      </c>
      <c r="D178" s="27" t="inlineStr">
        <is>
          <t>Kitchen Helper, Cook, Dishwasher, Waiter</t>
        </is>
      </c>
      <c r="E178" s="26" t="inlineStr">
        <is>
          <t>099107 50547</t>
        </is>
      </c>
      <c r="F178" s="26" t="inlineStr">
        <is>
          <t>5</t>
        </is>
      </c>
      <c r="G178" s="27" t="inlineStr">
        <is>
          <t>Nathupur, Sector 24, Gurugram, Haryana 122002, India</t>
        </is>
      </c>
      <c r="H178" s="23" t="inlineStr"/>
      <c r="I178" s="23" t="inlineStr"/>
      <c r="J178" s="23" t="inlineStr"/>
      <c r="K178" s="27" t="inlineStr"/>
      <c r="L178" s="28" t="inlineStr">
        <is>
          <t>Map</t>
        </is>
      </c>
    </row>
    <row r="179">
      <c r="A179" s="23" t="n">
        <v>175</v>
      </c>
      <c r="B179" s="24" t="inlineStr">
        <is>
          <t>Humannest Girls PG Sector 22B</t>
        </is>
      </c>
      <c r="C179" s="24" t="inlineStr">
        <is>
          <t>service</t>
        </is>
      </c>
      <c r="D179" s="24" t="inlineStr">
        <is>
          <t>Helper, Housekeeping, Security, Office Boy</t>
        </is>
      </c>
      <c r="E179" s="23" t="inlineStr">
        <is>
          <t>089541 73763</t>
        </is>
      </c>
      <c r="F179" s="23" t="inlineStr">
        <is>
          <t>5</t>
        </is>
      </c>
      <c r="G179" s="24" t="inlineStr">
        <is>
          <t>Plot 785, Sector 22B, 22B, Sector 22, Gurugram, Haryana 122015, India</t>
        </is>
      </c>
      <c r="H179" s="23" t="inlineStr"/>
      <c r="I179" s="23" t="inlineStr"/>
      <c r="J179" s="23" t="inlineStr"/>
      <c r="K179" s="24" t="inlineStr"/>
      <c r="L179" s="25" t="inlineStr">
        <is>
          <t>Map</t>
        </is>
      </c>
    </row>
    <row r="180">
      <c r="A180" s="26" t="n">
        <v>176</v>
      </c>
      <c r="B180" s="27" t="inlineStr">
        <is>
          <t>IBTeach: Leading Tutors For IB, IGCSE &amp; AP WORLDWIDE</t>
        </is>
      </c>
      <c r="C180" s="27" t="inlineStr">
        <is>
          <t>educational_institution</t>
        </is>
      </c>
      <c r="D180" s="27" t="inlineStr">
        <is>
          <t>Peon, Housekeeping, Security, Attendant</t>
        </is>
      </c>
      <c r="E180" s="26" t="inlineStr">
        <is>
          <t>092893 25337</t>
        </is>
      </c>
      <c r="F180" s="26" t="inlineStr">
        <is>
          <t>5</t>
        </is>
      </c>
      <c r="G180" s="27" t="inlineStr">
        <is>
          <t>DLF Forum, Cyber City, DLF Phase 3, Sector 24, Gurugram, Haryana 122010, India</t>
        </is>
      </c>
      <c r="H180" s="23" t="inlineStr"/>
      <c r="I180" s="23" t="inlineStr"/>
      <c r="J180" s="23" t="inlineStr"/>
      <c r="K180" s="27" t="inlineStr"/>
      <c r="L180" s="28" t="inlineStr">
        <is>
          <t>Map</t>
        </is>
      </c>
    </row>
    <row r="181">
      <c r="A181" s="23" t="n">
        <v>177</v>
      </c>
      <c r="B181" s="24" t="inlineStr">
        <is>
          <t>IIFL Gold Loan</t>
        </is>
      </c>
      <c r="C181" s="24" t="inlineStr">
        <is>
          <t>finance</t>
        </is>
      </c>
      <c r="D181" s="24" t="inlineStr">
        <is>
          <t>Office Boy, Housekeeping, Security, Data Entry</t>
        </is>
      </c>
      <c r="E181" s="23" t="inlineStr">
        <is>
          <t>022 7107 4950</t>
        </is>
      </c>
      <c r="F181" s="23" t="inlineStr">
        <is>
          <t>5</t>
        </is>
      </c>
      <c r="G181" s="24" t="inlineStr">
        <is>
          <t>No 98, IDPL Twp, Phase 4, Sector 19, Gurugram, Haryana 122016, India</t>
        </is>
      </c>
      <c r="H181" s="23" t="inlineStr"/>
      <c r="I181" s="23" t="inlineStr"/>
      <c r="J181" s="23" t="inlineStr"/>
      <c r="K181" s="24" t="inlineStr"/>
      <c r="L181" s="25" t="inlineStr">
        <is>
          <t>Map</t>
        </is>
      </c>
    </row>
    <row r="182">
      <c r="A182" s="26" t="n">
        <v>178</v>
      </c>
      <c r="B182" s="27" t="inlineStr">
        <is>
          <t>Impacto Solutions</t>
        </is>
      </c>
      <c r="C182" s="27" t="inlineStr">
        <is>
          <t>association_or_organization</t>
        </is>
      </c>
      <c r="D182" s="27" t="inlineStr">
        <is>
          <t>Office Boy, Housekeeping, Security, Data Entry</t>
        </is>
      </c>
      <c r="E182" s="26" t="inlineStr">
        <is>
          <t>098105 61157</t>
        </is>
      </c>
      <c r="F182" s="26" t="inlineStr">
        <is>
          <t>5</t>
        </is>
      </c>
      <c r="G182" s="27" t="inlineStr">
        <is>
          <t>T20, 9C, DLF Phase 3, Sector 24, Gurugram, Haryana 122002, India</t>
        </is>
      </c>
      <c r="H182" s="23" t="inlineStr"/>
      <c r="I182" s="23" t="inlineStr"/>
      <c r="J182" s="23" t="inlineStr"/>
      <c r="K182" s="27" t="inlineStr"/>
      <c r="L182" s="28" t="inlineStr">
        <is>
          <t>Map</t>
        </is>
      </c>
    </row>
    <row r="183">
      <c r="A183" s="23" t="n">
        <v>179</v>
      </c>
      <c r="B183" s="24" t="inlineStr">
        <is>
          <t>IRUS Realty Solutions</t>
        </is>
      </c>
      <c r="C183" s="24" t="inlineStr">
        <is>
          <t>corporate_office</t>
        </is>
      </c>
      <c r="D183" s="24" t="inlineStr">
        <is>
          <t>Office Boy, Housekeeping, Security, Data Entry</t>
        </is>
      </c>
      <c r="E183" s="23" t="inlineStr">
        <is>
          <t>098107 22463</t>
        </is>
      </c>
      <c r="F183" s="23" t="inlineStr">
        <is>
          <t>5</t>
        </is>
      </c>
      <c r="G183" s="24" t="inlineStr">
        <is>
          <t>46, Jacaranda Marg, LGF, DLF Phase II, Rapid Metro Station Dlf Phase 2, DLF Phase 2, Sector 25, Gurugram, Haryana 122002, India</t>
        </is>
      </c>
      <c r="H183" s="23" t="inlineStr"/>
      <c r="I183" s="23" t="inlineStr"/>
      <c r="J183" s="23" t="inlineStr"/>
      <c r="K183" s="24" t="inlineStr"/>
      <c r="L183" s="25" t="inlineStr">
        <is>
          <t>Map</t>
        </is>
      </c>
    </row>
    <row r="184">
      <c r="A184" s="26" t="n">
        <v>180</v>
      </c>
      <c r="B184" s="27" t="inlineStr">
        <is>
          <t>Ishika Fashion Garments</t>
        </is>
      </c>
      <c r="C184" s="27" t="inlineStr">
        <is>
          <t>clothing_store</t>
        </is>
      </c>
      <c r="D184" s="27" t="inlineStr">
        <is>
          <t>Store Helper, Housekeeping, Security, Sales Staff</t>
        </is>
      </c>
      <c r="E184" s="26" t="inlineStr">
        <is>
          <t>078400 35563</t>
        </is>
      </c>
      <c r="F184" s="26" t="inlineStr">
        <is>
          <t>5</t>
        </is>
      </c>
      <c r="G184" s="27" t="inlineStr">
        <is>
          <t>F3PX+VVG, near Ambedkar Bhawan, Village Nathupur, Dlf Phase 3, Sector 24, Gurugram, NCR, Haryana 122010, India</t>
        </is>
      </c>
      <c r="H184" s="23" t="inlineStr"/>
      <c r="I184" s="23" t="inlineStr"/>
      <c r="J184" s="23" t="inlineStr"/>
      <c r="K184" s="27" t="inlineStr"/>
      <c r="L184" s="28" t="inlineStr">
        <is>
          <t>Map</t>
        </is>
      </c>
    </row>
    <row r="185">
      <c r="A185" s="23" t="n">
        <v>181</v>
      </c>
      <c r="B185" s="24" t="inlineStr">
        <is>
          <t>Jai Prakash Tea Stal</t>
        </is>
      </c>
      <c r="C185" s="24" t="inlineStr">
        <is>
          <t>tea_store</t>
        </is>
      </c>
      <c r="D185" s="24" t="inlineStr">
        <is>
          <t>Store Helper, Housekeeping, Security, Sales Staff</t>
        </is>
      </c>
      <c r="E185" s="23" t="inlineStr">
        <is>
          <t>085109 15208</t>
        </is>
      </c>
      <c r="F185" s="23" t="inlineStr">
        <is>
          <t>5</t>
        </is>
      </c>
      <c r="G185" s="24" t="inlineStr">
        <is>
          <t>56, Rajokri Village, Rajokri, New Delhi, Delhi 110038, India</t>
        </is>
      </c>
      <c r="H185" s="23" t="inlineStr"/>
      <c r="I185" s="23" t="inlineStr"/>
      <c r="J185" s="23" t="inlineStr"/>
      <c r="K185" s="24" t="inlineStr"/>
      <c r="L185" s="25" t="inlineStr">
        <is>
          <t>Map</t>
        </is>
      </c>
    </row>
    <row r="186">
      <c r="A186" s="26" t="n">
        <v>182</v>
      </c>
      <c r="B186" s="27" t="inlineStr">
        <is>
          <t>Jamal Tea Stall</t>
        </is>
      </c>
      <c r="C186" s="27" t="inlineStr">
        <is>
          <t>tea_store</t>
        </is>
      </c>
      <c r="D186" s="27" t="inlineStr">
        <is>
          <t>Store Helper, Housekeeping, Security, Sales Staff</t>
        </is>
      </c>
      <c r="E186" s="26" t="inlineStr">
        <is>
          <t>088825 26187</t>
        </is>
      </c>
      <c r="F186" s="26" t="inlineStr">
        <is>
          <t>5</t>
        </is>
      </c>
      <c r="G186" s="27" t="inlineStr">
        <is>
          <t>Shop No 1, near CyberCity, DLF Cyber City, DLF Phase 3, Sector 24, Gurugram, Haryana 122002, India</t>
        </is>
      </c>
      <c r="H186" s="23" t="inlineStr"/>
      <c r="I186" s="23" t="inlineStr"/>
      <c r="J186" s="23" t="inlineStr"/>
      <c r="K186" s="27" t="inlineStr"/>
      <c r="L186" s="28" t="inlineStr">
        <is>
          <t>Map</t>
        </is>
      </c>
    </row>
    <row r="187">
      <c r="A187" s="23" t="n">
        <v>183</v>
      </c>
      <c r="B187" s="24" t="inlineStr">
        <is>
          <t>JCC WATER TANKER SUPPLIER-87IIO2ƎOOO</t>
        </is>
      </c>
      <c r="C187" s="24" t="inlineStr">
        <is>
          <t>government_office</t>
        </is>
      </c>
      <c r="D187" s="24" t="inlineStr">
        <is>
          <t>Office Boy, Housekeeping, Security, Data Entry</t>
        </is>
      </c>
      <c r="E187" s="23" t="inlineStr">
        <is>
          <t>099962 73051</t>
        </is>
      </c>
      <c r="F187" s="23" t="inlineStr">
        <is>
          <t>5</t>
        </is>
      </c>
      <c r="G187" s="24" t="inlineStr">
        <is>
          <t>Plot No. - 280, Udyog Vihar Phase 1, Udyog Vihar, Sector 20, Gurugram, Haryana 122016, India</t>
        </is>
      </c>
      <c r="H187" s="23" t="inlineStr"/>
      <c r="I187" s="23" t="inlineStr"/>
      <c r="J187" s="23" t="inlineStr"/>
      <c r="K187" s="24" t="inlineStr"/>
      <c r="L187" s="25" t="inlineStr">
        <is>
          <t>Map</t>
        </is>
      </c>
    </row>
    <row r="188">
      <c r="A188" s="26" t="n">
        <v>184</v>
      </c>
      <c r="B188" s="27" t="inlineStr">
        <is>
          <t>JMD EXUCETIVE STAYS</t>
        </is>
      </c>
      <c r="C188" s="27" t="inlineStr">
        <is>
          <t>hotel</t>
        </is>
      </c>
      <c r="D188" s="27" t="inlineStr">
        <is>
          <t>Housekeeping, Room Boy, Kitchen Helper, Front Desk</t>
        </is>
      </c>
      <c r="E188" s="26" t="inlineStr">
        <is>
          <t>095827 78054</t>
        </is>
      </c>
      <c r="F188" s="26" t="inlineStr">
        <is>
          <t>5</t>
        </is>
      </c>
      <c r="G188" s="27" t="inlineStr">
        <is>
          <t>F3JX+WPR, Mehrauli-Gurgaon Rd, Sikanderpur, DLF Phase 1, Sector 24, Gurugram, Haryana 122010, India</t>
        </is>
      </c>
      <c r="H188" s="23" t="inlineStr"/>
      <c r="I188" s="23" t="inlineStr"/>
      <c r="J188" s="23" t="inlineStr"/>
      <c r="K188" s="27" t="inlineStr"/>
      <c r="L188" s="28" t="inlineStr">
        <is>
          <t>Map</t>
        </is>
      </c>
    </row>
    <row r="189">
      <c r="A189" s="23" t="n">
        <v>185</v>
      </c>
      <c r="B189" s="24" t="inlineStr">
        <is>
          <t>Justyatra.com</t>
        </is>
      </c>
      <c r="C189" s="24" t="inlineStr">
        <is>
          <t>business</t>
        </is>
      </c>
      <c r="D189" s="24" t="inlineStr">
        <is>
          <t>Helper, Housekeeping, Security, Office Boy</t>
        </is>
      </c>
      <c r="E189" s="23" t="inlineStr">
        <is>
          <t>080104 11640</t>
        </is>
      </c>
      <c r="F189" s="23" t="inlineStr">
        <is>
          <t>5</t>
        </is>
      </c>
      <c r="G189" s="24" t="inlineStr">
        <is>
          <t>Level 5, Srei Signature, Srei Signature Tower, 14A, Sub. Major Laxmi Chand Rd, Udyog Vihar, Sector 18, Gurugram, Haryana 122015, India</t>
        </is>
      </c>
      <c r="H189" s="23" t="inlineStr"/>
      <c r="I189" s="23" t="inlineStr"/>
      <c r="J189" s="23" t="inlineStr"/>
      <c r="K189" s="24" t="inlineStr"/>
      <c r="L189" s="25" t="inlineStr">
        <is>
          <t>Map</t>
        </is>
      </c>
    </row>
    <row r="190">
      <c r="A190" s="26" t="n">
        <v>186</v>
      </c>
      <c r="B190" s="27" t="inlineStr">
        <is>
          <t>Jvees Consulting Private Limited</t>
        </is>
      </c>
      <c r="C190" s="27" t="inlineStr">
        <is>
          <t>consultant</t>
        </is>
      </c>
      <c r="D190" s="27" t="inlineStr">
        <is>
          <t>Office Boy, Housekeeping, Security, Data Entry</t>
        </is>
      </c>
      <c r="E190" s="26" t="inlineStr">
        <is>
          <t>076696 68199</t>
        </is>
      </c>
      <c r="F190" s="26" t="inlineStr">
        <is>
          <t>5</t>
        </is>
      </c>
      <c r="G190" s="27" t="inlineStr">
        <is>
          <t>588, Phase V, Udyog Vihar, Sector 19, Gurugram, Haryana 122008, India</t>
        </is>
      </c>
      <c r="H190" s="23" t="inlineStr"/>
      <c r="I190" s="23" t="inlineStr"/>
      <c r="J190" s="23" t="inlineStr"/>
      <c r="K190" s="27" t="inlineStr"/>
      <c r="L190" s="28" t="inlineStr">
        <is>
          <t>Map</t>
        </is>
      </c>
    </row>
    <row r="191">
      <c r="A191" s="23" t="n">
        <v>187</v>
      </c>
      <c r="B191" s="24" t="inlineStr">
        <is>
          <t>K.R.Enterprises (Krishvi Collection)</t>
        </is>
      </c>
      <c r="C191" s="24" t="inlineStr">
        <is>
          <t>clothing_store</t>
        </is>
      </c>
      <c r="D191" s="24" t="inlineStr">
        <is>
          <t>Store Helper, Housekeeping, Security, Sales Staff</t>
        </is>
      </c>
      <c r="E191" s="23" t="inlineStr">
        <is>
          <t>088028 11005</t>
        </is>
      </c>
      <c r="F191" s="23" t="inlineStr">
        <is>
          <t>5</t>
        </is>
      </c>
      <c r="G191" s="24" t="inlineStr">
        <is>
          <t>Kapas Hera Extension, Kapas Hera, New Delhi, Delhi 110097, India</t>
        </is>
      </c>
      <c r="H191" s="23" t="inlineStr"/>
      <c r="I191" s="23" t="inlineStr"/>
      <c r="J191" s="23" t="inlineStr"/>
      <c r="K191" s="24" t="inlineStr"/>
      <c r="L191" s="25" t="inlineStr">
        <is>
          <t>Map</t>
        </is>
      </c>
    </row>
    <row r="192">
      <c r="A192" s="26" t="n">
        <v>188</v>
      </c>
      <c r="B192" s="27" t="inlineStr">
        <is>
          <t>K2B Learning</t>
        </is>
      </c>
      <c r="C192" s="27" t="inlineStr">
        <is>
          <t>business</t>
        </is>
      </c>
      <c r="D192" s="27" t="inlineStr">
        <is>
          <t>Helper, Housekeeping, Security, Office Boy</t>
        </is>
      </c>
      <c r="E192" s="26" t="inlineStr">
        <is>
          <t>098106 92616</t>
        </is>
      </c>
      <c r="F192" s="26" t="inlineStr">
        <is>
          <t>5</t>
        </is>
      </c>
      <c r="G192" s="27" t="inlineStr">
        <is>
          <t>Plot 23, Maruti Industrial Area, Sector 18, Maruti Udyog, Sector 18, Gurugram, Haryana 122015, India</t>
        </is>
      </c>
      <c r="H192" s="23" t="inlineStr"/>
      <c r="I192" s="23" t="inlineStr"/>
      <c r="J192" s="23" t="inlineStr"/>
      <c r="K192" s="27" t="inlineStr"/>
      <c r="L192" s="28" t="inlineStr">
        <is>
          <t>Map</t>
        </is>
      </c>
    </row>
    <row r="193">
      <c r="A193" s="23" t="n">
        <v>189</v>
      </c>
      <c r="B193" s="24" t="inlineStr">
        <is>
          <t>Kai Travels Pvt Ltd</t>
        </is>
      </c>
      <c r="C193" s="24" t="inlineStr">
        <is>
          <t>tour_agency</t>
        </is>
      </c>
      <c r="D193" s="24" t="inlineStr">
        <is>
          <t>Helper, Housekeeping, Security, Office Boy</t>
        </is>
      </c>
      <c r="E193" s="23" t="inlineStr">
        <is>
          <t>098103 96898</t>
        </is>
      </c>
      <c r="F193" s="23" t="inlineStr">
        <is>
          <t>5</t>
        </is>
      </c>
      <c r="G193" s="24" t="inlineStr">
        <is>
          <t>K3/23, DLF Phase 2, Sector 25, Gurugram, Haryana 122002, India</t>
        </is>
      </c>
      <c r="H193" s="23" t="inlineStr"/>
      <c r="I193" s="23" t="inlineStr"/>
      <c r="J193" s="23" t="inlineStr"/>
      <c r="K193" s="24" t="inlineStr"/>
      <c r="L193" s="25" t="inlineStr">
        <is>
          <t>Map</t>
        </is>
      </c>
    </row>
    <row r="194">
      <c r="A194" s="26" t="n">
        <v>190</v>
      </c>
      <c r="B194" s="27" t="inlineStr">
        <is>
          <t>Kailash Hotal</t>
        </is>
      </c>
      <c r="C194" s="27" t="inlineStr">
        <is>
          <t>hotel</t>
        </is>
      </c>
      <c r="D194" s="27" t="inlineStr">
        <is>
          <t>Housekeeping, Room Boy, Kitchen Helper, Front Desk</t>
        </is>
      </c>
      <c r="E194" s="26" t="inlineStr">
        <is>
          <t>099532 47681</t>
        </is>
      </c>
      <c r="F194" s="26" t="inlineStr">
        <is>
          <t>5</t>
        </is>
      </c>
      <c r="G194" s="27" t="inlineStr">
        <is>
          <t>G483+7JQ, Rajokri Village, Rajokri, New Delhi, Delhi 110038, India</t>
        </is>
      </c>
      <c r="H194" s="23" t="inlineStr"/>
      <c r="I194" s="23" t="inlineStr"/>
      <c r="J194" s="23" t="inlineStr"/>
      <c r="K194" s="27" t="inlineStr"/>
      <c r="L194" s="28" t="inlineStr">
        <is>
          <t>Map</t>
        </is>
      </c>
    </row>
    <row r="195">
      <c r="A195" s="23" t="n">
        <v>191</v>
      </c>
      <c r="B195" s="24" t="inlineStr">
        <is>
          <t>Kalpvriksh Guru</t>
        </is>
      </c>
      <c r="C195" s="24" t="inlineStr">
        <is>
          <t>wellness_center</t>
        </is>
      </c>
      <c r="D195" s="24" t="inlineStr">
        <is>
          <t>Helper, Housekeeping, Security, Office Boy</t>
        </is>
      </c>
      <c r="E195" s="23" t="inlineStr">
        <is>
          <t>097737 57219</t>
        </is>
      </c>
      <c r="F195" s="23" t="inlineStr">
        <is>
          <t>5</t>
        </is>
      </c>
      <c r="G195" s="24" t="inlineStr">
        <is>
          <t>First Floor, 46, Madhya Marg, Mushedpur, DLF Phase 2, Sector 25, Gurugram, Haryana 122008, India</t>
        </is>
      </c>
      <c r="H195" s="23" t="inlineStr"/>
      <c r="I195" s="23" t="inlineStr"/>
      <c r="J195" s="23" t="inlineStr"/>
      <c r="K195" s="24" t="inlineStr"/>
      <c r="L195" s="25" t="inlineStr">
        <is>
          <t>Map</t>
        </is>
      </c>
    </row>
    <row r="196">
      <c r="A196" s="26" t="n">
        <v>192</v>
      </c>
      <c r="B196" s="27" t="inlineStr">
        <is>
          <t>Kamal Dev General Store</t>
        </is>
      </c>
      <c r="C196" s="27" t="inlineStr">
        <is>
          <t>general_store</t>
        </is>
      </c>
      <c r="D196" s="27" t="inlineStr">
        <is>
          <t>Store Helper, Housekeeping, Security, Sales Staff</t>
        </is>
      </c>
      <c r="E196" s="26" t="inlineStr">
        <is>
          <t>092126 23158</t>
        </is>
      </c>
      <c r="F196" s="26" t="inlineStr">
        <is>
          <t>5</t>
        </is>
      </c>
      <c r="G196" s="27" t="inlineStr">
        <is>
          <t>Shop No. 1558, School Wali, near Wine Shop, Dundahera, Dundahera Village, Sector 21, Gurugram, Haryana 122016, India</t>
        </is>
      </c>
      <c r="H196" s="23" t="inlineStr"/>
      <c r="I196" s="23" t="inlineStr"/>
      <c r="J196" s="23" t="inlineStr"/>
      <c r="K196" s="27" t="inlineStr"/>
      <c r="L196" s="28" t="inlineStr">
        <is>
          <t>Map</t>
        </is>
      </c>
    </row>
    <row r="197">
      <c r="A197" s="23" t="n">
        <v>193</v>
      </c>
      <c r="B197" s="24" t="inlineStr">
        <is>
          <t>Kartik International</t>
        </is>
      </c>
      <c r="C197" s="24" t="inlineStr">
        <is>
          <t>courier_service</t>
        </is>
      </c>
      <c r="D197" s="24" t="inlineStr">
        <is>
          <t>Loader, Packer, Picker, Warehouse Helper, Delivery</t>
        </is>
      </c>
      <c r="E197" s="23" t="inlineStr">
        <is>
          <t>088532 22925</t>
        </is>
      </c>
      <c r="F197" s="23" t="inlineStr">
        <is>
          <t>5</t>
        </is>
      </c>
      <c r="G197" s="24" t="inlineStr">
        <is>
          <t>Godown-1, Mahendra Singh Compound, near Passport Office, Sector 18, Gurugram, Haryana 122015, India</t>
        </is>
      </c>
      <c r="H197" s="23" t="inlineStr"/>
      <c r="I197" s="23" t="inlineStr"/>
      <c r="J197" s="23" t="inlineStr"/>
      <c r="K197" s="24" t="inlineStr"/>
      <c r="L197" s="25" t="inlineStr">
        <is>
          <t>Map</t>
        </is>
      </c>
    </row>
    <row r="198">
      <c r="A198" s="26" t="n">
        <v>194</v>
      </c>
      <c r="B198" s="27" t="inlineStr">
        <is>
          <t>KGN Water Supply</t>
        </is>
      </c>
      <c r="C198" s="27" t="inlineStr">
        <is>
          <t>supplier</t>
        </is>
      </c>
      <c r="D198" s="27" t="inlineStr">
        <is>
          <t>Loader, Packer, Picker, Warehouse Helper, Delivery</t>
        </is>
      </c>
      <c r="E198" s="26" t="inlineStr">
        <is>
          <t>098186 80364</t>
        </is>
      </c>
      <c r="F198" s="26" t="inlineStr">
        <is>
          <t>5</t>
        </is>
      </c>
      <c r="G198" s="27" t="inlineStr">
        <is>
          <t>Shop No2 Gali No39 Kapashera Extension, Wali Gali, Surya Vihar, Kapas Hera, New Delhi, Delhi 110097, India</t>
        </is>
      </c>
      <c r="H198" s="23" t="inlineStr"/>
      <c r="I198" s="23" t="inlineStr"/>
      <c r="J198" s="23" t="inlineStr"/>
      <c r="K198" s="27" t="inlineStr"/>
      <c r="L198" s="28" t="inlineStr">
        <is>
          <t>Map</t>
        </is>
      </c>
    </row>
    <row r="199">
      <c r="A199" s="23" t="n">
        <v>195</v>
      </c>
      <c r="B199" s="24" t="inlineStr">
        <is>
          <t>KGR- House Of Luxury</t>
        </is>
      </c>
      <c r="C199" s="24" t="inlineStr">
        <is>
          <t>clothing_store</t>
        </is>
      </c>
      <c r="D199" s="24" t="inlineStr">
        <is>
          <t>Store Helper, Housekeeping, Security, Sales Staff</t>
        </is>
      </c>
      <c r="E199" s="23" t="inlineStr">
        <is>
          <t>083682 64239</t>
        </is>
      </c>
      <c r="F199" s="23" t="inlineStr">
        <is>
          <t>5</t>
        </is>
      </c>
      <c r="G199" s="24" t="inlineStr">
        <is>
          <t>Shop No, Metro Pillar No 9, Metro Station 4, 4, opp. Rapid, near Sikanderpur Road, Sector 28, DLF Phase 1, Gurugram, Haryana 122002, India</t>
        </is>
      </c>
      <c r="H199" s="23" t="inlineStr"/>
      <c r="I199" s="23" t="inlineStr"/>
      <c r="J199" s="23" t="inlineStr"/>
      <c r="K199" s="24" t="inlineStr"/>
      <c r="L199" s="25" t="inlineStr">
        <is>
          <t>Map</t>
        </is>
      </c>
    </row>
    <row r="200">
      <c r="A200" s="26" t="n">
        <v>196</v>
      </c>
      <c r="B200" s="27" t="inlineStr">
        <is>
          <t>Khan glass and almunium glass Film'</t>
        </is>
      </c>
      <c r="C200" s="27" t="inlineStr">
        <is>
          <t>business</t>
        </is>
      </c>
      <c r="D200" s="27" t="inlineStr">
        <is>
          <t>Helper, Housekeeping, Security, Office Boy</t>
        </is>
      </c>
      <c r="E200" s="26" t="inlineStr">
        <is>
          <t>091617 24744</t>
        </is>
      </c>
      <c r="F200" s="26" t="inlineStr">
        <is>
          <t>5</t>
        </is>
      </c>
      <c r="G200" s="27" t="inlineStr">
        <is>
          <t>Sikanderpur Market, DLF Phase 2, Sector 25, Gurugram, Haryana 122004, India</t>
        </is>
      </c>
      <c r="H200" s="23" t="inlineStr"/>
      <c r="I200" s="23" t="inlineStr"/>
      <c r="J200" s="23" t="inlineStr"/>
      <c r="K200" s="27" t="inlineStr"/>
      <c r="L200" s="28" t="inlineStr">
        <is>
          <t>Map</t>
        </is>
      </c>
    </row>
    <row r="201">
      <c r="A201" s="23" t="n">
        <v>197</v>
      </c>
      <c r="B201" s="24" t="inlineStr">
        <is>
          <t>Kings Kulfi</t>
        </is>
      </c>
      <c r="C201" s="24" t="inlineStr">
        <is>
          <t>ice_cream_shop</t>
        </is>
      </c>
      <c r="D201" s="24" t="inlineStr">
        <is>
          <t>Store Helper, Housekeeping, Security, Sales Staff</t>
        </is>
      </c>
      <c r="E201" s="23" t="inlineStr">
        <is>
          <t>076785 57383</t>
        </is>
      </c>
      <c r="F201" s="23" t="inlineStr">
        <is>
          <t>5</t>
        </is>
      </c>
      <c r="G201" s="24" t="inlineStr">
        <is>
          <t>Shop No-09, DLF Cyber Park, Golf Dr, DLF Cyber City, DLF Phase 3, Sector 24, Gurugram, Haryana 122002, India</t>
        </is>
      </c>
      <c r="H201" s="23" t="inlineStr"/>
      <c r="I201" s="23" t="inlineStr"/>
      <c r="J201" s="23" t="inlineStr"/>
      <c r="K201" s="24" t="inlineStr"/>
      <c r="L201" s="25" t="inlineStr">
        <is>
          <t>Map</t>
        </is>
      </c>
    </row>
    <row r="202">
      <c r="A202" s="26" t="n">
        <v>198</v>
      </c>
      <c r="B202" s="27" t="inlineStr">
        <is>
          <t>Kove Art Studio</t>
        </is>
      </c>
      <c r="C202" s="27" t="inlineStr">
        <is>
          <t>art_gallery</t>
        </is>
      </c>
      <c r="D202" s="27" t="inlineStr">
        <is>
          <t>Helper, Housekeeping, Security, Office Boy</t>
        </is>
      </c>
      <c r="E202" s="26" t="inlineStr">
        <is>
          <t>070113 37986</t>
        </is>
      </c>
      <c r="F202" s="26" t="inlineStr">
        <is>
          <t>5</t>
        </is>
      </c>
      <c r="G202" s="27" t="inlineStr">
        <is>
          <t>X-50, DLF Cyber City, DLF Phase 2, Sector 24, Gurugram, Haryana 122002, India</t>
        </is>
      </c>
      <c r="H202" s="23" t="inlineStr"/>
      <c r="I202" s="23" t="inlineStr"/>
      <c r="J202" s="23" t="inlineStr"/>
      <c r="K202" s="27" t="inlineStr"/>
      <c r="L202" s="28" t="inlineStr">
        <is>
          <t>Map</t>
        </is>
      </c>
    </row>
    <row r="203">
      <c r="A203" s="23" t="n">
        <v>199</v>
      </c>
      <c r="B203" s="24" t="inlineStr">
        <is>
          <t>Lacchi da dhaba</t>
        </is>
      </c>
      <c r="C203" s="24" t="inlineStr">
        <is>
          <t>hotel</t>
        </is>
      </c>
      <c r="D203" s="24" t="inlineStr">
        <is>
          <t>Kitchen Helper, Cook, Dishwasher, Waiter</t>
        </is>
      </c>
      <c r="E203" s="23" t="inlineStr">
        <is>
          <t>096675 81978</t>
        </is>
      </c>
      <c r="F203" s="23" t="inlineStr">
        <is>
          <t>5</t>
        </is>
      </c>
      <c r="G203" s="24" t="inlineStr">
        <is>
          <t>Atul ram palace, G35J+6PC, Shankar Chowk Rd, Near wine shop, Udyog Vihar Phase 1, Dundahera Village, Sector 20, Gurugram, Haryana 122016, India</t>
        </is>
      </c>
      <c r="H203" s="23" t="inlineStr"/>
      <c r="I203" s="23" t="inlineStr"/>
      <c r="J203" s="23" t="inlineStr"/>
      <c r="K203" s="24" t="inlineStr"/>
      <c r="L203" s="25" t="inlineStr">
        <is>
          <t>Map</t>
        </is>
      </c>
    </row>
    <row r="204">
      <c r="A204" s="26" t="n">
        <v>200</v>
      </c>
      <c r="B204" s="27" t="inlineStr">
        <is>
          <t>Lakeforest Wines</t>
        </is>
      </c>
      <c r="C204" s="27" t="inlineStr">
        <is>
          <t>liquor_store</t>
        </is>
      </c>
      <c r="D204" s="27" t="inlineStr">
        <is>
          <t>Store Helper, Housekeeping, Security, Sales Staff</t>
        </is>
      </c>
      <c r="E204" s="26" t="inlineStr">
        <is>
          <t>093952 05451</t>
        </is>
      </c>
      <c r="F204" s="26" t="inlineStr">
        <is>
          <t>5</t>
        </is>
      </c>
      <c r="G204" s="27" t="inlineStr">
        <is>
          <t>6A, Sub. Major Laxmi Chand Rd, Sector 37, Maruti Udyog, Sector 18, Gurugram, Haryana 122015, India</t>
        </is>
      </c>
      <c r="H204" s="23" t="inlineStr"/>
      <c r="I204" s="23" t="inlineStr"/>
      <c r="J204" s="23" t="inlineStr"/>
      <c r="K204" s="27" t="inlineStr"/>
      <c r="L204" s="28" t="inlineStr">
        <is>
          <t>Map</t>
        </is>
      </c>
    </row>
    <row r="205">
      <c r="A205" s="23" t="n">
        <v>201</v>
      </c>
      <c r="B205" s="24" t="inlineStr">
        <is>
          <t>LALA seasonal Wears</t>
        </is>
      </c>
      <c r="C205" s="24" t="inlineStr">
        <is>
          <t>clothing_store</t>
        </is>
      </c>
      <c r="D205" s="24" t="inlineStr">
        <is>
          <t>Store Helper, Housekeeping, Security, Sales Staff</t>
        </is>
      </c>
      <c r="E205" s="23" t="inlineStr">
        <is>
          <t>099714 19441</t>
        </is>
      </c>
      <c r="F205" s="23" t="inlineStr">
        <is>
          <t>5</t>
        </is>
      </c>
      <c r="G205" s="24" t="inlineStr">
        <is>
          <t>Sikanderpur ghosi.oppposite comunity library project, Metro pillar 50, Sector 28, DLF Phase 1, Gurugram, Haryana 122002, India</t>
        </is>
      </c>
      <c r="H205" s="23" t="inlineStr"/>
      <c r="I205" s="23" t="inlineStr"/>
      <c r="J205" s="23" t="inlineStr"/>
      <c r="K205" s="24" t="inlineStr"/>
      <c r="L205" s="25" t="inlineStr">
        <is>
          <t>Map</t>
        </is>
      </c>
    </row>
    <row r="206">
      <c r="A206" s="26" t="n">
        <v>202</v>
      </c>
      <c r="B206" s="27" t="inlineStr">
        <is>
          <t>Lanco Amarkantak Power Limited</t>
        </is>
      </c>
      <c r="C206" s="27" t="inlineStr">
        <is>
          <t>manufacturer</t>
        </is>
      </c>
      <c r="D206" s="27" t="inlineStr">
        <is>
          <t>Machine Operator, Helper, Loader, Packer</t>
        </is>
      </c>
      <c r="E206" s="26" t="inlineStr">
        <is>
          <t>089828 25771</t>
        </is>
      </c>
      <c r="F206" s="26" t="inlineStr">
        <is>
          <t>5</t>
        </is>
      </c>
      <c r="G206" s="27" t="inlineStr">
        <is>
          <t>397, Phase II, Udyog Vihar, Sector 20, Gurugram, Haryana 122016, India</t>
        </is>
      </c>
      <c r="H206" s="23" t="inlineStr"/>
      <c r="I206" s="23" t="inlineStr"/>
      <c r="J206" s="23" t="inlineStr"/>
      <c r="K206" s="27" t="inlineStr"/>
      <c r="L206" s="28" t="inlineStr">
        <is>
          <t>Map</t>
        </is>
      </c>
    </row>
    <row r="207">
      <c r="A207" s="23" t="n">
        <v>203</v>
      </c>
      <c r="B207" s="24" t="inlineStr">
        <is>
          <t>Lending Wale</t>
        </is>
      </c>
      <c r="C207" s="24" t="inlineStr">
        <is>
          <t>finance</t>
        </is>
      </c>
      <c r="D207" s="24" t="inlineStr">
        <is>
          <t>Office Boy, Housekeeping, Security, Data Entry</t>
        </is>
      </c>
      <c r="E207" s="23" t="inlineStr">
        <is>
          <t>095920 46320</t>
        </is>
      </c>
      <c r="F207" s="23" t="inlineStr">
        <is>
          <t>5</t>
        </is>
      </c>
      <c r="G207" s="24" t="inlineStr">
        <is>
          <t>1st Floor, Plot No. 50, Near EPFO Building, Sector – 44, IDPL Twp, Sector 22A, Sector 19, Gurugram, Haryana 122016, India</t>
        </is>
      </c>
      <c r="H207" s="23" t="inlineStr"/>
      <c r="I207" s="23" t="inlineStr"/>
      <c r="J207" s="23" t="inlineStr"/>
      <c r="K207" s="24" t="inlineStr"/>
      <c r="L207" s="25" t="inlineStr">
        <is>
          <t>Map</t>
        </is>
      </c>
    </row>
    <row r="208">
      <c r="A208" s="26" t="n">
        <v>204</v>
      </c>
      <c r="B208" s="27" t="inlineStr">
        <is>
          <t>Leo Packers And Movers</t>
        </is>
      </c>
      <c r="C208" s="27" t="inlineStr">
        <is>
          <t>transportation_service</t>
        </is>
      </c>
      <c r="D208" s="27" t="inlineStr">
        <is>
          <t>Loader, Packer, Picker, Warehouse Helper, Delivery</t>
        </is>
      </c>
      <c r="E208" s="26" t="inlineStr">
        <is>
          <t>077427 44127</t>
        </is>
      </c>
      <c r="F208" s="26" t="inlineStr">
        <is>
          <t>5</t>
        </is>
      </c>
      <c r="G208" s="27" t="inlineStr">
        <is>
          <t>Gala 17 Road, u37, near RBS Hospital, U Block, DLF Phase 3, Sector 24, Gurugram, Haryana 122002, India</t>
        </is>
      </c>
      <c r="H208" s="23" t="inlineStr"/>
      <c r="I208" s="23" t="inlineStr"/>
      <c r="J208" s="23" t="inlineStr"/>
      <c r="K208" s="27" t="inlineStr"/>
      <c r="L208" s="28" t="inlineStr">
        <is>
          <t>Map</t>
        </is>
      </c>
    </row>
    <row r="209">
      <c r="A209" s="23" t="n">
        <v>205</v>
      </c>
      <c r="B209" s="24" t="inlineStr">
        <is>
          <t>LetsKloud Technologies</t>
        </is>
      </c>
      <c r="C209" s="24" t="inlineStr">
        <is>
          <t>service</t>
        </is>
      </c>
      <c r="D209" s="24" t="inlineStr">
        <is>
          <t>Helper, Housekeeping, Security, Office Boy</t>
        </is>
      </c>
      <c r="E209" s="23" t="inlineStr">
        <is>
          <t>098108 67030</t>
        </is>
      </c>
      <c r="F209" s="23" t="inlineStr">
        <is>
          <t>5</t>
        </is>
      </c>
      <c r="G209" s="24" t="inlineStr">
        <is>
          <t>9, P-5, DLF Phase 2, Sector 25, Gurugram, Haryana 122002, India</t>
        </is>
      </c>
      <c r="H209" s="23" t="inlineStr"/>
      <c r="I209" s="23" t="inlineStr"/>
      <c r="J209" s="23" t="inlineStr"/>
      <c r="K209" s="24" t="inlineStr"/>
      <c r="L209" s="25" t="inlineStr">
        <is>
          <t>Map</t>
        </is>
      </c>
    </row>
    <row r="210">
      <c r="A210" s="26" t="n">
        <v>206</v>
      </c>
      <c r="B210" s="27" t="inlineStr">
        <is>
          <t>Liberty Exclusive Showroom</t>
        </is>
      </c>
      <c r="C210" s="27" t="inlineStr">
        <is>
          <t>shoe_store</t>
        </is>
      </c>
      <c r="D210" s="27" t="inlineStr">
        <is>
          <t>Store Helper, Housekeeping, Security, Sales Staff</t>
        </is>
      </c>
      <c r="E210" s="26" t="inlineStr">
        <is>
          <t>081233 21307</t>
        </is>
      </c>
      <c r="F210" s="26" t="inlineStr">
        <is>
          <t>5</t>
        </is>
      </c>
      <c r="G210" s="27" t="inlineStr">
        <is>
          <t>Ground Floor, 60/310, Gumanpura Main Road, DLF Phase 2, Kota, Gurugram, Rajasthan 324007, India</t>
        </is>
      </c>
      <c r="H210" s="23" t="inlineStr"/>
      <c r="I210" s="23" t="inlineStr"/>
      <c r="J210" s="23" t="inlineStr"/>
      <c r="K210" s="27" t="inlineStr"/>
      <c r="L210" s="28" t="inlineStr">
        <is>
          <t>Map</t>
        </is>
      </c>
    </row>
    <row r="211">
      <c r="A211" s="23" t="n">
        <v>207</v>
      </c>
      <c r="B211" s="24" t="inlineStr">
        <is>
          <t>Lung Disease Doctor in Delhi,Gurgaon</t>
        </is>
      </c>
      <c r="C211" s="24" t="inlineStr">
        <is>
          <t>doctor</t>
        </is>
      </c>
      <c r="D211" s="24" t="inlineStr">
        <is>
          <t>Ward Boy, Housekeeping, Attendant, Security</t>
        </is>
      </c>
      <c r="E211" s="23" t="inlineStr">
        <is>
          <t>091361 89766</t>
        </is>
      </c>
      <c r="F211" s="23" t="inlineStr">
        <is>
          <t>5</t>
        </is>
      </c>
      <c r="G211" s="24" t="inlineStr">
        <is>
          <t>J2, 22, Market, opposite Central Arcade, DLF Phase 2, Sector 25, Gurugram, Haryana 122002, India</t>
        </is>
      </c>
      <c r="H211" s="23" t="inlineStr"/>
      <c r="I211" s="23" t="inlineStr"/>
      <c r="J211" s="23" t="inlineStr"/>
      <c r="K211" s="24" t="inlineStr"/>
      <c r="L211" s="25" t="inlineStr">
        <is>
          <t>Map</t>
        </is>
      </c>
    </row>
    <row r="212">
      <c r="A212" s="26" t="n">
        <v>208</v>
      </c>
      <c r="B212" s="27" t="inlineStr">
        <is>
          <t>Luxorides | Premium and Luxury Cabs for Tours, Travel and Delhi Airport Transfers</t>
        </is>
      </c>
      <c r="C212" s="27" t="inlineStr">
        <is>
          <t>business</t>
        </is>
      </c>
      <c r="D212" s="27" t="inlineStr">
        <is>
          <t>Helper, Housekeeping, Security, Office Boy</t>
        </is>
      </c>
      <c r="E212" s="26" t="inlineStr">
        <is>
          <t>087006 63974</t>
        </is>
      </c>
      <c r="F212" s="26" t="inlineStr">
        <is>
          <t>5</t>
        </is>
      </c>
      <c r="G212" s="27" t="inlineStr">
        <is>
          <t>Farm 47, Umbrella Estate Rd, D Block, Kapas Hera Estate, New Delhi, Delhi 110037, India</t>
        </is>
      </c>
      <c r="H212" s="23" t="inlineStr"/>
      <c r="I212" s="23" t="inlineStr"/>
      <c r="J212" s="23" t="inlineStr"/>
      <c r="K212" s="27" t="inlineStr"/>
      <c r="L212" s="28" t="inlineStr">
        <is>
          <t>Map</t>
        </is>
      </c>
    </row>
    <row r="213">
      <c r="A213" s="23" t="n">
        <v>209</v>
      </c>
      <c r="B213" s="24" t="inlineStr">
        <is>
          <t>M K Yadav</t>
        </is>
      </c>
      <c r="C213" s="24" t="inlineStr">
        <is>
          <t>travel_agency</t>
        </is>
      </c>
      <c r="D213" s="24" t="inlineStr">
        <is>
          <t>Helper, Housekeeping, Security, Office Boy</t>
        </is>
      </c>
      <c r="E213" s="23" t="inlineStr">
        <is>
          <t>098718 07826</t>
        </is>
      </c>
      <c r="F213" s="23" t="inlineStr">
        <is>
          <t>5</t>
        </is>
      </c>
      <c r="G213" s="24" t="inlineStr">
        <is>
          <t>Grugeam F19, Kapas Hera Estate, Gurugram, Haryana 122016, India</t>
        </is>
      </c>
      <c r="H213" s="23" t="inlineStr"/>
      <c r="I213" s="23" t="inlineStr"/>
      <c r="J213" s="23" t="inlineStr"/>
      <c r="K213" s="24" t="inlineStr"/>
      <c r="L213" s="25" t="inlineStr">
        <is>
          <t>Map</t>
        </is>
      </c>
    </row>
    <row r="214">
      <c r="A214" s="26" t="n">
        <v>210</v>
      </c>
      <c r="B214" s="27" t="inlineStr">
        <is>
          <t>Maheshwari Synthetics</t>
        </is>
      </c>
      <c r="C214" s="27" t="inlineStr">
        <is>
          <t>manufacturer</t>
        </is>
      </c>
      <c r="D214" s="27" t="inlineStr">
        <is>
          <t>Machine Operator, Helper, Loader, Packer</t>
        </is>
      </c>
      <c r="E214" s="26" t="inlineStr">
        <is>
          <t>099102 33369</t>
        </is>
      </c>
      <c r="F214" s="26" t="inlineStr">
        <is>
          <t>5</t>
        </is>
      </c>
      <c r="G214" s="27" t="inlineStr">
        <is>
          <t>1st Floor, Plot no. 302, Phase II, Udyog Vihar, Sector 20, Gurugram, Haryana 122016, India</t>
        </is>
      </c>
      <c r="H214" s="23" t="inlineStr"/>
      <c r="I214" s="23" t="inlineStr"/>
      <c r="J214" s="23" t="inlineStr"/>
      <c r="K214" s="27" t="inlineStr"/>
      <c r="L214" s="28" t="inlineStr">
        <is>
          <t>Map</t>
        </is>
      </c>
    </row>
    <row r="215">
      <c r="A215" s="23" t="n">
        <v>211</v>
      </c>
      <c r="B215" s="24" t="inlineStr">
        <is>
          <t>Mahinder Cafe</t>
        </is>
      </c>
      <c r="C215" s="24" t="inlineStr">
        <is>
          <t>restaurant</t>
        </is>
      </c>
      <c r="D215" s="24" t="inlineStr">
        <is>
          <t>Kitchen Helper, Cook, Dishwasher, Waiter</t>
        </is>
      </c>
      <c r="E215" s="23" t="inlineStr">
        <is>
          <t>087507 06690</t>
        </is>
      </c>
      <c r="F215" s="23" t="inlineStr">
        <is>
          <t>5</t>
        </is>
      </c>
      <c r="G215" s="24" t="inlineStr">
        <is>
          <t>Shop No 25, Electronic City, Phase IV, Udyog Vihar, Sector 18, Gurugram, Haryana 122015, India</t>
        </is>
      </c>
      <c r="H215" s="23" t="inlineStr"/>
      <c r="I215" s="23" t="inlineStr"/>
      <c r="J215" s="23" t="inlineStr"/>
      <c r="K215" s="24" t="inlineStr"/>
      <c r="L215" s="25" t="inlineStr">
        <is>
          <t>Map</t>
        </is>
      </c>
    </row>
    <row r="216">
      <c r="A216" s="26" t="n">
        <v>212</v>
      </c>
      <c r="B216" s="27" t="inlineStr">
        <is>
          <t>Mandaxa</t>
        </is>
      </c>
      <c r="C216" s="27" t="inlineStr">
        <is>
          <t>corporate_office</t>
        </is>
      </c>
      <c r="D216" s="27" t="inlineStr">
        <is>
          <t>Office Boy, Housekeeping, Security, Data Entry</t>
        </is>
      </c>
      <c r="E216" s="26" t="inlineStr">
        <is>
          <t>098102 56228</t>
        </is>
      </c>
      <c r="F216" s="26" t="inlineStr">
        <is>
          <t>5</t>
        </is>
      </c>
      <c r="G216" s="27" t="inlineStr">
        <is>
          <t>S-31B/32, (Basement), DLF Phase-III, S Block, DLF Phase 3, Sector 24, Gurugram, Haryana 122010, India</t>
        </is>
      </c>
      <c r="H216" s="23" t="inlineStr"/>
      <c r="I216" s="23" t="inlineStr"/>
      <c r="J216" s="23" t="inlineStr"/>
      <c r="K216" s="27" t="inlineStr"/>
      <c r="L216" s="28" t="inlineStr">
        <is>
          <t>Map</t>
        </is>
      </c>
    </row>
    <row r="217">
      <c r="A217" s="23" t="n">
        <v>213</v>
      </c>
      <c r="B217" s="24" t="inlineStr">
        <is>
          <t>Manju Prajapati General Store</t>
        </is>
      </c>
      <c r="C217" s="24" t="inlineStr">
        <is>
          <t>general_store</t>
        </is>
      </c>
      <c r="D217" s="24" t="inlineStr">
        <is>
          <t>Store Helper, Housekeeping, Security, Sales Staff</t>
        </is>
      </c>
      <c r="E217" s="23" t="inlineStr">
        <is>
          <t>099717 81882</t>
        </is>
      </c>
      <c r="F217" s="23" t="inlineStr">
        <is>
          <t>5</t>
        </is>
      </c>
      <c r="G217" s="24" t="inlineStr">
        <is>
          <t>F3Q9+37M Manju Prajapati General Store Manju Prajapati General Store, Sarhaul, Sector 9, Gurugram, Haryana 122015, India</t>
        </is>
      </c>
      <c r="H217" s="23" t="inlineStr"/>
      <c r="I217" s="23" t="inlineStr"/>
      <c r="J217" s="23" t="inlineStr"/>
      <c r="K217" s="24" t="inlineStr"/>
      <c r="L217" s="25" t="inlineStr">
        <is>
          <t>Map</t>
        </is>
      </c>
    </row>
    <row r="218">
      <c r="A218" s="26" t="n">
        <v>214</v>
      </c>
      <c r="B218" s="27" t="inlineStr">
        <is>
          <t>Manpower/Housekeeping</t>
        </is>
      </c>
      <c r="C218" s="27" t="inlineStr">
        <is>
          <t>point_of_interest</t>
        </is>
      </c>
      <c r="D218" s="27" t="inlineStr">
        <is>
          <t>Helper, Housekeeping, Security, Office Boy</t>
        </is>
      </c>
      <c r="E218" s="26" t="inlineStr">
        <is>
          <t>098996 66775</t>
        </is>
      </c>
      <c r="F218" s="26" t="inlineStr">
        <is>
          <t>5</t>
        </is>
      </c>
      <c r="G218" s="27" t="inlineStr">
        <is>
          <t>883, Udyog Vihar Phase V Rd, Phase V, Udyog Vihar, Sector 19, Gurugram, Haryana 122016, India</t>
        </is>
      </c>
      <c r="H218" s="23" t="inlineStr"/>
      <c r="I218" s="23" t="inlineStr"/>
      <c r="J218" s="23" t="inlineStr"/>
      <c r="K218" s="27" t="inlineStr"/>
      <c r="L218" s="28" t="inlineStr">
        <is>
          <t>Map</t>
        </is>
      </c>
    </row>
    <row r="219">
      <c r="A219" s="23" t="n">
        <v>215</v>
      </c>
      <c r="B219" s="24" t="inlineStr">
        <is>
          <t>Mantosh General Store</t>
        </is>
      </c>
      <c r="C219" s="24" t="inlineStr">
        <is>
          <t>general_store</t>
        </is>
      </c>
      <c r="D219" s="24" t="inlineStr">
        <is>
          <t>Store Helper, Housekeeping, Security, Sales Staff</t>
        </is>
      </c>
      <c r="E219" s="23" t="inlineStr">
        <is>
          <t>080762 16527</t>
        </is>
      </c>
      <c r="F219" s="23" t="inlineStr">
        <is>
          <t>5</t>
        </is>
      </c>
      <c r="G219" s="24" t="inlineStr">
        <is>
          <t>G38F+XR5 Government School, Bali Gali, Dundahera, Dundahera Village, Sector 20, Gurugram, Haryana 122016, India</t>
        </is>
      </c>
      <c r="H219" s="23" t="inlineStr"/>
      <c r="I219" s="23" t="inlineStr"/>
      <c r="J219" s="23" t="inlineStr"/>
      <c r="K219" s="24" t="inlineStr"/>
      <c r="L219" s="25" t="inlineStr">
        <is>
          <t>Map</t>
        </is>
      </c>
    </row>
    <row r="220">
      <c r="A220" s="26" t="n">
        <v>216</v>
      </c>
      <c r="B220" s="27" t="inlineStr">
        <is>
          <t>Md Danish</t>
        </is>
      </c>
      <c r="C220" s="27" t="inlineStr">
        <is>
          <t>shoe_store</t>
        </is>
      </c>
      <c r="D220" s="27" t="inlineStr">
        <is>
          <t>Store Helper, Housekeeping, Security, Sales Staff</t>
        </is>
      </c>
      <c r="E220" s="26" t="inlineStr">
        <is>
          <t>085281 76725</t>
        </is>
      </c>
      <c r="F220" s="26" t="inlineStr">
        <is>
          <t>5</t>
        </is>
      </c>
      <c r="G220" s="27" t="inlineStr">
        <is>
          <t>Shop No. 1, Gali 1, Main Rd, Kapas Hera Extension, Kapas Hera, New Delhi, Delhi 110097, India</t>
        </is>
      </c>
      <c r="H220" s="23" t="inlineStr"/>
      <c r="I220" s="23" t="inlineStr"/>
      <c r="J220" s="23" t="inlineStr"/>
      <c r="K220" s="27" t="inlineStr"/>
      <c r="L220" s="28" t="inlineStr">
        <is>
          <t>Map</t>
        </is>
      </c>
    </row>
    <row r="221">
      <c r="A221" s="23" t="n">
        <v>217</v>
      </c>
      <c r="B221" s="24" t="inlineStr">
        <is>
          <t>Medanta Labs - Sector 24, Gurugram</t>
        </is>
      </c>
      <c r="C221" s="24" t="inlineStr">
        <is>
          <t>medical_clinic</t>
        </is>
      </c>
      <c r="D221" s="24" t="inlineStr">
        <is>
          <t>Ward Boy, Housekeeping, Attendant, Security</t>
        </is>
      </c>
      <c r="E221" s="23" t="inlineStr">
        <is>
          <t>099993 21079</t>
        </is>
      </c>
      <c r="F221" s="23" t="inlineStr">
        <is>
          <t>5</t>
        </is>
      </c>
      <c r="G221" s="24" t="inlineStr">
        <is>
          <t>Shop No.-3, KL House, Nathupur Rd, opp. NR-27, S Block, DLF Phase 3, Sector 24, Gurugram, Haryana 122010, India</t>
        </is>
      </c>
      <c r="H221" s="23" t="inlineStr"/>
      <c r="I221" s="23" t="inlineStr"/>
      <c r="J221" s="23" t="inlineStr"/>
      <c r="K221" s="24" t="inlineStr"/>
      <c r="L221" s="25" t="inlineStr">
        <is>
          <t>Map</t>
        </is>
      </c>
    </row>
    <row r="222">
      <c r="A222" s="26" t="n">
        <v>218</v>
      </c>
      <c r="B222" s="27" t="inlineStr">
        <is>
          <t>Meena Boot House</t>
        </is>
      </c>
      <c r="C222" s="27" t="inlineStr">
        <is>
          <t>shoe_store</t>
        </is>
      </c>
      <c r="D222" s="27" t="inlineStr">
        <is>
          <t>Store Helper, Housekeeping, Security, Sales Staff</t>
        </is>
      </c>
      <c r="E222" s="26" t="inlineStr">
        <is>
          <t>098912 67131</t>
        </is>
      </c>
      <c r="F222" s="26" t="inlineStr">
        <is>
          <t>5</t>
        </is>
      </c>
      <c r="G222" s="27" t="inlineStr">
        <is>
          <t>118, Old Delhi Gurugram Rd, Tibri Mohala, Dundahera Village, Sector 20, Gurugram, Haryana 122016, India</t>
        </is>
      </c>
      <c r="H222" s="23" t="inlineStr"/>
      <c r="I222" s="23" t="inlineStr"/>
      <c r="J222" s="23" t="inlineStr"/>
      <c r="K222" s="27" t="inlineStr"/>
      <c r="L222" s="28" t="inlineStr">
        <is>
          <t>Map</t>
        </is>
      </c>
    </row>
    <row r="223">
      <c r="A223" s="23" t="n">
        <v>219</v>
      </c>
      <c r="B223" s="24" t="inlineStr">
        <is>
          <t>Mehendiratta Deepak</t>
        </is>
      </c>
      <c r="C223" s="24" t="inlineStr">
        <is>
          <t>corporate_office</t>
        </is>
      </c>
      <c r="D223" s="24" t="inlineStr">
        <is>
          <t>Office Boy, Housekeeping, Security, Data Entry</t>
        </is>
      </c>
      <c r="E223" s="23" t="inlineStr">
        <is>
          <t>098110 40115</t>
        </is>
      </c>
      <c r="F223" s="23" t="inlineStr">
        <is>
          <t>5</t>
        </is>
      </c>
      <c r="G223" s="24" t="inlineStr">
        <is>
          <t>Home V-11/43 Galli No 11, DLF Phase 3, Sector 24, Gurugram, Haryana 122010, India</t>
        </is>
      </c>
      <c r="H223" s="23" t="inlineStr"/>
      <c r="I223" s="23" t="inlineStr"/>
      <c r="J223" s="23" t="inlineStr"/>
      <c r="K223" s="24" t="inlineStr"/>
      <c r="L223" s="25" t="inlineStr">
        <is>
          <t>Map</t>
        </is>
      </c>
    </row>
    <row r="224">
      <c r="A224" s="26" t="n">
        <v>220</v>
      </c>
      <c r="B224" s="27" t="inlineStr">
        <is>
          <t>Merch Matters</t>
        </is>
      </c>
      <c r="C224" s="27" t="inlineStr">
        <is>
          <t>service</t>
        </is>
      </c>
      <c r="D224" s="27" t="inlineStr">
        <is>
          <t>Helper, Housekeeping, Security, Office Boy</t>
        </is>
      </c>
      <c r="E224" s="26" t="inlineStr">
        <is>
          <t>088609 94438</t>
        </is>
      </c>
      <c r="F224" s="26" t="inlineStr">
        <is>
          <t>5</t>
        </is>
      </c>
      <c r="G224" s="27" t="inlineStr">
        <is>
          <t>90B, Delhi - Jaipur Expy, NH8, near 91springboard, Udyog Vihar, Sector 18, Gurugram, Haryana 122015, India</t>
        </is>
      </c>
      <c r="H224" s="23" t="inlineStr"/>
      <c r="I224" s="23" t="inlineStr"/>
      <c r="J224" s="23" t="inlineStr"/>
      <c r="K224" s="27" t="inlineStr"/>
      <c r="L224" s="28" t="inlineStr">
        <is>
          <t>Map</t>
        </is>
      </c>
    </row>
    <row r="225">
      <c r="A225" s="23" t="n">
        <v>221</v>
      </c>
      <c r="B225" s="24" t="inlineStr">
        <is>
          <t>Mielab Institutions Pvt.Ltd.</t>
        </is>
      </c>
      <c r="C225" s="24" t="inlineStr">
        <is>
          <t>university</t>
        </is>
      </c>
      <c r="D225" s="24" t="inlineStr">
        <is>
          <t>Peon, Housekeeping, Security, Attendant</t>
        </is>
      </c>
      <c r="E225" s="23" t="inlineStr">
        <is>
          <t>088008 99891</t>
        </is>
      </c>
      <c r="F225" s="23" t="inlineStr">
        <is>
          <t>5</t>
        </is>
      </c>
      <c r="G225" s="24" t="inlineStr">
        <is>
          <t>1st floor, India accelerator, 336, Phase IV, Udyog Vihar, Sector 19, Gurugram, Haryana 122015, India</t>
        </is>
      </c>
      <c r="H225" s="23" t="inlineStr"/>
      <c r="I225" s="23" t="inlineStr"/>
      <c r="J225" s="23" t="inlineStr"/>
      <c r="K225" s="24" t="inlineStr"/>
      <c r="L225" s="25" t="inlineStr">
        <is>
          <t>Map</t>
        </is>
      </c>
    </row>
    <row r="226">
      <c r="A226" s="26" t="n">
        <v>222</v>
      </c>
      <c r="B226" s="27" t="inlineStr">
        <is>
          <t>Milansaj - MensTailor &amp; Alterations in Gurgaon, Buttons &amp; Ties Shop</t>
        </is>
      </c>
      <c r="C226" s="27" t="inlineStr">
        <is>
          <t>tailor</t>
        </is>
      </c>
      <c r="D226" s="27" t="inlineStr">
        <is>
          <t>Store Helper, Housekeeping, Security, Sales Staff</t>
        </is>
      </c>
      <c r="E226" s="26" t="inlineStr">
        <is>
          <t>085957 29494</t>
        </is>
      </c>
      <c r="F226" s="26" t="inlineStr">
        <is>
          <t>5</t>
        </is>
      </c>
      <c r="G226" s="27" t="inlineStr">
        <is>
          <t>2nd Floor, PVR City Center Mall, CS 239, Mehrauli-Gurgaon Rd, Sector 28, Maruti Housing Colony, Gurugram, Haryana 122002, India</t>
        </is>
      </c>
      <c r="H226" s="23" t="inlineStr"/>
      <c r="I226" s="23" t="inlineStr"/>
      <c r="J226" s="23" t="inlineStr"/>
      <c r="K226" s="27" t="inlineStr"/>
      <c r="L226" s="28" t="inlineStr">
        <is>
          <t>Map</t>
        </is>
      </c>
    </row>
    <row r="227">
      <c r="A227" s="23" t="n">
        <v>223</v>
      </c>
      <c r="B227" s="24" t="inlineStr">
        <is>
          <t>Mindful Leadership India</t>
        </is>
      </c>
      <c r="C227" s="24" t="inlineStr">
        <is>
          <t>wellness_center</t>
        </is>
      </c>
      <c r="D227" s="24" t="inlineStr">
        <is>
          <t>Helper, Housekeeping, Security, Office Boy</t>
        </is>
      </c>
      <c r="E227" s="23" t="inlineStr">
        <is>
          <t>0124 430 4351</t>
        </is>
      </c>
      <c r="F227" s="23" t="inlineStr">
        <is>
          <t>5</t>
        </is>
      </c>
      <c r="G227" s="24" t="inlineStr">
        <is>
          <t>678, Udyog vihar Industrial area, Second Floor, Phase 5, Phase V, Udyog Vihar, Sector 19, Gurugram, Haryana 122016, India</t>
        </is>
      </c>
      <c r="H227" s="23" t="inlineStr"/>
      <c r="I227" s="23" t="inlineStr"/>
      <c r="J227" s="23" t="inlineStr"/>
      <c r="K227" s="24" t="inlineStr"/>
      <c r="L227" s="25" t="inlineStr">
        <is>
          <t>Map</t>
        </is>
      </c>
    </row>
    <row r="228">
      <c r="A228" s="26" t="n">
        <v>224</v>
      </c>
      <c r="B228" s="27" t="inlineStr">
        <is>
          <t>Miraj Alam</t>
        </is>
      </c>
      <c r="C228" s="27" t="inlineStr">
        <is>
          <t>chauffeur_service</t>
        </is>
      </c>
      <c r="D228" s="27" t="inlineStr">
        <is>
          <t>Helper, Housekeeping, Security, Office Boy</t>
        </is>
      </c>
      <c r="E228" s="26" t="inlineStr">
        <is>
          <t>099587 22932</t>
        </is>
      </c>
      <c r="F228" s="26" t="inlineStr">
        <is>
          <t>5</t>
        </is>
      </c>
      <c r="G228" s="27" t="inlineStr">
        <is>
          <t>F3QX+5RG, Nathupur, Sector 24, Gurugram, Haryana 122002, India</t>
        </is>
      </c>
      <c r="H228" s="23" t="inlineStr"/>
      <c r="I228" s="23" t="inlineStr"/>
      <c r="J228" s="23" t="inlineStr"/>
      <c r="K228" s="27" t="inlineStr"/>
      <c r="L228" s="28" t="inlineStr">
        <is>
          <t>Map</t>
        </is>
      </c>
    </row>
    <row r="229">
      <c r="A229" s="23" t="n">
        <v>225</v>
      </c>
      <c r="B229" s="24" t="inlineStr">
        <is>
          <t>Mirzapur ki chai</t>
        </is>
      </c>
      <c r="C229" s="24" t="inlineStr">
        <is>
          <t>chinese_restaurant</t>
        </is>
      </c>
      <c r="D229" s="24" t="inlineStr">
        <is>
          <t>Kitchen Helper, Cook, Dishwasher, Waiter</t>
        </is>
      </c>
      <c r="E229" s="23" t="inlineStr">
        <is>
          <t>099105 44051</t>
        </is>
      </c>
      <c r="F229" s="23" t="inlineStr">
        <is>
          <t>5</t>
        </is>
      </c>
      <c r="G229" s="24" t="inlineStr">
        <is>
          <t>Mushedpur, DLF Phase 2, Sector 25, Gurugram, Haryana 122008, India</t>
        </is>
      </c>
      <c r="H229" s="23" t="inlineStr"/>
      <c r="I229" s="23" t="inlineStr"/>
      <c r="J229" s="23" t="inlineStr"/>
      <c r="K229" s="24" t="inlineStr"/>
      <c r="L229" s="25" t="inlineStr">
        <is>
          <t>Map</t>
        </is>
      </c>
    </row>
    <row r="230">
      <c r="A230" s="26" t="n">
        <v>226</v>
      </c>
      <c r="B230" s="27" t="inlineStr">
        <is>
          <t>MITICA Business</t>
        </is>
      </c>
      <c r="C230" s="27" t="inlineStr">
        <is>
          <t>corporate_office</t>
        </is>
      </c>
      <c r="D230" s="27" t="inlineStr">
        <is>
          <t>Office Boy, Housekeeping, Security, Data Entry</t>
        </is>
      </c>
      <c r="E230" s="26" t="inlineStr">
        <is>
          <t>078738 06221</t>
        </is>
      </c>
      <c r="F230" s="26" t="inlineStr">
        <is>
          <t>5</t>
        </is>
      </c>
      <c r="G230" s="27" t="inlineStr">
        <is>
          <t>Plot No 17, Gate No, 2, Old Delhi Gurugram Rd, opposite Gurudwara, opposite Maruti Despatch, Palam Vihar Extension, Gurugram, Haryana 122015, India</t>
        </is>
      </c>
      <c r="H230" s="23" t="inlineStr"/>
      <c r="I230" s="23" t="inlineStr"/>
      <c r="J230" s="23" t="inlineStr"/>
      <c r="K230" s="27" t="inlineStr"/>
      <c r="L230" s="28" t="inlineStr">
        <is>
          <t>Map</t>
        </is>
      </c>
    </row>
    <row r="231">
      <c r="A231" s="23" t="n">
        <v>227</v>
      </c>
      <c r="B231" s="24" t="inlineStr">
        <is>
          <t>Mitravisa Tourism India Private Limited</t>
        </is>
      </c>
      <c r="C231" s="24" t="inlineStr">
        <is>
          <t>travel_agency</t>
        </is>
      </c>
      <c r="D231" s="24" t="inlineStr">
        <is>
          <t>Helper, Housekeeping, Security, Office Boy</t>
        </is>
      </c>
      <c r="E231" s="23" t="inlineStr">
        <is>
          <t>081792 90808</t>
        </is>
      </c>
      <c r="F231" s="23" t="inlineStr">
        <is>
          <t>5</t>
        </is>
      </c>
      <c r="G231" s="24" t="inlineStr">
        <is>
          <t>DLF Forum, CyberCity, DLF Cyber City, DLF Phase 3, Sector 24, Gurugram, Haryana 122002, India</t>
        </is>
      </c>
      <c r="H231" s="23" t="inlineStr"/>
      <c r="I231" s="23" t="inlineStr"/>
      <c r="J231" s="23" t="inlineStr"/>
      <c r="K231" s="24" t="inlineStr"/>
      <c r="L231" s="25" t="inlineStr">
        <is>
          <t>Map</t>
        </is>
      </c>
    </row>
    <row r="232">
      <c r="A232" s="26" t="n">
        <v>228</v>
      </c>
      <c r="B232" s="27" t="inlineStr">
        <is>
          <t>MKU Limited (Gurugram Office)</t>
        </is>
      </c>
      <c r="C232" s="27" t="inlineStr">
        <is>
          <t>point_of_interest</t>
        </is>
      </c>
      <c r="D232" s="27" t="inlineStr">
        <is>
          <t>Office Boy, Housekeeping, Security, Data Entry</t>
        </is>
      </c>
      <c r="E232" s="26" t="inlineStr">
        <is>
          <t>0512 710 2710</t>
        </is>
      </c>
      <c r="F232" s="26" t="inlineStr">
        <is>
          <t>5</t>
        </is>
      </c>
      <c r="G232" s="27" t="inlineStr">
        <is>
          <t>418 &amp; 419, Phase IV, Udyog Vihar, Sector 18, Gurugram, Haryana 122015, India</t>
        </is>
      </c>
      <c r="H232" s="23" t="inlineStr"/>
      <c r="I232" s="23" t="inlineStr"/>
      <c r="J232" s="23" t="inlineStr"/>
      <c r="K232" s="27" t="inlineStr"/>
      <c r="L232" s="28" t="inlineStr">
        <is>
          <t>Map</t>
        </is>
      </c>
    </row>
    <row r="233">
      <c r="A233" s="23" t="n">
        <v>229</v>
      </c>
      <c r="B233" s="24" t="inlineStr">
        <is>
          <t>MnM - Mideastern &amp; Mediterranean</t>
        </is>
      </c>
      <c r="C233" s="24" t="inlineStr">
        <is>
          <t>mediterranean_restaurant</t>
        </is>
      </c>
      <c r="D233" s="24" t="inlineStr">
        <is>
          <t>Kitchen Helper, Cook, Dishwasher, Waiter</t>
        </is>
      </c>
      <c r="E233" s="23" t="inlineStr">
        <is>
          <t>084485 17797</t>
        </is>
      </c>
      <c r="F233" s="23" t="inlineStr">
        <is>
          <t>5</t>
        </is>
      </c>
      <c r="G233" s="24" t="inlineStr">
        <is>
          <t>DLF Phase 3, Sector 24, Gurugram, Haryana 122010, India</t>
        </is>
      </c>
      <c r="H233" s="23" t="inlineStr"/>
      <c r="I233" s="23" t="inlineStr"/>
      <c r="J233" s="23" t="inlineStr"/>
      <c r="K233" s="24" t="inlineStr"/>
      <c r="L233" s="25" t="inlineStr">
        <is>
          <t>Map</t>
        </is>
      </c>
    </row>
    <row r="234">
      <c r="A234" s="26" t="n">
        <v>230</v>
      </c>
      <c r="B234" s="27" t="inlineStr">
        <is>
          <t>Modern Perfect Public School – School in Salapur Khera, New Delhi</t>
        </is>
      </c>
      <c r="C234" s="27" t="inlineStr">
        <is>
          <t>educational_institution</t>
        </is>
      </c>
      <c r="D234" s="27" t="inlineStr">
        <is>
          <t>Peon, Housekeeping, Security, Attendant</t>
        </is>
      </c>
      <c r="E234" s="26" t="inlineStr">
        <is>
          <t>093557 48943</t>
        </is>
      </c>
      <c r="F234" s="26" t="inlineStr">
        <is>
          <t>5</t>
        </is>
      </c>
      <c r="G234" s="27" t="inlineStr">
        <is>
          <t>ARUN SHARMA HOUSE, Gali Number 3B, Salapur Khera Village, Kapashera, Delhi, 110061, India</t>
        </is>
      </c>
      <c r="H234" s="23" t="inlineStr"/>
      <c r="I234" s="23" t="inlineStr"/>
      <c r="J234" s="23" t="inlineStr"/>
      <c r="K234" s="27" t="inlineStr"/>
      <c r="L234" s="28" t="inlineStr">
        <is>
          <t>Map</t>
        </is>
      </c>
    </row>
    <row r="235">
      <c r="A235" s="23" t="n">
        <v>231</v>
      </c>
      <c r="B235" s="24" t="inlineStr">
        <is>
          <t>Mohammed Danis</t>
        </is>
      </c>
      <c r="C235" s="24" t="inlineStr">
        <is>
          <t>general_store</t>
        </is>
      </c>
      <c r="D235" s="24" t="inlineStr">
        <is>
          <t>Store Helper, Housekeeping, Security, Sales Staff</t>
        </is>
      </c>
      <c r="E235" s="23" t="inlineStr">
        <is>
          <t>098975 13255</t>
        </is>
      </c>
      <c r="F235" s="23" t="inlineStr">
        <is>
          <t>5</t>
        </is>
      </c>
      <c r="G235" s="24" t="inlineStr">
        <is>
          <t>Shop No.5, Khera Market, Sector 21, Salapur Khera Village, Solapur, Gurugram, Delhi, Haryana 110061, India</t>
        </is>
      </c>
      <c r="H235" s="23" t="inlineStr"/>
      <c r="I235" s="23" t="inlineStr"/>
      <c r="J235" s="23" t="inlineStr"/>
      <c r="K235" s="24" t="inlineStr"/>
      <c r="L235" s="25" t="inlineStr">
        <is>
          <t>Map</t>
        </is>
      </c>
    </row>
    <row r="236">
      <c r="A236" s="26" t="n">
        <v>232</v>
      </c>
      <c r="B236" s="27" t="inlineStr">
        <is>
          <t>MOHD UWAIS WORK SHOP</t>
        </is>
      </c>
      <c r="C236" s="27" t="inlineStr">
        <is>
          <t>manufacturer</t>
        </is>
      </c>
      <c r="D236" s="27" t="inlineStr">
        <is>
          <t>Store Helper, Housekeeping, Security, Sales Staff</t>
        </is>
      </c>
      <c r="E236" s="26" t="inlineStr">
        <is>
          <t>099107 06512</t>
        </is>
      </c>
      <c r="F236" s="26" t="inlineStr">
        <is>
          <t>5</t>
        </is>
      </c>
      <c r="G236" s="27" t="inlineStr">
        <is>
          <t>Shop 15, Sikanderpur, Nathupur, Sector 24, Gurugram, Haryana 122002, India</t>
        </is>
      </c>
      <c r="H236" s="23" t="inlineStr"/>
      <c r="I236" s="23" t="inlineStr"/>
      <c r="J236" s="23" t="inlineStr"/>
      <c r="K236" s="27" t="inlineStr"/>
      <c r="L236" s="28" t="inlineStr">
        <is>
          <t>Map</t>
        </is>
      </c>
    </row>
    <row r="237">
      <c r="A237" s="23" t="n">
        <v>233</v>
      </c>
      <c r="B237" s="24" t="inlineStr">
        <is>
          <t>MomEasy Pregnancy care</t>
        </is>
      </c>
      <c r="C237" s="24" t="inlineStr">
        <is>
          <t>medical_clinic</t>
        </is>
      </c>
      <c r="D237" s="24" t="inlineStr">
        <is>
          <t>Ward Boy, Housekeeping, Attendant, Security</t>
        </is>
      </c>
      <c r="E237" s="23" t="inlineStr">
        <is>
          <t>098105 77436</t>
        </is>
      </c>
      <c r="F237" s="23" t="inlineStr">
        <is>
          <t>5</t>
        </is>
      </c>
      <c r="G237" s="24" t="inlineStr">
        <is>
          <t>1172, ground floor, Dundahera Rd, Sector 21, Gurugram, Haryana 122016, India</t>
        </is>
      </c>
      <c r="H237" s="23" t="inlineStr"/>
      <c r="I237" s="23" t="inlineStr"/>
      <c r="J237" s="23" t="inlineStr"/>
      <c r="K237" s="24" t="inlineStr"/>
      <c r="L237" s="25" t="inlineStr">
        <is>
          <t>Map</t>
        </is>
      </c>
    </row>
    <row r="238">
      <c r="A238" s="26" t="n">
        <v>234</v>
      </c>
      <c r="B238" s="27" t="inlineStr">
        <is>
          <t>MOMO BROTHERS</t>
        </is>
      </c>
      <c r="C238" s="27" t="inlineStr">
        <is>
          <t>restaurant</t>
        </is>
      </c>
      <c r="D238" s="27" t="inlineStr">
        <is>
          <t>Kitchen Helper, Cook, Dishwasher, Waiter</t>
        </is>
      </c>
      <c r="E238" s="26" t="inlineStr">
        <is>
          <t>089293 89190</t>
        </is>
      </c>
      <c r="F238" s="26" t="inlineStr">
        <is>
          <t>5</t>
        </is>
      </c>
      <c r="G238" s="27" t="inlineStr">
        <is>
          <t>building, The, back side, 14no, National Media Centre Rd, The National Media Centre, Sector 24, Gurugram, Haryana 122002, India</t>
        </is>
      </c>
      <c r="H238" s="23" t="inlineStr"/>
      <c r="I238" s="23" t="inlineStr"/>
      <c r="J238" s="23" t="inlineStr"/>
      <c r="K238" s="27" t="inlineStr"/>
      <c r="L238" s="28" t="inlineStr">
        <is>
          <t>Map</t>
        </is>
      </c>
    </row>
    <row r="239">
      <c r="A239" s="23" t="n">
        <v>235</v>
      </c>
      <c r="B239" s="24" t="inlineStr">
        <is>
          <t>Mothers' Mount Preschool &amp; Daycare</t>
        </is>
      </c>
      <c r="C239" s="24" t="inlineStr">
        <is>
          <t>preschool</t>
        </is>
      </c>
      <c r="D239" s="24" t="inlineStr">
        <is>
          <t>Peon, Housekeeping, Security, Attendant</t>
        </is>
      </c>
      <c r="E239" s="23" t="inlineStr">
        <is>
          <t>099711 30067</t>
        </is>
      </c>
      <c r="F239" s="23" t="inlineStr">
        <is>
          <t>5</t>
        </is>
      </c>
      <c r="G239" s="24" t="inlineStr">
        <is>
          <t>Media Campus, Shankar Chowk Rd, The National Media Centre, Sector 24, Gurugram, Haryana 122002, India</t>
        </is>
      </c>
      <c r="H239" s="23" t="inlineStr"/>
      <c r="I239" s="23" t="inlineStr"/>
      <c r="J239" s="23" t="inlineStr"/>
      <c r="K239" s="24" t="inlineStr"/>
      <c r="L239" s="25" t="inlineStr">
        <is>
          <t>Map</t>
        </is>
      </c>
    </row>
    <row r="240">
      <c r="A240" s="26" t="n">
        <v>236</v>
      </c>
      <c r="B240" s="27" t="inlineStr">
        <is>
          <t>Motilal Oswal Financial Services Limited</t>
        </is>
      </c>
      <c r="C240" s="27" t="inlineStr">
        <is>
          <t>finance</t>
        </is>
      </c>
      <c r="D240" s="27" t="inlineStr">
        <is>
          <t>Office Boy, Housekeeping, Security, Data Entry</t>
        </is>
      </c>
      <c r="E240" s="26" t="inlineStr">
        <is>
          <t>097310 60380</t>
        </is>
      </c>
      <c r="F240" s="26" t="inlineStr">
        <is>
          <t>5</t>
        </is>
      </c>
      <c r="G240" s="27" t="inlineStr">
        <is>
          <t>Plot No 96, 1st Floor, Udyog Vihar Phase 1, Udyog Vihar, Sector 20, Gurugram, Haryana 122016, India</t>
        </is>
      </c>
      <c r="H240" s="23" t="inlineStr"/>
      <c r="I240" s="23" t="inlineStr"/>
      <c r="J240" s="23" t="inlineStr"/>
      <c r="K240" s="27" t="inlineStr"/>
      <c r="L240" s="28" t="inlineStr">
        <is>
          <t>Map</t>
        </is>
      </c>
    </row>
    <row r="241">
      <c r="A241" s="23" t="n">
        <v>237</v>
      </c>
      <c r="B241" s="24" t="inlineStr">
        <is>
          <t>Naayom Tech Private Limited</t>
        </is>
      </c>
      <c r="C241" s="24" t="inlineStr">
        <is>
          <t>service</t>
        </is>
      </c>
      <c r="D241" s="24" t="inlineStr">
        <is>
          <t>Helper, Housekeeping, Security, Office Boy</t>
        </is>
      </c>
      <c r="E241" s="23" t="inlineStr">
        <is>
          <t>093101 19271</t>
        </is>
      </c>
      <c r="F241" s="23" t="inlineStr">
        <is>
          <t>5</t>
        </is>
      </c>
      <c r="G241" s="24" t="inlineStr">
        <is>
          <t>7th Floor, Software Technology Park of India, 30, Electronic City, Phase IV, Udyog Vihar, Sector 18, Gurugram, New Delhi, Haryana 122015, India</t>
        </is>
      </c>
      <c r="H241" s="23" t="inlineStr"/>
      <c r="I241" s="23" t="inlineStr"/>
      <c r="J241" s="23" t="inlineStr"/>
      <c r="K241" s="24" t="inlineStr"/>
      <c r="L241" s="25" t="inlineStr">
        <is>
          <t>Map</t>
        </is>
      </c>
    </row>
    <row r="242">
      <c r="A242" s="26" t="n">
        <v>238</v>
      </c>
      <c r="B242" s="27" t="inlineStr">
        <is>
          <t>National Packers And Movers Gurgaon</t>
        </is>
      </c>
      <c r="C242" s="27" t="inlineStr">
        <is>
          <t>transportation_service</t>
        </is>
      </c>
      <c r="D242" s="27" t="inlineStr">
        <is>
          <t>Loader, Packer, Picker, Warehouse Helper, Delivery</t>
        </is>
      </c>
      <c r="E242" s="26" t="inlineStr">
        <is>
          <t>087964 63503</t>
        </is>
      </c>
      <c r="F242" s="26" t="inlineStr">
        <is>
          <t>5</t>
        </is>
      </c>
      <c r="G242" s="27" t="inlineStr">
        <is>
          <t>SHOP, N-12 Rd, U Block, DLF Phase 3, Sector 24, Gurugram, Haryana 122002, India</t>
        </is>
      </c>
      <c r="H242" s="23" t="inlineStr"/>
      <c r="I242" s="23" t="inlineStr"/>
      <c r="J242" s="23" t="inlineStr"/>
      <c r="K242" s="27" t="inlineStr"/>
      <c r="L242" s="28" t="inlineStr">
        <is>
          <t>Map</t>
        </is>
      </c>
    </row>
    <row r="243">
      <c r="A243" s="23" t="n">
        <v>239</v>
      </c>
      <c r="B243" s="24" t="inlineStr">
        <is>
          <t>Nature Care Centre</t>
        </is>
      </c>
      <c r="C243" s="24" t="inlineStr">
        <is>
          <t>medical_clinic</t>
        </is>
      </c>
      <c r="D243" s="24" t="inlineStr">
        <is>
          <t>Ward Boy, Housekeeping, Attendant, Security</t>
        </is>
      </c>
      <c r="E243" s="23" t="inlineStr">
        <is>
          <t>070422 77097</t>
        </is>
      </c>
      <c r="F243" s="23" t="inlineStr">
        <is>
          <t>5</t>
        </is>
      </c>
      <c r="G243" s="24" t="inlineStr">
        <is>
          <t>G-75/2, GF, Gali No 15, Rajokri Village, Jagat Puri, New Delhi, Delhi 110038, India</t>
        </is>
      </c>
      <c r="H243" s="23" t="inlineStr"/>
      <c r="I243" s="23" t="inlineStr"/>
      <c r="J243" s="23" t="inlineStr"/>
      <c r="K243" s="24" t="inlineStr"/>
      <c r="L243" s="25" t="inlineStr">
        <is>
          <t>Map</t>
        </is>
      </c>
    </row>
    <row r="244">
      <c r="A244" s="26" t="n">
        <v>240</v>
      </c>
      <c r="B244" s="27" t="inlineStr">
        <is>
          <t>NATURE CRAFT</t>
        </is>
      </c>
      <c r="C244" s="27" t="inlineStr">
        <is>
          <t>service</t>
        </is>
      </c>
      <c r="D244" s="27" t="inlineStr">
        <is>
          <t>Helper, Housekeeping, Security, Office Boy</t>
        </is>
      </c>
      <c r="E244" s="26" t="inlineStr">
        <is>
          <t>088002 35870</t>
        </is>
      </c>
      <c r="F244" s="26" t="inlineStr">
        <is>
          <t>5</t>
        </is>
      </c>
      <c r="G244" s="27" t="inlineStr">
        <is>
          <t>BASEMENT, DLF QUTUB ENCLAVE COMPLEX, J9/6, DLF Phase 2, Sector 25, Gurugram, Haryana 122002, India</t>
        </is>
      </c>
      <c r="H244" s="23" t="inlineStr"/>
      <c r="I244" s="23" t="inlineStr"/>
      <c r="J244" s="23" t="inlineStr"/>
      <c r="K244" s="27" t="inlineStr"/>
      <c r="L244" s="28" t="inlineStr">
        <is>
          <t>Map</t>
        </is>
      </c>
    </row>
    <row r="245">
      <c r="A245" s="23" t="n">
        <v>241</v>
      </c>
      <c r="B245" s="24" t="inlineStr">
        <is>
          <t>Needleads- Website Designing Company in Gurgaon</t>
        </is>
      </c>
      <c r="C245" s="24" t="inlineStr">
        <is>
          <t>service</t>
        </is>
      </c>
      <c r="D245" s="24" t="inlineStr">
        <is>
          <t>Helper, Housekeeping, Security, Office Boy</t>
        </is>
      </c>
      <c r="E245" s="23" t="inlineStr">
        <is>
          <t>087505 00075</t>
        </is>
      </c>
      <c r="F245" s="23" t="inlineStr">
        <is>
          <t>5</t>
        </is>
      </c>
      <c r="G245" s="24" t="inlineStr">
        <is>
          <t>Block 5, unit number 819 8th floor, Commercial Site, DLF City Phase 3 Rd, Ambience Island, Sector 25 A, Sector 24, Gurugram, Haryana 122002, India</t>
        </is>
      </c>
      <c r="H245" s="23" t="inlineStr"/>
      <c r="I245" s="23" t="inlineStr"/>
      <c r="J245" s="23" t="inlineStr"/>
      <c r="K245" s="24" t="inlineStr"/>
      <c r="L245" s="25" t="inlineStr">
        <is>
          <t>Map</t>
        </is>
      </c>
    </row>
    <row r="246">
      <c r="A246" s="26" t="n">
        <v>242</v>
      </c>
      <c r="B246" s="27" t="inlineStr">
        <is>
          <t>Neevah fashions pvt ltd</t>
        </is>
      </c>
      <c r="C246" s="27" t="inlineStr">
        <is>
          <t>business</t>
        </is>
      </c>
      <c r="D246" s="27" t="inlineStr">
        <is>
          <t>Helper, Housekeeping, Security, Office Boy</t>
        </is>
      </c>
      <c r="E246" s="26" t="inlineStr">
        <is>
          <t>088260 96777</t>
        </is>
      </c>
      <c r="F246" s="26" t="inlineStr">
        <is>
          <t>5</t>
        </is>
      </c>
      <c r="G246" s="27" t="inlineStr">
        <is>
          <t>Farm 9E, grand Westend Green, Rajokri Village, Rajokri, New Delhi, Delhi 110038, India</t>
        </is>
      </c>
      <c r="H246" s="23" t="inlineStr"/>
      <c r="I246" s="23" t="inlineStr"/>
      <c r="J246" s="23" t="inlineStr"/>
      <c r="K246" s="27" t="inlineStr"/>
      <c r="L246" s="28" t="inlineStr">
        <is>
          <t>Map</t>
        </is>
      </c>
    </row>
    <row r="247">
      <c r="A247" s="23" t="n">
        <v>243</v>
      </c>
      <c r="B247" s="24" t="inlineStr">
        <is>
          <t>Neha Walia Makeup Artistry</t>
        </is>
      </c>
      <c r="C247" s="24" t="inlineStr">
        <is>
          <t>makeup_artist</t>
        </is>
      </c>
      <c r="D247" s="24" t="inlineStr">
        <is>
          <t>Helper, Housekeeping, Security, Office Boy</t>
        </is>
      </c>
      <c r="E247" s="23" t="inlineStr">
        <is>
          <t>097110 57105</t>
        </is>
      </c>
      <c r="F247" s="23" t="inlineStr">
        <is>
          <t>5</t>
        </is>
      </c>
      <c r="G247" s="24" t="inlineStr">
        <is>
          <t>V29, 12, DLF Phase 3, Sector 24, Gurugram, Haryana 122002, India</t>
        </is>
      </c>
      <c r="H247" s="23" t="inlineStr"/>
      <c r="I247" s="23" t="inlineStr"/>
      <c r="J247" s="23" t="inlineStr"/>
      <c r="K247" s="24" t="inlineStr"/>
      <c r="L247" s="25" t="inlineStr">
        <is>
          <t>Map</t>
        </is>
      </c>
    </row>
    <row r="248">
      <c r="A248" s="26" t="n">
        <v>244</v>
      </c>
      <c r="B248" s="27" t="inlineStr">
        <is>
          <t>New Era Designers || Top Interior Designer In Gurugram/Exterior Designer In Gurugram/Wallpaper Dealer In Gurugram</t>
        </is>
      </c>
      <c r="C248" s="27" t="inlineStr">
        <is>
          <t>general_contractor</t>
        </is>
      </c>
      <c r="D248" s="27" t="inlineStr">
        <is>
          <t>Helper, Housekeeping, Security, Office Boy</t>
        </is>
      </c>
      <c r="E248" s="26" t="inlineStr">
        <is>
          <t>074190 55567</t>
        </is>
      </c>
      <c r="F248" s="26" t="inlineStr">
        <is>
          <t>5</t>
        </is>
      </c>
      <c r="G248" s="27" t="inlineStr">
        <is>
          <t>9, Lane Number 27, DLF Phase 3, Sector 24, Gurugram, Haryana 122010, India</t>
        </is>
      </c>
      <c r="H248" s="23" t="inlineStr"/>
      <c r="I248" s="23" t="inlineStr"/>
      <c r="J248" s="23" t="inlineStr"/>
      <c r="K248" s="27" t="inlineStr"/>
      <c r="L248" s="28" t="inlineStr">
        <is>
          <t>Map</t>
        </is>
      </c>
    </row>
    <row r="249">
      <c r="A249" s="23" t="n">
        <v>245</v>
      </c>
      <c r="B249" s="24" t="inlineStr">
        <is>
          <t>Nikita Hans</t>
        </is>
      </c>
      <c r="C249" s="24" t="inlineStr">
        <is>
          <t>clothing_store</t>
        </is>
      </c>
      <c r="D249" s="24" t="inlineStr">
        <is>
          <t>Store Helper, Housekeeping, Security, Sales Staff</t>
        </is>
      </c>
      <c r="E249" s="23" t="inlineStr">
        <is>
          <t>095995 48112</t>
        </is>
      </c>
      <c r="F249" s="23" t="inlineStr">
        <is>
          <t>5</t>
        </is>
      </c>
      <c r="G249" s="24" t="inlineStr">
        <is>
          <t>40D, Jacaranda Marg, DLF Phase 2, Sector 25, Gurugram, Haryana 122002, India</t>
        </is>
      </c>
      <c r="H249" s="23" t="inlineStr"/>
      <c r="I249" s="23" t="inlineStr"/>
      <c r="J249" s="23" t="inlineStr"/>
      <c r="K249" s="24" t="inlineStr"/>
      <c r="L249" s="25" t="inlineStr">
        <is>
          <t>Map</t>
        </is>
      </c>
    </row>
    <row r="250">
      <c r="A250" s="26" t="n">
        <v>246</v>
      </c>
      <c r="B250" s="27" t="inlineStr">
        <is>
          <t>Nishkam Foundation</t>
        </is>
      </c>
      <c r="C250" s="27" t="inlineStr">
        <is>
          <t>association_or_organization</t>
        </is>
      </c>
      <c r="D250" s="27" t="inlineStr">
        <is>
          <t>Office Boy, Housekeeping, Security, Data Entry</t>
        </is>
      </c>
      <c r="E250" s="26" t="inlineStr">
        <is>
          <t>0124 235 8770</t>
        </is>
      </c>
      <c r="F250" s="26" t="inlineStr">
        <is>
          <t>5</t>
        </is>
      </c>
      <c r="G250" s="27" t="inlineStr">
        <is>
          <t>888,Ground Floor, Mehrauli-Gurgaon Rd, Veer Savarkar Block, Saraswati Vihar, Gurugram, Haryana 122009, India</t>
        </is>
      </c>
      <c r="H250" s="23" t="inlineStr"/>
      <c r="I250" s="23" t="inlineStr"/>
      <c r="J250" s="23" t="inlineStr"/>
      <c r="K250" s="27" t="inlineStr"/>
      <c r="L250" s="28" t="inlineStr">
        <is>
          <t>Map</t>
        </is>
      </c>
    </row>
    <row r="251">
      <c r="A251" s="23" t="n">
        <v>247</v>
      </c>
      <c r="B251" s="24" t="inlineStr">
        <is>
          <t>Nixa Battery</t>
        </is>
      </c>
      <c r="C251" s="24" t="inlineStr">
        <is>
          <t>business</t>
        </is>
      </c>
      <c r="D251" s="24" t="inlineStr">
        <is>
          <t>Helper, Housekeeping, Security, Office Boy</t>
        </is>
      </c>
      <c r="E251" s="23" t="inlineStr">
        <is>
          <t>090348 06901</t>
        </is>
      </c>
      <c r="F251" s="23" t="inlineStr">
        <is>
          <t>5</t>
        </is>
      </c>
      <c r="G251" s="24" t="inlineStr">
        <is>
          <t>Pillar 48 &amp; 49, Mehrauli-Gurgaon Rd, Sikanderpur, DLF Phase 1, Sector 26, Gurugram, Haryana 122002, India</t>
        </is>
      </c>
      <c r="H251" s="23" t="inlineStr"/>
      <c r="I251" s="23" t="inlineStr"/>
      <c r="J251" s="23" t="inlineStr"/>
      <c r="K251" s="24" t="inlineStr"/>
      <c r="L251" s="25" t="inlineStr">
        <is>
          <t>Map</t>
        </is>
      </c>
    </row>
    <row r="252">
      <c r="A252" s="26" t="n">
        <v>248</v>
      </c>
      <c r="B252" s="27" t="inlineStr">
        <is>
          <t>NRM Corporate Leasing</t>
        </is>
      </c>
      <c r="C252" s="27" t="inlineStr">
        <is>
          <t>real_estate_agency</t>
        </is>
      </c>
      <c r="D252" s="27" t="inlineStr">
        <is>
          <t>Office Boy, Housekeeping, Security, Data Entry</t>
        </is>
      </c>
      <c r="E252" s="26" t="inlineStr">
        <is>
          <t>0124 334 1700</t>
        </is>
      </c>
      <c r="F252" s="26" t="inlineStr">
        <is>
          <t>5</t>
        </is>
      </c>
      <c r="G252" s="27" t="inlineStr">
        <is>
          <t>Floor-14, Tower 5B, DLF Epitome, DLF Cyber City, DLF Ph 2, Sector 24, Gurugram, Haryana 122002, India</t>
        </is>
      </c>
      <c r="H252" s="23" t="inlineStr"/>
      <c r="I252" s="23" t="inlineStr"/>
      <c r="J252" s="23" t="inlineStr"/>
      <c r="K252" s="27" t="inlineStr"/>
      <c r="L252" s="28" t="inlineStr">
        <is>
          <t>Map</t>
        </is>
      </c>
    </row>
    <row r="253">
      <c r="A253" s="23" t="n">
        <v>249</v>
      </c>
      <c r="B253" s="24" t="inlineStr">
        <is>
          <t>Nutro Life Science - Corporate Office</t>
        </is>
      </c>
      <c r="C253" s="24" t="inlineStr">
        <is>
          <t>manufacturer</t>
        </is>
      </c>
      <c r="D253" s="24" t="inlineStr">
        <is>
          <t>Machine Operator, Helper, Loader, Packer</t>
        </is>
      </c>
      <c r="E253" s="23" t="inlineStr">
        <is>
          <t>088473 56318</t>
        </is>
      </c>
      <c r="F253" s="23" t="inlineStr">
        <is>
          <t>5</t>
        </is>
      </c>
      <c r="G253" s="24" t="inlineStr">
        <is>
          <t>ENKAY TOWER, Phase V, Udyog Vihar, Sector 19, Gurugram, Haryana 122016, India</t>
        </is>
      </c>
      <c r="H253" s="23" t="inlineStr"/>
      <c r="I253" s="23" t="inlineStr"/>
      <c r="J253" s="23" t="inlineStr"/>
      <c r="K253" s="24" t="inlineStr"/>
      <c r="L253" s="25" t="inlineStr">
        <is>
          <t>Map</t>
        </is>
      </c>
    </row>
    <row r="254">
      <c r="A254" s="26" t="n">
        <v>250</v>
      </c>
      <c r="B254" s="27" t="inlineStr">
        <is>
          <t>Nuumaaish Designs</t>
        </is>
      </c>
      <c r="C254" s="27" t="inlineStr">
        <is>
          <t>service</t>
        </is>
      </c>
      <c r="D254" s="27" t="inlineStr">
        <is>
          <t>Helper, Housekeeping, Security, Office Boy</t>
        </is>
      </c>
      <c r="E254" s="26" t="inlineStr">
        <is>
          <t>082997 54319</t>
        </is>
      </c>
      <c r="F254" s="26" t="inlineStr">
        <is>
          <t>5</t>
        </is>
      </c>
      <c r="G254" s="27" t="inlineStr">
        <is>
          <t>DLF Phase 3, Sector 24, Gurugram, Haryana 122002, India</t>
        </is>
      </c>
      <c r="H254" s="23" t="inlineStr"/>
      <c r="I254" s="23" t="inlineStr"/>
      <c r="J254" s="23" t="inlineStr"/>
      <c r="K254" s="27" t="inlineStr"/>
      <c r="L254" s="28" t="inlineStr">
        <is>
          <t>Map</t>
        </is>
      </c>
    </row>
    <row r="255">
      <c r="A255" s="23" t="n">
        <v>251</v>
      </c>
      <c r="B255" s="24" t="inlineStr">
        <is>
          <t>Ocean Premium Services LLP</t>
        </is>
      </c>
      <c r="C255" s="24" t="inlineStr">
        <is>
          <t>business</t>
        </is>
      </c>
      <c r="D255" s="24" t="inlineStr">
        <is>
          <t>Helper, Housekeeping, Security, Office Boy</t>
        </is>
      </c>
      <c r="E255" s="23" t="inlineStr">
        <is>
          <t>088268 61777</t>
        </is>
      </c>
      <c r="F255" s="23" t="inlineStr">
        <is>
          <t>5</t>
        </is>
      </c>
      <c r="G255" s="24" t="inlineStr">
        <is>
          <t>3, Ram Mehar Gali, near Community Centre, Rajokri Village, Rajokri, New Delhi, Delhi 110038, India</t>
        </is>
      </c>
      <c r="H255" s="23" t="inlineStr"/>
      <c r="I255" s="23" t="inlineStr"/>
      <c r="J255" s="23" t="inlineStr"/>
      <c r="K255" s="24" t="inlineStr"/>
      <c r="L255" s="25" t="inlineStr">
        <is>
          <t>Map</t>
        </is>
      </c>
    </row>
    <row r="256">
      <c r="A256" s="26" t="n">
        <v>252</v>
      </c>
      <c r="B256" s="27" t="inlineStr">
        <is>
          <t>Officebanao Experience Centre</t>
        </is>
      </c>
      <c r="C256" s="27" t="inlineStr">
        <is>
          <t>general_contractor</t>
        </is>
      </c>
      <c r="D256" s="27" t="inlineStr">
        <is>
          <t>Office Boy, Housekeeping, Security, Data Entry</t>
        </is>
      </c>
      <c r="E256" s="26" t="inlineStr">
        <is>
          <t>011 4116 9125</t>
        </is>
      </c>
      <c r="F256" s="26" t="inlineStr">
        <is>
          <t>5</t>
        </is>
      </c>
      <c r="G256" s="27" t="inlineStr">
        <is>
          <t>GROUND FLOOR, PLOT NO-64, Phase IV, Udyog Vihar, Sector 18, Gurugram, Haryana 122015, India</t>
        </is>
      </c>
      <c r="H256" s="23" t="inlineStr"/>
      <c r="I256" s="23" t="inlineStr"/>
      <c r="J256" s="23" t="inlineStr"/>
      <c r="K256" s="27" t="inlineStr"/>
      <c r="L256" s="28" t="inlineStr">
        <is>
          <t>Map</t>
        </is>
      </c>
    </row>
    <row r="257">
      <c r="A257" s="23" t="n">
        <v>253</v>
      </c>
      <c r="B257" s="24" t="inlineStr">
        <is>
          <t>Om aata chakki</t>
        </is>
      </c>
      <c r="C257" s="24" t="inlineStr">
        <is>
          <t>grocery_store</t>
        </is>
      </c>
      <c r="D257" s="24" t="inlineStr">
        <is>
          <t>Store Helper, Housekeeping, Security, Sales Staff</t>
        </is>
      </c>
      <c r="E257" s="23" t="inlineStr">
        <is>
          <t>093115 58147</t>
        </is>
      </c>
      <c r="F257" s="23" t="inlineStr">
        <is>
          <t>5</t>
        </is>
      </c>
      <c r="G257" s="24" t="inlineStr">
        <is>
          <t>Sector 22 market, Sector 22A, Sector 22, Gurugram, Haryana 122015, India</t>
        </is>
      </c>
      <c r="H257" s="23" t="inlineStr"/>
      <c r="I257" s="23" t="inlineStr"/>
      <c r="J257" s="23" t="inlineStr"/>
      <c r="K257" s="24" t="inlineStr"/>
      <c r="L257" s="25" t="inlineStr">
        <is>
          <t>Map</t>
        </is>
      </c>
    </row>
    <row r="258">
      <c r="A258" s="26" t="n">
        <v>254</v>
      </c>
      <c r="B258" s="27" t="inlineStr">
        <is>
          <t>Om Sai Steel Fabricators</t>
        </is>
      </c>
      <c r="C258" s="27" t="inlineStr">
        <is>
          <t>service</t>
        </is>
      </c>
      <c r="D258" s="27" t="inlineStr">
        <is>
          <t>Helper, Housekeeping, Security, Office Boy</t>
        </is>
      </c>
      <c r="E258" s="26" t="inlineStr">
        <is>
          <t>098115 16933</t>
        </is>
      </c>
      <c r="F258" s="26" t="inlineStr">
        <is>
          <t>5</t>
        </is>
      </c>
      <c r="G258" s="27" t="inlineStr">
        <is>
          <t>Shri Ram Market, near Garden Estate, DLF City, Sikanderpur, Nathupur, Sector 24, Gurugram, Haryana 122010, India</t>
        </is>
      </c>
      <c r="H258" s="23" t="inlineStr"/>
      <c r="I258" s="23" t="inlineStr"/>
      <c r="J258" s="23" t="inlineStr"/>
      <c r="K258" s="27" t="inlineStr"/>
      <c r="L258" s="28" t="inlineStr">
        <is>
          <t>Map</t>
        </is>
      </c>
    </row>
    <row r="259">
      <c r="A259" s="23" t="n">
        <v>255</v>
      </c>
      <c r="B259" s="24" t="inlineStr">
        <is>
          <t>On The Go | Downtown 3</t>
        </is>
      </c>
      <c r="C259" s="24" t="inlineStr">
        <is>
          <t>meal_takeaway</t>
        </is>
      </c>
      <c r="D259" s="24" t="inlineStr">
        <is>
          <t>Kitchen Helper, Cook, Dishwasher, Waiter</t>
        </is>
      </c>
      <c r="E259" s="23" t="inlineStr">
        <is>
          <t>073032 39944</t>
        </is>
      </c>
      <c r="F259" s="23" t="inlineStr">
        <is>
          <t>5</t>
        </is>
      </c>
      <c r="G259" s="24" t="inlineStr">
        <is>
          <t>DLF Down Town, Commercial Site, Block 5, DLF City Phase 3 Rd, Ambience Island, Sector 25 A, Sector 24, Gurugram, Haryana 122010, India</t>
        </is>
      </c>
      <c r="H259" s="23" t="inlineStr"/>
      <c r="I259" s="23" t="inlineStr"/>
      <c r="J259" s="23" t="inlineStr"/>
      <c r="K259" s="24" t="inlineStr"/>
      <c r="L259" s="25" t="inlineStr">
        <is>
          <t>Map</t>
        </is>
      </c>
    </row>
    <row r="260">
      <c r="A260" s="26" t="n">
        <v>256</v>
      </c>
      <c r="B260" s="27" t="inlineStr">
        <is>
          <t>Online Cake Gurgon - Gurgaon Cake</t>
        </is>
      </c>
      <c r="C260" s="27" t="inlineStr">
        <is>
          <t>cake_shop</t>
        </is>
      </c>
      <c r="D260" s="27" t="inlineStr">
        <is>
          <t>Store Helper, Housekeeping, Security, Sales Staff</t>
        </is>
      </c>
      <c r="E260" s="26" t="inlineStr">
        <is>
          <t>092056 74708</t>
        </is>
      </c>
      <c r="F260" s="26" t="inlineStr">
        <is>
          <t>5</t>
        </is>
      </c>
      <c r="G260" s="27" t="inlineStr">
        <is>
          <t>F3JV+P45 Platina Tower 2 Metro Station Sikanderpur, Mehrauli-Gurgaon Rd, DLF Phase 2, Sector 25, Gurugram, Haryana 122002, India</t>
        </is>
      </c>
      <c r="H260" s="23" t="inlineStr"/>
      <c r="I260" s="23" t="inlineStr"/>
      <c r="J260" s="23" t="inlineStr"/>
      <c r="K260" s="27" t="inlineStr"/>
      <c r="L260" s="28" t="inlineStr">
        <is>
          <t>Map</t>
        </is>
      </c>
    </row>
    <row r="261">
      <c r="A261" s="23" t="n">
        <v>257</v>
      </c>
      <c r="B261" s="24" t="inlineStr">
        <is>
          <t>ONTICK SOLUTIONS PRIVATE LIMITED</t>
        </is>
      </c>
      <c r="C261" s="24" t="inlineStr">
        <is>
          <t>business</t>
        </is>
      </c>
      <c r="D261" s="24" t="inlineStr">
        <is>
          <t>Helper, Housekeeping, Security, Office Boy</t>
        </is>
      </c>
      <c r="E261" s="23" t="inlineStr">
        <is>
          <t>090046 04032</t>
        </is>
      </c>
      <c r="F261" s="23" t="inlineStr">
        <is>
          <t>5</t>
        </is>
      </c>
      <c r="G261" s="24" t="inlineStr">
        <is>
          <t>Second floor, 72A, Jacaranda Marg, DLF Phase 2, Sector 25, Gurugram, Haryana 122002, India</t>
        </is>
      </c>
      <c r="H261" s="23" t="inlineStr"/>
      <c r="I261" s="23" t="inlineStr"/>
      <c r="J261" s="23" t="inlineStr"/>
      <c r="K261" s="24" t="inlineStr"/>
      <c r="L261" s="25" t="inlineStr">
        <is>
          <t>Map</t>
        </is>
      </c>
    </row>
    <row r="262">
      <c r="A262" s="26" t="n">
        <v>258</v>
      </c>
      <c r="B262" s="27" t="inlineStr">
        <is>
          <t>Orange Sourcing</t>
        </is>
      </c>
      <c r="C262" s="27" t="inlineStr">
        <is>
          <t>corporate_office</t>
        </is>
      </c>
      <c r="D262" s="27" t="inlineStr">
        <is>
          <t>Office Boy, Housekeeping, Security, Data Entry</t>
        </is>
      </c>
      <c r="E262" s="26" t="inlineStr">
        <is>
          <t>0124 427 7219</t>
        </is>
      </c>
      <c r="F262" s="26" t="inlineStr">
        <is>
          <t>5</t>
        </is>
      </c>
      <c r="G262" s="27" t="inlineStr">
        <is>
          <t>Plot No. 252 GF, Udyog Vihar, Phase I, Udyog Vihar, Sector 20, Gurugram, Haryana 122016, India</t>
        </is>
      </c>
      <c r="H262" s="23" t="inlineStr"/>
      <c r="I262" s="23" t="inlineStr"/>
      <c r="J262" s="23" t="inlineStr"/>
      <c r="K262" s="27" t="inlineStr"/>
      <c r="L262" s="28" t="inlineStr">
        <is>
          <t>Map</t>
        </is>
      </c>
    </row>
    <row r="263">
      <c r="A263" s="23" t="n">
        <v>259</v>
      </c>
      <c r="B263" s="24" t="inlineStr">
        <is>
          <t>Origami Dripbag Pvt Ltd</t>
        </is>
      </c>
      <c r="C263" s="24" t="inlineStr">
        <is>
          <t>manufacturer</t>
        </is>
      </c>
      <c r="D263" s="24" t="inlineStr">
        <is>
          <t>Machine Operator, Helper, Loader, Packer</t>
        </is>
      </c>
      <c r="E263" s="23" t="inlineStr">
        <is>
          <t>082794 74359</t>
        </is>
      </c>
      <c r="F263" s="23" t="inlineStr">
        <is>
          <t>5</t>
        </is>
      </c>
      <c r="G263" s="24" t="inlineStr">
        <is>
          <t>2nd Floor, Plot 324, 324, Phase II, Udyog Vihar, Sector 20, Gurugram, Haryana 122016, India</t>
        </is>
      </c>
      <c r="H263" s="23" t="inlineStr"/>
      <c r="I263" s="23" t="inlineStr"/>
      <c r="J263" s="23" t="inlineStr"/>
      <c r="K263" s="24" t="inlineStr"/>
      <c r="L263" s="25" t="inlineStr">
        <is>
          <t>Map</t>
        </is>
      </c>
    </row>
    <row r="264">
      <c r="A264" s="26" t="n">
        <v>260</v>
      </c>
      <c r="B264" s="27" t="inlineStr">
        <is>
          <t>Orix Multi-brand Car repair Workshop</t>
        </is>
      </c>
      <c r="C264" s="27" t="inlineStr">
        <is>
          <t>car_repair</t>
        </is>
      </c>
      <c r="D264" s="27" t="inlineStr">
        <is>
          <t>Store Helper, Housekeeping, Security, Sales Staff</t>
        </is>
      </c>
      <c r="E264" s="26" t="inlineStr">
        <is>
          <t>098186 48119</t>
        </is>
      </c>
      <c r="F264" s="26" t="inlineStr">
        <is>
          <t>5</t>
        </is>
      </c>
      <c r="G264" s="27" t="inlineStr">
        <is>
          <t>Maruti industrial area, Plot no. 12, Maruti Udyog, Sector 18, Gurugram, Haryana 122015, India</t>
        </is>
      </c>
      <c r="H264" s="23" t="inlineStr"/>
      <c r="I264" s="23" t="inlineStr"/>
      <c r="J264" s="23" t="inlineStr"/>
      <c r="K264" s="27" t="inlineStr"/>
      <c r="L264" s="28" t="inlineStr">
        <is>
          <t>Map</t>
        </is>
      </c>
    </row>
    <row r="265">
      <c r="A265" s="23" t="n">
        <v>261</v>
      </c>
      <c r="B265" s="24" t="inlineStr">
        <is>
          <t>OrthoCare Physiotherapy Clinic</t>
        </is>
      </c>
      <c r="C265" s="24" t="inlineStr">
        <is>
          <t>medical_clinic</t>
        </is>
      </c>
      <c r="D265" s="24" t="inlineStr">
        <is>
          <t>Ward Boy, Housekeeping, Attendant, Security</t>
        </is>
      </c>
      <c r="E265" s="23" t="inlineStr">
        <is>
          <t>089292 02033</t>
        </is>
      </c>
      <c r="F265" s="23" t="inlineStr">
        <is>
          <t>5</t>
        </is>
      </c>
      <c r="G265" s="24" t="inlineStr">
        <is>
          <t>Sector 21A, near Anand Farm (South Block), Pocket A, krishna chowk, Gurugram, Haryana 122016, India</t>
        </is>
      </c>
      <c r="H265" s="23" t="inlineStr"/>
      <c r="I265" s="23" t="inlineStr"/>
      <c r="J265" s="23" t="inlineStr"/>
      <c r="K265" s="24" t="inlineStr"/>
      <c r="L265" s="25" t="inlineStr">
        <is>
          <t>Map</t>
        </is>
      </c>
    </row>
    <row r="266">
      <c r="A266" s="26" t="n">
        <v>262</v>
      </c>
      <c r="B266" s="27" t="inlineStr">
        <is>
          <t>Orthopedics &amp; Sports Injury Hospital| Sports Care | Narayana Hospital, Gurugram</t>
        </is>
      </c>
      <c r="C266" s="27" t="inlineStr">
        <is>
          <t>health</t>
        </is>
      </c>
      <c r="D266" s="27" t="inlineStr">
        <is>
          <t>Ward Boy, Housekeeping, Attendant, Security</t>
        </is>
      </c>
      <c r="E266" s="26" t="inlineStr">
        <is>
          <t>080 6215 4273</t>
        </is>
      </c>
      <c r="F266" s="26" t="inlineStr">
        <is>
          <t>5</t>
        </is>
      </c>
      <c r="G266" s="27" t="inlineStr">
        <is>
          <t>Narayana Superspeciality Hospital Plot 3201, Block - V DLF Phase - III, Nathupur, Sector 24, Gurugram, Haryana 122002, India</t>
        </is>
      </c>
      <c r="H266" s="23" t="inlineStr"/>
      <c r="I266" s="23" t="inlineStr"/>
      <c r="J266" s="23" t="inlineStr"/>
      <c r="K266" s="27" t="inlineStr"/>
      <c r="L266" s="28" t="inlineStr">
        <is>
          <t>Map</t>
        </is>
      </c>
    </row>
    <row r="267">
      <c r="A267" s="23" t="n">
        <v>263</v>
      </c>
      <c r="B267" s="24" t="inlineStr">
        <is>
          <t>Ozone Overseas Pvt Ltd. - Doors &amp; Windows</t>
        </is>
      </c>
      <c r="C267" s="24" t="inlineStr">
        <is>
          <t>business</t>
        </is>
      </c>
      <c r="D267" s="24" t="inlineStr">
        <is>
          <t>Helper, Housekeeping, Security, Office Boy</t>
        </is>
      </c>
      <c r="E267" s="23" t="inlineStr">
        <is>
          <t>093100 12300</t>
        </is>
      </c>
      <c r="F267" s="23" t="inlineStr">
        <is>
          <t>5</t>
        </is>
      </c>
      <c r="G267" s="24" t="inlineStr">
        <is>
          <t>421, Udyog Vihar Phase 4 Rd, Phase IV, Udyog Vihar, Sector 18, Gurugram, Haryana 122015, India</t>
        </is>
      </c>
      <c r="H267" s="23" t="inlineStr"/>
      <c r="I267" s="23" t="inlineStr"/>
      <c r="J267" s="23" t="inlineStr"/>
      <c r="K267" s="24" t="inlineStr"/>
      <c r="L267" s="25" t="inlineStr">
        <is>
          <t>Map</t>
        </is>
      </c>
    </row>
    <row r="268">
      <c r="A268" s="26" t="n">
        <v>264</v>
      </c>
      <c r="B268" s="27" t="inlineStr">
        <is>
          <t>P&amp;P Associates</t>
        </is>
      </c>
      <c r="C268" s="27" t="inlineStr">
        <is>
          <t>apartment_building</t>
        </is>
      </c>
      <c r="D268" s="27" t="inlineStr">
        <is>
          <t>Helper, Housekeeping, Security, Office Boy</t>
        </is>
      </c>
      <c r="E268" s="26" t="inlineStr">
        <is>
          <t>080764 14715</t>
        </is>
      </c>
      <c r="F268" s="26" t="inlineStr">
        <is>
          <t>5</t>
        </is>
      </c>
      <c r="G268" s="27" t="inlineStr">
        <is>
          <t>55-56, U1, U Block, DLF Phase 3, Sector 24, Gurugram, Haryana 122002, India</t>
        </is>
      </c>
      <c r="H268" s="23" t="inlineStr"/>
      <c r="I268" s="23" t="inlineStr"/>
      <c r="J268" s="23" t="inlineStr"/>
      <c r="K268" s="27" t="inlineStr"/>
      <c r="L268" s="28" t="inlineStr">
        <is>
          <t>Map</t>
        </is>
      </c>
    </row>
    <row r="269">
      <c r="A269" s="23" t="n">
        <v>265</v>
      </c>
      <c r="B269" s="24" t="inlineStr">
        <is>
          <t>Pankaj Communication &amp; Cyber Cafe</t>
        </is>
      </c>
      <c r="C269" s="24" t="inlineStr">
        <is>
          <t>internet_cafe</t>
        </is>
      </c>
      <c r="D269" s="24" t="inlineStr">
        <is>
          <t>Kitchen Helper, Cook, Dishwasher, Waiter</t>
        </is>
      </c>
      <c r="E269" s="23" t="inlineStr">
        <is>
          <t>099588 73386</t>
        </is>
      </c>
      <c r="F269" s="23" t="inlineStr">
        <is>
          <t>5</t>
        </is>
      </c>
      <c r="G269" s="24" t="inlineStr">
        <is>
          <t>65, Sarhol, Sector-18, Near Rao Shymalal Memorial School, Gurugram, NCR, Sarhaul, Sector 18, Region, Gurugram, Haryana 122015, India</t>
        </is>
      </c>
      <c r="H269" s="23" t="inlineStr"/>
      <c r="I269" s="23" t="inlineStr"/>
      <c r="J269" s="23" t="inlineStr"/>
      <c r="K269" s="24" t="inlineStr"/>
      <c r="L269" s="25" t="inlineStr">
        <is>
          <t>Map</t>
        </is>
      </c>
    </row>
    <row r="270">
      <c r="A270" s="26" t="n">
        <v>266</v>
      </c>
      <c r="B270" s="27" t="inlineStr">
        <is>
          <t>Pankaj Tent House</t>
        </is>
      </c>
      <c r="C270" s="27" t="inlineStr">
        <is>
          <t>supplier</t>
        </is>
      </c>
      <c r="D270" s="27" t="inlineStr">
        <is>
          <t>Helper, Housekeeping, Security, Office Boy</t>
        </is>
      </c>
      <c r="E270" s="26" t="inlineStr">
        <is>
          <t>085274 45330</t>
        </is>
      </c>
      <c r="F270" s="26" t="inlineStr">
        <is>
          <t>5</t>
        </is>
      </c>
      <c r="G270" s="27" t="inlineStr">
        <is>
          <t>1131 Sector 21, Sector 21, Gurugram, Haryana 122016, India</t>
        </is>
      </c>
      <c r="H270" s="23" t="inlineStr"/>
      <c r="I270" s="23" t="inlineStr"/>
      <c r="J270" s="23" t="inlineStr"/>
      <c r="K270" s="27" t="inlineStr"/>
      <c r="L270" s="28" t="inlineStr">
        <is>
          <t>Map</t>
        </is>
      </c>
    </row>
    <row r="271">
      <c r="A271" s="23" t="n">
        <v>267</v>
      </c>
      <c r="B271" s="24" t="inlineStr">
        <is>
          <t>Parmananda Ayurveda Panchkarma &amp; Physiotherapy Centre</t>
        </is>
      </c>
      <c r="C271" s="24" t="inlineStr">
        <is>
          <t>medical_clinic</t>
        </is>
      </c>
      <c r="D271" s="24" t="inlineStr">
        <is>
          <t>Ward Boy, Housekeeping, Attendant, Security</t>
        </is>
      </c>
      <c r="E271" s="23" t="inlineStr">
        <is>
          <t>070158 26490</t>
        </is>
      </c>
      <c r="F271" s="23" t="inlineStr">
        <is>
          <t>5</t>
        </is>
      </c>
      <c r="G271" s="24" t="inlineStr">
        <is>
          <t>18, Delhi, F3Vf+896, Msil Internal Road, Maruti Udyog, Sector 18, Gurugram Delhi, NCR, Maruti Udyog, Sector 18, Gurugram, Haryana 122015, India</t>
        </is>
      </c>
      <c r="H271" s="23" t="inlineStr"/>
      <c r="I271" s="23" t="inlineStr"/>
      <c r="J271" s="23" t="inlineStr"/>
      <c r="K271" s="24" t="inlineStr"/>
      <c r="L271" s="25" t="inlineStr">
        <is>
          <t>Map</t>
        </is>
      </c>
    </row>
    <row r="272">
      <c r="A272" s="26" t="n">
        <v>268</v>
      </c>
      <c r="B272" s="27" t="inlineStr">
        <is>
          <t>Parv Enterprises - All Documents and Traffic Challen Assistance</t>
        </is>
      </c>
      <c r="C272" s="27" t="inlineStr">
        <is>
          <t>travel_agency</t>
        </is>
      </c>
      <c r="D272" s="27" t="inlineStr">
        <is>
          <t>Helper, Housekeeping, Security, Office Boy</t>
        </is>
      </c>
      <c r="E272" s="26" t="inlineStr">
        <is>
          <t>099991 21354</t>
        </is>
      </c>
      <c r="F272" s="26" t="inlineStr">
        <is>
          <t>5</t>
        </is>
      </c>
      <c r="G272" s="27" t="inlineStr">
        <is>
          <t>Shop No: 1, Mahender Complex, near Passport Office, Sector 18, Gurugram, Haryana 122015, India</t>
        </is>
      </c>
      <c r="H272" s="23" t="inlineStr"/>
      <c r="I272" s="23" t="inlineStr"/>
      <c r="J272" s="23" t="inlineStr"/>
      <c r="K272" s="27" t="inlineStr"/>
      <c r="L272" s="28" t="inlineStr">
        <is>
          <t>Map</t>
        </is>
      </c>
    </row>
    <row r="273">
      <c r="A273" s="23" t="n">
        <v>269</v>
      </c>
      <c r="B273" s="24" t="inlineStr">
        <is>
          <t>Photosindia</t>
        </is>
      </c>
      <c r="C273" s="24" t="inlineStr">
        <is>
          <t>corporate_office</t>
        </is>
      </c>
      <c r="D273" s="24" t="inlineStr">
        <is>
          <t>Office Boy, Housekeeping, Security, Data Entry</t>
        </is>
      </c>
      <c r="E273" s="23" t="inlineStr">
        <is>
          <t>011 4182 9900</t>
        </is>
      </c>
      <c r="F273" s="23" t="inlineStr">
        <is>
          <t>5</t>
        </is>
      </c>
      <c r="G273" s="24" t="inlineStr">
        <is>
          <t>410, Udyog Vihar, Phase III, Phase IV, Udyog Vihar, Sector 18, Gurugram, Haryana 122015, India</t>
        </is>
      </c>
      <c r="H273" s="23" t="inlineStr"/>
      <c r="I273" s="23" t="inlineStr"/>
      <c r="J273" s="23" t="inlineStr"/>
      <c r="K273" s="24" t="inlineStr"/>
      <c r="L273" s="25" t="inlineStr">
        <is>
          <t>Map</t>
        </is>
      </c>
    </row>
    <row r="274">
      <c r="A274" s="26" t="n">
        <v>270</v>
      </c>
      <c r="B274" s="27" t="inlineStr">
        <is>
          <t>Piano Classes By Simta</t>
        </is>
      </c>
      <c r="C274" s="27" t="inlineStr">
        <is>
          <t>school</t>
        </is>
      </c>
      <c r="D274" s="27" t="inlineStr">
        <is>
          <t>Peon, Housekeeping, Security, Attendant</t>
        </is>
      </c>
      <c r="E274" s="26" t="inlineStr">
        <is>
          <t>093134 29992</t>
        </is>
      </c>
      <c r="F274" s="26" t="inlineStr">
        <is>
          <t>5</t>
        </is>
      </c>
      <c r="G274" s="27" t="inlineStr">
        <is>
          <t>AMBIENCE LAGOON-1, Ambience Island, DLF Phase 3, Sector 24, Gurugram, Haryana 122010, India</t>
        </is>
      </c>
      <c r="H274" s="23" t="inlineStr"/>
      <c r="I274" s="23" t="inlineStr"/>
      <c r="J274" s="23" t="inlineStr"/>
      <c r="K274" s="27" t="inlineStr"/>
      <c r="L274" s="28" t="inlineStr">
        <is>
          <t>Map</t>
        </is>
      </c>
    </row>
    <row r="275">
      <c r="A275" s="23" t="n">
        <v>271</v>
      </c>
      <c r="B275" s="24" t="inlineStr">
        <is>
          <t>Piclelo – Vintage Photobooth (Delhi NCR)</t>
        </is>
      </c>
      <c r="C275" s="24" t="inlineStr">
        <is>
          <t>service</t>
        </is>
      </c>
      <c r="D275" s="24" t="inlineStr">
        <is>
          <t>Helper, Housekeeping, Security, Office Boy</t>
        </is>
      </c>
      <c r="E275" s="23" t="inlineStr">
        <is>
          <t>082002 32407</t>
        </is>
      </c>
      <c r="F275" s="23" t="inlineStr">
        <is>
          <t>5</t>
        </is>
      </c>
      <c r="G275" s="24" t="inlineStr">
        <is>
          <t>U24A, 8, Pink Town House Rd, U Block, DLF Phase 3, Sector 24, Gurugram, Haryana 122010, India</t>
        </is>
      </c>
      <c r="H275" s="23" t="inlineStr"/>
      <c r="I275" s="23" t="inlineStr"/>
      <c r="J275" s="23" t="inlineStr"/>
      <c r="K275" s="24" t="inlineStr"/>
      <c r="L275" s="25" t="inlineStr">
        <is>
          <t>Map</t>
        </is>
      </c>
    </row>
    <row r="276">
      <c r="A276" s="26" t="n">
        <v>272</v>
      </c>
      <c r="B276" s="27" t="inlineStr">
        <is>
          <t>Pizza-E-Bites</t>
        </is>
      </c>
      <c r="C276" s="27" t="inlineStr">
        <is>
          <t>fast_food_restaurant</t>
        </is>
      </c>
      <c r="D276" s="27" t="inlineStr">
        <is>
          <t>Kitchen Helper, Cook, Dishwasher, Waiter</t>
        </is>
      </c>
      <c r="E276" s="26" t="inlineStr">
        <is>
          <t>088000 27263</t>
        </is>
      </c>
      <c r="F276" s="26" t="inlineStr">
        <is>
          <t>5</t>
        </is>
      </c>
      <c r="G276" s="27" t="inlineStr">
        <is>
          <t>near by sanjeevni clinic, Mullahera, Sector 22, Gurugram, Haryana 122015, India</t>
        </is>
      </c>
      <c r="H276" s="23" t="inlineStr"/>
      <c r="I276" s="23" t="inlineStr"/>
      <c r="J276" s="23" t="inlineStr"/>
      <c r="K276" s="27" t="inlineStr"/>
      <c r="L276" s="28" t="inlineStr">
        <is>
          <t>Map</t>
        </is>
      </c>
    </row>
    <row r="277">
      <c r="A277" s="23" t="n">
        <v>273</v>
      </c>
      <c r="B277" s="24" t="inlineStr">
        <is>
          <t>Planko</t>
        </is>
      </c>
      <c r="C277" s="24" t="inlineStr">
        <is>
          <t>consultant</t>
        </is>
      </c>
      <c r="D277" s="24" t="inlineStr">
        <is>
          <t>Office Boy, Housekeeping, Security, Data Entry</t>
        </is>
      </c>
      <c r="E277" s="23" t="inlineStr">
        <is>
          <t>088006 94452</t>
        </is>
      </c>
      <c r="F277" s="23" t="inlineStr">
        <is>
          <t>5</t>
        </is>
      </c>
      <c r="G277" s="24" t="inlineStr">
        <is>
          <t>90b, Jaipur - Delhi Expy, Sector 18, Gurugram, Haryana 122015, India</t>
        </is>
      </c>
      <c r="H277" s="23" t="inlineStr"/>
      <c r="I277" s="23" t="inlineStr"/>
      <c r="J277" s="23" t="inlineStr"/>
      <c r="K277" s="24" t="inlineStr"/>
      <c r="L277" s="25" t="inlineStr">
        <is>
          <t>Map</t>
        </is>
      </c>
    </row>
    <row r="278">
      <c r="A278" s="26" t="n">
        <v>274</v>
      </c>
      <c r="B278" s="27" t="inlineStr">
        <is>
          <t>plunes</t>
        </is>
      </c>
      <c r="C278" s="27" t="inlineStr">
        <is>
          <t>medical_clinic</t>
        </is>
      </c>
      <c r="D278" s="27" t="inlineStr">
        <is>
          <t>Ward Boy, Housekeeping, Attendant, Security</t>
        </is>
      </c>
      <c r="E278" s="26" t="inlineStr">
        <is>
          <t>0120 442 5299</t>
        </is>
      </c>
      <c r="F278" s="26" t="inlineStr">
        <is>
          <t>5</t>
        </is>
      </c>
      <c r="G278" s="27" t="inlineStr">
        <is>
          <t>90B, Jaipur - Delhi Expy, Sector 18, Gurugram, Haryana 122015, India</t>
        </is>
      </c>
      <c r="H278" s="23" t="inlineStr"/>
      <c r="I278" s="23" t="inlineStr"/>
      <c r="J278" s="23" t="inlineStr"/>
      <c r="K278" s="27" t="inlineStr"/>
      <c r="L278" s="28" t="inlineStr">
        <is>
          <t>Map</t>
        </is>
      </c>
    </row>
    <row r="279">
      <c r="A279" s="23" t="n">
        <v>275</v>
      </c>
      <c r="B279" s="24" t="inlineStr">
        <is>
          <t>PNB Housing Finance Limited</t>
        </is>
      </c>
      <c r="C279" s="24" t="inlineStr">
        <is>
          <t>finance</t>
        </is>
      </c>
      <c r="D279" s="24" t="inlineStr">
        <is>
          <t>Office Boy, Housekeeping, Security, Data Entry</t>
        </is>
      </c>
      <c r="E279" s="23" t="inlineStr">
        <is>
          <t>1800 120 8800</t>
        </is>
      </c>
      <c r="F279" s="23" t="inlineStr">
        <is>
          <t>5</t>
        </is>
      </c>
      <c r="G279" s="24" t="inlineStr">
        <is>
          <t>No. 15, RMZ Building, behind Startek, Phase IV, Udyog Vihar, Sector 18, Gurugram, Haryana 122015, India</t>
        </is>
      </c>
      <c r="H279" s="23" t="inlineStr"/>
      <c r="I279" s="23" t="inlineStr"/>
      <c r="J279" s="23" t="inlineStr"/>
      <c r="K279" s="24" t="inlineStr"/>
      <c r="L279" s="25" t="inlineStr">
        <is>
          <t>Map</t>
        </is>
      </c>
    </row>
    <row r="280">
      <c r="A280" s="26" t="n">
        <v>276</v>
      </c>
      <c r="B280" s="27" t="inlineStr">
        <is>
          <t>POLY-GRIP V-BELTS</t>
        </is>
      </c>
      <c r="C280" s="27" t="inlineStr">
        <is>
          <t>wholesaler</t>
        </is>
      </c>
      <c r="D280" s="27" t="inlineStr">
        <is>
          <t>Helper, Housekeeping, Security, Office Boy</t>
        </is>
      </c>
      <c r="E280" s="26" t="inlineStr">
        <is>
          <t>098100 08807</t>
        </is>
      </c>
      <c r="F280" s="26" t="inlineStr">
        <is>
          <t>5</t>
        </is>
      </c>
      <c r="G280" s="27" t="inlineStr">
        <is>
          <t>323, Phase II, Udyog Vihar, Sector 20, Gurugram, Haryana 122016, India</t>
        </is>
      </c>
      <c r="H280" s="23" t="inlineStr"/>
      <c r="I280" s="23" t="inlineStr"/>
      <c r="J280" s="23" t="inlineStr"/>
      <c r="K280" s="27" t="inlineStr"/>
      <c r="L280" s="28" t="inlineStr">
        <is>
          <t>Map</t>
        </is>
      </c>
    </row>
    <row r="281">
      <c r="A281" s="23" t="n">
        <v>277</v>
      </c>
      <c r="B281" s="24" t="inlineStr">
        <is>
          <t>Practical Nirvana - Past Life Regression</t>
        </is>
      </c>
      <c r="C281" s="24" t="inlineStr">
        <is>
          <t>service</t>
        </is>
      </c>
      <c r="D281" s="24" t="inlineStr">
        <is>
          <t>Helper, Housekeeping, Security, Office Boy</t>
        </is>
      </c>
      <c r="E281" s="23" t="inlineStr">
        <is>
          <t>098712 60053</t>
        </is>
      </c>
      <c r="F281" s="23" t="inlineStr">
        <is>
          <t>5</t>
        </is>
      </c>
      <c r="G281" s="24" t="inlineStr">
        <is>
          <t>DLF Phase 3, Sector 24, Gurugram, Haryana 122002, India</t>
        </is>
      </c>
      <c r="H281" s="23" t="inlineStr"/>
      <c r="I281" s="23" t="inlineStr"/>
      <c r="J281" s="23" t="inlineStr"/>
      <c r="K281" s="24" t="inlineStr"/>
      <c r="L281" s="25" t="inlineStr">
        <is>
          <t>Map</t>
        </is>
      </c>
    </row>
    <row r="282">
      <c r="A282" s="26" t="n">
        <v>278</v>
      </c>
      <c r="B282" s="27" t="inlineStr">
        <is>
          <t>Pragya Communication</t>
        </is>
      </c>
      <c r="C282" s="27" t="inlineStr">
        <is>
          <t>internet_cafe</t>
        </is>
      </c>
      <c r="D282" s="27" t="inlineStr">
        <is>
          <t>Kitchen Helper, Cook, Dishwasher, Waiter</t>
        </is>
      </c>
      <c r="E282" s="26" t="inlineStr">
        <is>
          <t>084475 86705</t>
        </is>
      </c>
      <c r="F282" s="26" t="inlineStr">
        <is>
          <t>5</t>
        </is>
      </c>
      <c r="G282" s="27" t="inlineStr">
        <is>
          <t>near Rahul sweets, Sarhaul, Sector 18, Gurugram, Haryana 122015, India</t>
        </is>
      </c>
      <c r="H282" s="23" t="inlineStr"/>
      <c r="I282" s="23" t="inlineStr"/>
      <c r="J282" s="23" t="inlineStr"/>
      <c r="K282" s="27" t="inlineStr"/>
      <c r="L282" s="28" t="inlineStr">
        <is>
          <t>Map</t>
        </is>
      </c>
    </row>
    <row r="283">
      <c r="A283" s="23" t="n">
        <v>279</v>
      </c>
      <c r="B283" s="24" t="inlineStr">
        <is>
          <t>Pragya Pizza Express</t>
        </is>
      </c>
      <c r="C283" s="24" t="inlineStr">
        <is>
          <t>food_court</t>
        </is>
      </c>
      <c r="D283" s="24" t="inlineStr">
        <is>
          <t>Kitchen Helper, Cook, Dishwasher, Waiter</t>
        </is>
      </c>
      <c r="E283" s="23" t="inlineStr">
        <is>
          <t>062003 59350</t>
        </is>
      </c>
      <c r="F283" s="23" t="inlineStr">
        <is>
          <t>5</t>
        </is>
      </c>
      <c r="G283" s="24" t="inlineStr">
        <is>
          <t>NH8, DLF Phase 2, Sector 18, Shahpur, Gurugram, Haryana 122015, India</t>
        </is>
      </c>
      <c r="H283" s="23" t="inlineStr"/>
      <c r="I283" s="23" t="inlineStr"/>
      <c r="J283" s="23" t="inlineStr"/>
      <c r="K283" s="24" t="inlineStr"/>
      <c r="L283" s="25" t="inlineStr">
        <is>
          <t>Map</t>
        </is>
      </c>
    </row>
    <row r="284">
      <c r="A284" s="26" t="n">
        <v>280</v>
      </c>
      <c r="B284" s="27" t="inlineStr">
        <is>
          <t>PRASHITA ASSOCIATES LLP</t>
        </is>
      </c>
      <c r="C284" s="27" t="inlineStr">
        <is>
          <t>wholesaler</t>
        </is>
      </c>
      <c r="D284" s="27" t="inlineStr">
        <is>
          <t>Helper, Housekeeping, Security, Office Boy</t>
        </is>
      </c>
      <c r="E284" s="26" t="inlineStr">
        <is>
          <t>088002 90856</t>
        </is>
      </c>
      <c r="F284" s="26" t="inlineStr">
        <is>
          <t>5</t>
        </is>
      </c>
      <c r="G284" s="27" t="inlineStr">
        <is>
          <t>393, 3rd floor office no.327, we work vijhon Tower, Phase III, Udyog Vihar, Sector 20, Gurugram, Haryana 122016, India</t>
        </is>
      </c>
      <c r="H284" s="23" t="inlineStr"/>
      <c r="I284" s="23" t="inlineStr"/>
      <c r="J284" s="23" t="inlineStr"/>
      <c r="K284" s="27" t="inlineStr"/>
      <c r="L284" s="28" t="inlineStr">
        <is>
          <t>Map</t>
        </is>
      </c>
    </row>
    <row r="285">
      <c r="A285" s="23" t="n">
        <v>281</v>
      </c>
      <c r="B285" s="24" t="inlineStr">
        <is>
          <t>Precision Asset Solutions Private Limited</t>
        </is>
      </c>
      <c r="C285" s="24" t="inlineStr">
        <is>
          <t>finance</t>
        </is>
      </c>
      <c r="D285" s="24" t="inlineStr">
        <is>
          <t>Office Boy, Housekeeping, Security, Data Entry</t>
        </is>
      </c>
      <c r="E285" s="23" t="inlineStr">
        <is>
          <t>096674 22319</t>
        </is>
      </c>
      <c r="F285" s="23" t="inlineStr">
        <is>
          <t>5</t>
        </is>
      </c>
      <c r="G285" s="24" t="inlineStr">
        <is>
          <t>6th Floor, Maruti Industrial Complex, Plot No. 14A, Maruti Udyog, Sector 18, Gurugram, Haryana 122015, India</t>
        </is>
      </c>
      <c r="H285" s="23" t="inlineStr"/>
      <c r="I285" s="23" t="inlineStr"/>
      <c r="J285" s="23" t="inlineStr"/>
      <c r="K285" s="24" t="inlineStr"/>
      <c r="L285" s="25" t="inlineStr">
        <is>
          <t>Map</t>
        </is>
      </c>
    </row>
    <row r="286">
      <c r="A286" s="26" t="n">
        <v>282</v>
      </c>
      <c r="B286" s="27" t="inlineStr">
        <is>
          <t>Prem Chandra Goll Gappe</t>
        </is>
      </c>
      <c r="C286" s="27" t="inlineStr">
        <is>
          <t>food_court</t>
        </is>
      </c>
      <c r="D286" s="27" t="inlineStr">
        <is>
          <t>Kitchen Helper, Cook, Dishwasher, Waiter</t>
        </is>
      </c>
      <c r="E286" s="26" t="inlineStr">
        <is>
          <t>095698 36914</t>
        </is>
      </c>
      <c r="F286" s="26" t="inlineStr">
        <is>
          <t>5</t>
        </is>
      </c>
      <c r="G286" s="27" t="inlineStr">
        <is>
          <t>Plot No.303, Phase II, Udyog Vihar, Sector 20, Gurugram, Haryana 122016, India</t>
        </is>
      </c>
      <c r="H286" s="23" t="inlineStr"/>
      <c r="I286" s="23" t="inlineStr"/>
      <c r="J286" s="23" t="inlineStr"/>
      <c r="K286" s="27" t="inlineStr"/>
      <c r="L286" s="28" t="inlineStr">
        <is>
          <t>Map</t>
        </is>
      </c>
    </row>
    <row r="287">
      <c r="A287" s="23" t="n">
        <v>283</v>
      </c>
      <c r="B287" s="24" t="inlineStr">
        <is>
          <t>Presentable</t>
        </is>
      </c>
      <c r="C287" s="24" t="inlineStr">
        <is>
          <t>service</t>
        </is>
      </c>
      <c r="D287" s="24" t="inlineStr">
        <is>
          <t>Helper, Housekeeping, Security, Office Boy</t>
        </is>
      </c>
      <c r="E287" s="23" t="inlineStr">
        <is>
          <t>092116 43524</t>
        </is>
      </c>
      <c r="F287" s="23" t="inlineStr">
        <is>
          <t>5</t>
        </is>
      </c>
      <c r="G287" s="24" t="inlineStr">
        <is>
          <t>WeWork, Coworking &amp; Office, Space in, Blue 1 Square, Phase IV, Udyog Vihar, Sector 18, Gurugram, Haryana 122015, India</t>
        </is>
      </c>
      <c r="H287" s="23" t="inlineStr"/>
      <c r="I287" s="23" t="inlineStr"/>
      <c r="J287" s="23" t="inlineStr"/>
      <c r="K287" s="24" t="inlineStr"/>
      <c r="L287" s="25" t="inlineStr">
        <is>
          <t>Map</t>
        </is>
      </c>
    </row>
    <row r="288">
      <c r="A288" s="26" t="n">
        <v>284</v>
      </c>
      <c r="B288" s="27" t="inlineStr">
        <is>
          <t>PREWAL STUDIO</t>
        </is>
      </c>
      <c r="C288" s="27" t="inlineStr">
        <is>
          <t>business</t>
        </is>
      </c>
      <c r="D288" s="27" t="inlineStr">
        <is>
          <t>Helper, Housekeeping, Security, Office Boy</t>
        </is>
      </c>
      <c r="E288" s="26" t="inlineStr">
        <is>
          <t>0124 423 3874</t>
        </is>
      </c>
      <c r="F288" s="26" t="inlineStr">
        <is>
          <t>5</t>
        </is>
      </c>
      <c r="G288" s="27" t="inlineStr">
        <is>
          <t>51, Udyog Vihar Phase 1, Dundahera Village, Sector 20, Gurugram, Haryana 122016, India</t>
        </is>
      </c>
      <c r="H288" s="23" t="inlineStr"/>
      <c r="I288" s="23" t="inlineStr"/>
      <c r="J288" s="23" t="inlineStr"/>
      <c r="K288" s="27" t="inlineStr"/>
      <c r="L288" s="28" t="inlineStr">
        <is>
          <t>Map</t>
        </is>
      </c>
    </row>
    <row r="289">
      <c r="A289" s="23" t="n">
        <v>285</v>
      </c>
      <c r="B289" s="24" t="inlineStr">
        <is>
          <t>prime bake solutions bakery</t>
        </is>
      </c>
      <c r="C289" s="24" t="inlineStr">
        <is>
          <t>bakery</t>
        </is>
      </c>
      <c r="D289" s="24" t="inlineStr">
        <is>
          <t>Kitchen Helper, Cook, Dishwasher, Waiter</t>
        </is>
      </c>
      <c r="E289" s="23" t="inlineStr">
        <is>
          <t>096502 37342</t>
        </is>
      </c>
      <c r="F289" s="23" t="inlineStr">
        <is>
          <t>5</t>
        </is>
      </c>
      <c r="G289" s="24" t="inlineStr">
        <is>
          <t>U block, u6/23, near Dlf phase 3, U Block, cyber city, Sector 24, Gurugram, Haryana 122002, India</t>
        </is>
      </c>
      <c r="H289" s="23" t="inlineStr"/>
      <c r="I289" s="23" t="inlineStr"/>
      <c r="J289" s="23" t="inlineStr"/>
      <c r="K289" s="24" t="inlineStr"/>
      <c r="L289" s="25" t="inlineStr">
        <is>
          <t>Map</t>
        </is>
      </c>
    </row>
    <row r="290">
      <c r="A290" s="26" t="n">
        <v>286</v>
      </c>
      <c r="B290" s="27" t="inlineStr">
        <is>
          <t>Project power gym</t>
        </is>
      </c>
      <c r="C290" s="27" t="inlineStr">
        <is>
          <t>gym</t>
        </is>
      </c>
      <c r="D290" s="27" t="inlineStr">
        <is>
          <t>Trainer, Housekeeping, Front Desk</t>
        </is>
      </c>
      <c r="E290" s="26" t="inlineStr">
        <is>
          <t>098995 55975</t>
        </is>
      </c>
      <c r="F290" s="26" t="inlineStr">
        <is>
          <t>5</t>
        </is>
      </c>
      <c r="G290" s="27" t="inlineStr">
        <is>
          <t>10, M-11A, Block M, DLF Phase 2, Sector 25, Gurugram, Haryana 122002, India</t>
        </is>
      </c>
      <c r="H290" s="23" t="inlineStr"/>
      <c r="I290" s="23" t="inlineStr"/>
      <c r="J290" s="23" t="inlineStr"/>
      <c r="K290" s="27" t="inlineStr"/>
      <c r="L290" s="28" t="inlineStr">
        <is>
          <t>Map</t>
        </is>
      </c>
    </row>
    <row r="291">
      <c r="A291" s="23" t="n">
        <v>287</v>
      </c>
      <c r="B291" s="24" t="inlineStr">
        <is>
          <t>PS Crane Service</t>
        </is>
      </c>
      <c r="C291" s="24" t="inlineStr">
        <is>
          <t>business</t>
        </is>
      </c>
      <c r="D291" s="24" t="inlineStr">
        <is>
          <t>Helper, Housekeeping, Security, Office Boy</t>
        </is>
      </c>
      <c r="E291" s="23" t="inlineStr">
        <is>
          <t>073033 78154</t>
        </is>
      </c>
      <c r="F291" s="23" t="inlineStr">
        <is>
          <t>5</t>
        </is>
      </c>
      <c r="G291" s="24" t="inlineStr">
        <is>
          <t>Akashneem Marg, DLF Phase 2, Sector 25, Shahpur, Gurugram, Haryana 122002, India</t>
        </is>
      </c>
      <c r="H291" s="23" t="inlineStr"/>
      <c r="I291" s="23" t="inlineStr"/>
      <c r="J291" s="23" t="inlineStr"/>
      <c r="K291" s="24" t="inlineStr"/>
      <c r="L291" s="25" t="inlineStr">
        <is>
          <t>Map</t>
        </is>
      </c>
    </row>
    <row r="292">
      <c r="A292" s="26" t="n">
        <v>288</v>
      </c>
      <c r="B292" s="27" t="inlineStr">
        <is>
          <t>Punam Store</t>
        </is>
      </c>
      <c r="C292" s="27" t="inlineStr">
        <is>
          <t>grocery_store</t>
        </is>
      </c>
      <c r="D292" s="27" t="inlineStr">
        <is>
          <t>Store Helper, Housekeeping, Security, Sales Staff</t>
        </is>
      </c>
      <c r="E292" s="26" t="inlineStr">
        <is>
          <t>089693 71332</t>
        </is>
      </c>
      <c r="F292" s="26" t="inlineStr">
        <is>
          <t>5</t>
        </is>
      </c>
      <c r="G292" s="27" t="inlineStr">
        <is>
          <t>25, Kapashera - Samalkha Rd, Sector 21, Gurugram, New Delhi, Haryana 110097, India</t>
        </is>
      </c>
      <c r="H292" s="23" t="inlineStr"/>
      <c r="I292" s="23" t="inlineStr"/>
      <c r="J292" s="23" t="inlineStr"/>
      <c r="K292" s="27" t="inlineStr"/>
      <c r="L292" s="28" t="inlineStr">
        <is>
          <t>Map</t>
        </is>
      </c>
    </row>
    <row r="293">
      <c r="A293" s="23" t="n">
        <v>289</v>
      </c>
      <c r="B293" s="24" t="inlineStr">
        <is>
          <t>Qohl</t>
        </is>
      </c>
      <c r="C293" s="24" t="inlineStr">
        <is>
          <t>corporate_office</t>
        </is>
      </c>
      <c r="D293" s="24" t="inlineStr">
        <is>
          <t>Office Boy, Housekeeping, Security, Data Entry</t>
        </is>
      </c>
      <c r="E293" s="23" t="inlineStr">
        <is>
          <t>078648 22123</t>
        </is>
      </c>
      <c r="F293" s="23" t="inlineStr">
        <is>
          <t>5</t>
        </is>
      </c>
      <c r="G293" s="24" t="inlineStr">
        <is>
          <t>DLF Phase 2, Sector 25, Gurugram, Haryana 122002, India</t>
        </is>
      </c>
      <c r="H293" s="23" t="inlineStr"/>
      <c r="I293" s="23" t="inlineStr"/>
      <c r="J293" s="23" t="inlineStr"/>
      <c r="K293" s="24" t="inlineStr"/>
      <c r="L293" s="25" t="inlineStr">
        <is>
          <t>Map</t>
        </is>
      </c>
    </row>
    <row r="294">
      <c r="A294" s="26" t="n">
        <v>290</v>
      </c>
      <c r="B294" s="27" t="inlineStr">
        <is>
          <t>Quantizer Research</t>
        </is>
      </c>
      <c r="C294" s="27" t="inlineStr">
        <is>
          <t>business</t>
        </is>
      </c>
      <c r="D294" s="27" t="inlineStr">
        <is>
          <t>Helper, Housekeeping, Security, Office Boy</t>
        </is>
      </c>
      <c r="E294" s="26" t="inlineStr">
        <is>
          <t>095998 12612</t>
        </is>
      </c>
      <c r="F294" s="26" t="inlineStr">
        <is>
          <t>5</t>
        </is>
      </c>
      <c r="G294" s="27" t="inlineStr">
        <is>
          <t>4th floor, 246, Blue 1 Square, Phase IV, Udyog Vihar, Sector 18, Gurugram, Haryana 122015, India</t>
        </is>
      </c>
      <c r="H294" s="23" t="inlineStr"/>
      <c r="I294" s="23" t="inlineStr"/>
      <c r="J294" s="23" t="inlineStr"/>
      <c r="K294" s="27" t="inlineStr"/>
      <c r="L294" s="28" t="inlineStr">
        <is>
          <t>Map</t>
        </is>
      </c>
    </row>
    <row r="295">
      <c r="A295" s="23" t="n">
        <v>291</v>
      </c>
      <c r="B295" s="24" t="inlineStr">
        <is>
          <t>Qurbat - City Centre Mall</t>
        </is>
      </c>
      <c r="C295" s="24" t="inlineStr">
        <is>
          <t>womens_clothing_store</t>
        </is>
      </c>
      <c r="D295" s="24" t="inlineStr">
        <is>
          <t>Store Helper, Housekeeping, Security, Sales Staff</t>
        </is>
      </c>
      <c r="E295" s="23" t="inlineStr">
        <is>
          <t>095990 89947</t>
        </is>
      </c>
      <c r="F295" s="23" t="inlineStr">
        <is>
          <t>5</t>
        </is>
      </c>
      <c r="G295" s="24" t="inlineStr">
        <is>
          <t>Shop No. UG-17, City Centre, Metro Station, Mall, Mehrauli-Gurgaon Rd, Sector 28, Maruti Housing Colony, Gurugram, Haryana 122009, India</t>
        </is>
      </c>
      <c r="H295" s="23" t="inlineStr"/>
      <c r="I295" s="23" t="inlineStr"/>
      <c r="J295" s="23" t="inlineStr"/>
      <c r="K295" s="24" t="inlineStr"/>
      <c r="L295" s="25" t="inlineStr">
        <is>
          <t>Map</t>
        </is>
      </c>
    </row>
    <row r="296">
      <c r="A296" s="26" t="n">
        <v>292</v>
      </c>
      <c r="B296" s="27" t="inlineStr">
        <is>
          <t>R.K BIKE CENTER - Best Bike repair Shop in udyog Vihar Gurgaon</t>
        </is>
      </c>
      <c r="C296" s="27" t="inlineStr">
        <is>
          <t>auto_parts_store</t>
        </is>
      </c>
      <c r="D296" s="27" t="inlineStr">
        <is>
          <t>Store Helper, Housekeeping, Security, Sales Staff</t>
        </is>
      </c>
      <c r="E296" s="26" t="inlineStr">
        <is>
          <t>095556 10986</t>
        </is>
      </c>
      <c r="F296" s="26" t="inlineStr">
        <is>
          <t>5</t>
        </is>
      </c>
      <c r="G296" s="27" t="inlineStr">
        <is>
          <t>Plot No 113, Udyog Vihar Phase 1, Udyog Vihar, Sector 20, Gurugram, Haryana 122016, India</t>
        </is>
      </c>
      <c r="H296" s="23" t="inlineStr"/>
      <c r="I296" s="23" t="inlineStr"/>
      <c r="J296" s="23" t="inlineStr"/>
      <c r="K296" s="27" t="inlineStr"/>
      <c r="L296" s="28" t="inlineStr">
        <is>
          <t>Map</t>
        </is>
      </c>
    </row>
    <row r="297">
      <c r="A297" s="23" t="n">
        <v>293</v>
      </c>
      <c r="B297" s="24" t="inlineStr">
        <is>
          <t>Ra-Vi Electricals</t>
        </is>
      </c>
      <c r="C297" s="24" t="inlineStr">
        <is>
          <t>service</t>
        </is>
      </c>
      <c r="D297" s="24" t="inlineStr">
        <is>
          <t>Helper, Housekeeping, Security, Office Boy</t>
        </is>
      </c>
      <c r="E297" s="23" t="inlineStr">
        <is>
          <t>098102 46443</t>
        </is>
      </c>
      <c r="F297" s="23" t="inlineStr">
        <is>
          <t>5</t>
        </is>
      </c>
      <c r="G297" s="24" t="inlineStr">
        <is>
          <t>Metro Pillar No-58, Deep Shikhar Complex, Opp, Mehrauli-Gurgaon Rd, Sikanderpur Market, Sikanderpur, Nathupur, Sector 24, Gurugram, Haryana 122002, India</t>
        </is>
      </c>
      <c r="H297" s="23" t="inlineStr"/>
      <c r="I297" s="23" t="inlineStr"/>
      <c r="J297" s="23" t="inlineStr"/>
      <c r="K297" s="24" t="inlineStr"/>
      <c r="L297" s="25" t="inlineStr">
        <is>
          <t>Map</t>
        </is>
      </c>
    </row>
    <row r="298">
      <c r="A298" s="26" t="n">
        <v>294</v>
      </c>
      <c r="B298" s="27" t="inlineStr">
        <is>
          <t>Rahul csc center</t>
        </is>
      </c>
      <c r="C298" s="27" t="inlineStr">
        <is>
          <t>electronics_store</t>
        </is>
      </c>
      <c r="D298" s="27" t="inlineStr">
        <is>
          <t>Store Helper, Housekeeping, Security, Sales Staff</t>
        </is>
      </c>
      <c r="E298" s="26" t="inlineStr">
        <is>
          <t>072920 53580</t>
        </is>
      </c>
      <c r="F298" s="26" t="inlineStr">
        <is>
          <t>5</t>
        </is>
      </c>
      <c r="G298" s="27" t="inlineStr">
        <is>
          <t>Opp, Hanuman Mandir Rd, Dundahera Village, main chowk, Gurugram, Haryana 122016, India</t>
        </is>
      </c>
      <c r="H298" s="23" t="inlineStr"/>
      <c r="I298" s="23" t="inlineStr"/>
      <c r="J298" s="23" t="inlineStr"/>
      <c r="K298" s="27" t="inlineStr"/>
      <c r="L298" s="28" t="inlineStr">
        <is>
          <t>Map</t>
        </is>
      </c>
    </row>
    <row r="299">
      <c r="A299" s="23" t="n">
        <v>295</v>
      </c>
      <c r="B299" s="24" t="inlineStr">
        <is>
          <t>RAJ WOMEN SPA DELHI NCR</t>
        </is>
      </c>
      <c r="C299" s="24" t="inlineStr">
        <is>
          <t>spa</t>
        </is>
      </c>
      <c r="D299" s="24" t="inlineStr">
        <is>
          <t>Beautician, Helper, Receptionist, Cleaner</t>
        </is>
      </c>
      <c r="E299" s="23" t="inlineStr">
        <is>
          <t>093543 74237</t>
        </is>
      </c>
      <c r="F299" s="23" t="inlineStr">
        <is>
          <t>5</t>
        </is>
      </c>
      <c r="G299" s="24" t="inlineStr">
        <is>
          <t>G328+FGG, Old Delhi Gurugram Rd, Electronic City, Maruti Udyog, Sector 18, Gurugram, Haryana 122015, India</t>
        </is>
      </c>
      <c r="H299" s="23" t="inlineStr"/>
      <c r="I299" s="23" t="inlineStr"/>
      <c r="J299" s="23" t="inlineStr"/>
      <c r="K299" s="24" t="inlineStr"/>
      <c r="L299" s="25" t="inlineStr">
        <is>
          <t>Map</t>
        </is>
      </c>
    </row>
    <row r="300">
      <c r="A300" s="26" t="n">
        <v>296</v>
      </c>
      <c r="B300" s="27" t="inlineStr">
        <is>
          <t>Raja Residency Co - Living</t>
        </is>
      </c>
      <c r="C300" s="27" t="inlineStr">
        <is>
          <t>lodging</t>
        </is>
      </c>
      <c r="D300" s="27" t="inlineStr">
        <is>
          <t>Housekeeping, Room Boy, Kitchen Helper, Front Desk</t>
        </is>
      </c>
      <c r="E300" s="26" t="inlineStr">
        <is>
          <t>099962 05357</t>
        </is>
      </c>
      <c r="F300" s="26" t="inlineStr">
        <is>
          <t>5</t>
        </is>
      </c>
      <c r="G300" s="27" t="inlineStr">
        <is>
          <t>HOUSE NO. 776, Sector 21A, GGN, Sector 23, Gurugram, Haryana 122001, India</t>
        </is>
      </c>
      <c r="H300" s="23" t="inlineStr"/>
      <c r="I300" s="23" t="inlineStr"/>
      <c r="J300" s="23" t="inlineStr"/>
      <c r="K300" s="27" t="inlineStr"/>
      <c r="L300" s="28" t="inlineStr">
        <is>
          <t>Map</t>
        </is>
      </c>
    </row>
    <row r="301">
      <c r="A301" s="23" t="n">
        <v>297</v>
      </c>
      <c r="B301" s="24" t="inlineStr">
        <is>
          <t>Rajan Arora DLF 2 Home</t>
        </is>
      </c>
      <c r="C301" s="24" t="inlineStr">
        <is>
          <t>apartment_building</t>
        </is>
      </c>
      <c r="D301" s="24" t="inlineStr">
        <is>
          <t>Helper, Housekeeping, Security, Office Boy</t>
        </is>
      </c>
      <c r="E301" s="23" t="inlineStr">
        <is>
          <t>099112 00000</t>
        </is>
      </c>
      <c r="F301" s="23" t="inlineStr">
        <is>
          <t>5</t>
        </is>
      </c>
      <c r="G301" s="24" t="inlineStr">
        <is>
          <t>1/27, Q-1, DLF Phase 2, Sector 25, Gurugram, Haryana 122002, India</t>
        </is>
      </c>
      <c r="H301" s="23" t="inlineStr"/>
      <c r="I301" s="23" t="inlineStr"/>
      <c r="J301" s="23" t="inlineStr"/>
      <c r="K301" s="24" t="inlineStr"/>
      <c r="L301" s="25" t="inlineStr">
        <is>
          <t>Map</t>
        </is>
      </c>
    </row>
    <row r="302">
      <c r="A302" s="26" t="n">
        <v>298</v>
      </c>
      <c r="B302" s="27" t="inlineStr">
        <is>
          <t>Rajesh Singh</t>
        </is>
      </c>
      <c r="C302" s="27" t="inlineStr">
        <is>
          <t>restaurant</t>
        </is>
      </c>
      <c r="D302" s="27" t="inlineStr">
        <is>
          <t>Kitchen Helper, Cook, Dishwasher, Waiter</t>
        </is>
      </c>
      <c r="E302" s="26" t="inlineStr">
        <is>
          <t>093190 26594</t>
        </is>
      </c>
      <c r="F302" s="26" t="inlineStr">
        <is>
          <t>5</t>
        </is>
      </c>
      <c r="G302" s="27" t="inlineStr">
        <is>
          <t>Main Rd, Kapas Hera Extension, Kapas Hera, New Delhi, Delhi 110097, India</t>
        </is>
      </c>
      <c r="H302" s="23" t="inlineStr"/>
      <c r="I302" s="23" t="inlineStr"/>
      <c r="J302" s="23" t="inlineStr"/>
      <c r="K302" s="27" t="inlineStr"/>
      <c r="L302" s="28" t="inlineStr">
        <is>
          <t>Map</t>
        </is>
      </c>
    </row>
    <row r="303">
      <c r="A303" s="23" t="n">
        <v>299</v>
      </c>
      <c r="B303" s="24" t="inlineStr">
        <is>
          <t>Rak Din engineers</t>
        </is>
      </c>
      <c r="C303" s="24" t="inlineStr">
        <is>
          <t>corporate_office</t>
        </is>
      </c>
      <c r="D303" s="24" t="inlineStr">
        <is>
          <t>Office Boy, Housekeeping, Security, Data Entry</t>
        </is>
      </c>
      <c r="E303" s="23" t="inlineStr">
        <is>
          <t>080 4897 7911</t>
        </is>
      </c>
      <c r="F303" s="23" t="inlineStr">
        <is>
          <t>5</t>
        </is>
      </c>
      <c r="G303" s="24" t="inlineStr">
        <is>
          <t>76 A, Sector 22A, VI, Gurugram, Haryana 122015, India</t>
        </is>
      </c>
      <c r="H303" s="23" t="inlineStr"/>
      <c r="I303" s="23" t="inlineStr"/>
      <c r="J303" s="23" t="inlineStr"/>
      <c r="K303" s="24" t="inlineStr"/>
      <c r="L303" s="25" t="inlineStr">
        <is>
          <t>Map</t>
        </is>
      </c>
    </row>
    <row r="304">
      <c r="A304" s="26" t="n">
        <v>300</v>
      </c>
      <c r="B304" s="27" t="inlineStr">
        <is>
          <t>Rakshak Securities (P) Ltd</t>
        </is>
      </c>
      <c r="C304" s="27" t="inlineStr">
        <is>
          <t>service</t>
        </is>
      </c>
      <c r="D304" s="27" t="inlineStr">
        <is>
          <t>Helper, Housekeeping, Security, Office Boy</t>
        </is>
      </c>
      <c r="E304" s="26" t="inlineStr">
        <is>
          <t>099993 91915</t>
        </is>
      </c>
      <c r="F304" s="26" t="inlineStr">
        <is>
          <t>5</t>
        </is>
      </c>
      <c r="G304" s="27" t="inlineStr">
        <is>
          <t>Dundahera Village, Sector 20, Gurugram, Haryana 122016, India</t>
        </is>
      </c>
      <c r="H304" s="23" t="inlineStr"/>
      <c r="I304" s="23" t="inlineStr"/>
      <c r="J304" s="23" t="inlineStr"/>
      <c r="K304" s="27" t="inlineStr"/>
      <c r="L304" s="28" t="inlineStr">
        <is>
          <t>Map</t>
        </is>
      </c>
    </row>
    <row r="305">
      <c r="A305" s="23" t="n">
        <v>301</v>
      </c>
      <c r="B305" s="24" t="inlineStr">
        <is>
          <t>Ramphal Shop</t>
        </is>
      </c>
      <c r="C305" s="24" t="inlineStr">
        <is>
          <t>store</t>
        </is>
      </c>
      <c r="D305" s="24" t="inlineStr">
        <is>
          <t>Store Helper, Housekeeping, Security, Sales Staff</t>
        </is>
      </c>
      <c r="E305" s="23" t="inlineStr">
        <is>
          <t>070378 22426</t>
        </is>
      </c>
      <c r="F305" s="23" t="inlineStr">
        <is>
          <t>5</t>
        </is>
      </c>
      <c r="G305" s="24" t="inlineStr">
        <is>
          <t>1, near Shiv Mandir, Sikanderpur Market, DLF Phase 2, Sector 25, Gurugram, Haryana 122002, India</t>
        </is>
      </c>
      <c r="H305" s="23" t="inlineStr"/>
      <c r="I305" s="23" t="inlineStr"/>
      <c r="J305" s="23" t="inlineStr"/>
      <c r="K305" s="24" t="inlineStr"/>
      <c r="L305" s="25" t="inlineStr">
        <is>
          <t>Map</t>
        </is>
      </c>
    </row>
    <row r="306">
      <c r="A306" s="26" t="n">
        <v>302</v>
      </c>
      <c r="B306" s="27" t="inlineStr">
        <is>
          <t>Rao Jagdish Villa</t>
        </is>
      </c>
      <c r="C306" s="27" t="inlineStr">
        <is>
          <t>asian_grocery_store</t>
        </is>
      </c>
      <c r="D306" s="27" t="inlineStr">
        <is>
          <t>Store Helper, Housekeeping, Security, Sales Staff</t>
        </is>
      </c>
      <c r="E306" s="26" t="inlineStr">
        <is>
          <t>088607 27206</t>
        </is>
      </c>
      <c r="F306" s="26" t="inlineStr">
        <is>
          <t>5</t>
        </is>
      </c>
      <c r="G306" s="27" t="inlineStr">
        <is>
          <t>555, near Calista Resort, opposite DC office, D Block, Kapas Hera, New Delhi, Delhi 110097, India</t>
        </is>
      </c>
      <c r="H306" s="23" t="inlineStr"/>
      <c r="I306" s="23" t="inlineStr"/>
      <c r="J306" s="23" t="inlineStr"/>
      <c r="K306" s="27" t="inlineStr"/>
      <c r="L306" s="28" t="inlineStr">
        <is>
          <t>Map</t>
        </is>
      </c>
    </row>
    <row r="307">
      <c r="A307" s="23" t="n">
        <v>303</v>
      </c>
      <c r="B307" s="24" t="inlineStr">
        <is>
          <t>Ravi Shop</t>
        </is>
      </c>
      <c r="C307" s="24" t="inlineStr">
        <is>
          <t>food_store</t>
        </is>
      </c>
      <c r="D307" s="24" t="inlineStr">
        <is>
          <t>Kitchen Helper, Cook, Dishwasher, Waiter</t>
        </is>
      </c>
      <c r="E307" s="23" t="inlineStr">
        <is>
          <t>097987 19933</t>
        </is>
      </c>
      <c r="F307" s="23" t="inlineStr">
        <is>
          <t>5</t>
        </is>
      </c>
      <c r="G307" s="24" t="inlineStr">
        <is>
          <t>16, Kapashera - Samalkha Rd, Borber, New Delhi, Delhi 110097, India</t>
        </is>
      </c>
      <c r="H307" s="23" t="inlineStr"/>
      <c r="I307" s="23" t="inlineStr"/>
      <c r="J307" s="23" t="inlineStr"/>
      <c r="K307" s="24" t="inlineStr"/>
      <c r="L307" s="25" t="inlineStr">
        <is>
          <t>Map</t>
        </is>
      </c>
    </row>
    <row r="308">
      <c r="A308" s="26" t="n">
        <v>304</v>
      </c>
      <c r="B308" s="27" t="inlineStr">
        <is>
          <t>Rayko Steel India</t>
        </is>
      </c>
      <c r="C308" s="27" t="inlineStr">
        <is>
          <t>manufacturer</t>
        </is>
      </c>
      <c r="D308" s="27" t="inlineStr">
        <is>
          <t>Machine Operator, Helper, Loader, Packer</t>
        </is>
      </c>
      <c r="E308" s="26" t="inlineStr">
        <is>
          <t>097115 32151</t>
        </is>
      </c>
      <c r="F308" s="26" t="inlineStr">
        <is>
          <t>5</t>
        </is>
      </c>
      <c r="G308" s="27" t="inlineStr">
        <is>
          <t>Shop No.1 near Bristol Chowk Rapid Metro Pillar No.9 Sikanderpur Gurgoan, Sector 28, DLF Phase 1, Sector 26, Gurugram, Haryana 122002, India</t>
        </is>
      </c>
      <c r="H308" s="23" t="inlineStr"/>
      <c r="I308" s="23" t="inlineStr"/>
      <c r="J308" s="23" t="inlineStr"/>
      <c r="K308" s="27" t="inlineStr"/>
      <c r="L308" s="28" t="inlineStr">
        <is>
          <t>Map</t>
        </is>
      </c>
    </row>
    <row r="309">
      <c r="A309" s="23" t="n">
        <v>305</v>
      </c>
      <c r="B309" s="24" t="inlineStr">
        <is>
          <t>Real HCI Pest Control Bird netting Rajokari Delhi</t>
        </is>
      </c>
      <c r="C309" s="24" t="inlineStr">
        <is>
          <t>service</t>
        </is>
      </c>
      <c r="D309" s="24" t="inlineStr">
        <is>
          <t>Helper, Housekeeping, Security, Office Boy</t>
        </is>
      </c>
      <c r="E309" s="23" t="inlineStr">
        <is>
          <t>081309 75537</t>
        </is>
      </c>
      <c r="F309" s="23" t="inlineStr">
        <is>
          <t>5</t>
        </is>
      </c>
      <c r="G309" s="24" t="inlineStr">
        <is>
          <t>Barat ghar, 149 Bhagat Ram bilding, Road Back Side, Rajokri Village, Rajokri, New Delhi, Delhi 110038, India</t>
        </is>
      </c>
      <c r="H309" s="23" t="inlineStr"/>
      <c r="I309" s="23" t="inlineStr"/>
      <c r="J309" s="23" t="inlineStr"/>
      <c r="K309" s="24" t="inlineStr"/>
      <c r="L309" s="25" t="inlineStr">
        <is>
          <t>Map</t>
        </is>
      </c>
    </row>
    <row r="310">
      <c r="A310" s="26" t="n">
        <v>306</v>
      </c>
      <c r="B310" s="27" t="inlineStr">
        <is>
          <t>rego - SMART Repair HQ</t>
        </is>
      </c>
      <c r="C310" s="27" t="inlineStr">
        <is>
          <t>car_repair</t>
        </is>
      </c>
      <c r="D310" s="27" t="inlineStr">
        <is>
          <t>Mechanic Helper, Cleaner, Washer</t>
        </is>
      </c>
      <c r="E310" s="26" t="inlineStr">
        <is>
          <t>092666 86033</t>
        </is>
      </c>
      <c r="F310" s="26" t="inlineStr">
        <is>
          <t>5</t>
        </is>
      </c>
      <c r="G310" s="27" t="inlineStr">
        <is>
          <t>Plot No. 23, Phase IV, Udyog Vihar, Sector 18, Gurugram, Haryana 122015, India</t>
        </is>
      </c>
      <c r="H310" s="23" t="inlineStr"/>
      <c r="I310" s="23" t="inlineStr"/>
      <c r="J310" s="23" t="inlineStr"/>
      <c r="K310" s="27" t="inlineStr"/>
      <c r="L310" s="28" t="inlineStr">
        <is>
          <t>Map</t>
        </is>
      </c>
    </row>
    <row r="311">
      <c r="A311" s="23" t="n">
        <v>307</v>
      </c>
      <c r="B311" s="24" t="inlineStr">
        <is>
          <t>Rent &amp; Ride EV Solutions</t>
        </is>
      </c>
      <c r="C311" s="24" t="inlineStr">
        <is>
          <t>service</t>
        </is>
      </c>
      <c r="D311" s="24" t="inlineStr">
        <is>
          <t>Helper, Housekeeping, Security, Office Boy</t>
        </is>
      </c>
      <c r="E311" s="23" t="inlineStr">
        <is>
          <t>095094 45420</t>
        </is>
      </c>
      <c r="F311" s="23" t="inlineStr">
        <is>
          <t>5</t>
        </is>
      </c>
      <c r="G311" s="24" t="inlineStr">
        <is>
          <t>No.1, Pincode- 122015, Plot number 81, Satguru Enclave Rd, near Maruti Gate, Palam Vihar Extension, Gurugram, Haryana 122015, India</t>
        </is>
      </c>
      <c r="H311" s="23" t="inlineStr"/>
      <c r="I311" s="23" t="inlineStr"/>
      <c r="J311" s="23" t="inlineStr"/>
      <c r="K311" s="24" t="inlineStr"/>
      <c r="L311" s="25" t="inlineStr">
        <is>
          <t>Map</t>
        </is>
      </c>
    </row>
    <row r="312">
      <c r="A312" s="26" t="n">
        <v>308</v>
      </c>
      <c r="B312" s="27" t="inlineStr">
        <is>
          <t>Ripple Healthcare Private Limited</t>
        </is>
      </c>
      <c r="C312" s="27" t="inlineStr">
        <is>
          <t>consultant</t>
        </is>
      </c>
      <c r="D312" s="27" t="inlineStr">
        <is>
          <t>Ward Boy, Housekeeping, Attendant, Security</t>
        </is>
      </c>
      <c r="E312" s="26" t="inlineStr">
        <is>
          <t>070283 46278</t>
        </is>
      </c>
      <c r="F312" s="26" t="inlineStr">
        <is>
          <t>5</t>
        </is>
      </c>
      <c r="G312" s="27" t="inlineStr">
        <is>
          <t>Flat No. 105, Hatron Innovation Campus, Plot No.1, Peer Baba Rd, Dundahera Village, Sector 20, Gurugram, Haryana 122016, India</t>
        </is>
      </c>
      <c r="H312" s="23" t="inlineStr"/>
      <c r="I312" s="23" t="inlineStr"/>
      <c r="J312" s="23" t="inlineStr"/>
      <c r="K312" s="27" t="inlineStr"/>
      <c r="L312" s="28" t="inlineStr">
        <is>
          <t>Map</t>
        </is>
      </c>
    </row>
    <row r="313">
      <c r="A313" s="23" t="n">
        <v>309</v>
      </c>
      <c r="B313" s="24" t="inlineStr">
        <is>
          <t>RM-Mehandi Art House.</t>
        </is>
      </c>
      <c r="C313" s="24" t="inlineStr">
        <is>
          <t>body_art_service</t>
        </is>
      </c>
      <c r="D313" s="24" t="inlineStr">
        <is>
          <t>Helper, Housekeeping, Security, Office Boy</t>
        </is>
      </c>
      <c r="E313" s="23" t="inlineStr">
        <is>
          <t>093544 05281</t>
        </is>
      </c>
      <c r="F313" s="23" t="inlineStr">
        <is>
          <t>5</t>
        </is>
      </c>
      <c r="G313" s="24" t="inlineStr">
        <is>
          <t>Mehrauli-Gurgaon Rd, opposite Metro Pillar No 46, Sikanderpur, DLF Phase 1, Sector 24, Gurugram, Haryana 122002, India</t>
        </is>
      </c>
      <c r="H313" s="23" t="inlineStr"/>
      <c r="I313" s="23" t="inlineStr"/>
      <c r="J313" s="23" t="inlineStr"/>
      <c r="K313" s="24" t="inlineStr"/>
      <c r="L313" s="25" t="inlineStr">
        <is>
          <t>Map</t>
        </is>
      </c>
    </row>
    <row r="314">
      <c r="A314" s="26" t="n">
        <v>310</v>
      </c>
      <c r="B314" s="27" t="inlineStr">
        <is>
          <t>Rohit Kumar Shop</t>
        </is>
      </c>
      <c r="C314" s="27" t="inlineStr">
        <is>
          <t>food_court</t>
        </is>
      </c>
      <c r="D314" s="27" t="inlineStr">
        <is>
          <t>Kitchen Helper, Cook, Dishwasher, Waiter</t>
        </is>
      </c>
      <c r="E314" s="26" t="inlineStr">
        <is>
          <t>063878 48490</t>
        </is>
      </c>
      <c r="F314" s="26" t="inlineStr">
        <is>
          <t>5</t>
        </is>
      </c>
      <c r="G314" s="27" t="inlineStr">
        <is>
          <t>Shop 1, Jawala Mil Road, Electronic City, Phase IV, Udyog Vihar, Sector 18, Gurugram, Haryana 122015, India</t>
        </is>
      </c>
      <c r="H314" s="23" t="inlineStr"/>
      <c r="I314" s="23" t="inlineStr"/>
      <c r="J314" s="23" t="inlineStr"/>
      <c r="K314" s="27" t="inlineStr"/>
      <c r="L314" s="28" t="inlineStr">
        <is>
          <t>Map</t>
        </is>
      </c>
    </row>
    <row r="315">
      <c r="A315" s="23" t="n">
        <v>311</v>
      </c>
      <c r="B315" s="24" t="inlineStr">
        <is>
          <t>Rohleder</t>
        </is>
      </c>
      <c r="C315" s="24" t="inlineStr">
        <is>
          <t>home_goods_store</t>
        </is>
      </c>
      <c r="D315" s="24" t="inlineStr">
        <is>
          <t>Store Helper, Housekeeping, Security, Sales Staff</t>
        </is>
      </c>
      <c r="E315" s="23" t="inlineStr">
        <is>
          <t>0124 437 8311</t>
        </is>
      </c>
      <c r="F315" s="23" t="inlineStr">
        <is>
          <t>5</t>
        </is>
      </c>
      <c r="G315" s="24" t="inlineStr">
        <is>
          <t>GS10, Upper Ground, GRAND MALL, MEGA CITY MALL, 12, A Block, DLF Phase 1, Gurugram, Haryana 122002, India</t>
        </is>
      </c>
      <c r="H315" s="23" t="inlineStr"/>
      <c r="I315" s="23" t="inlineStr"/>
      <c r="J315" s="23" t="inlineStr"/>
      <c r="K315" s="24" t="inlineStr"/>
      <c r="L315" s="25" t="inlineStr">
        <is>
          <t>Map</t>
        </is>
      </c>
    </row>
    <row r="316">
      <c r="A316" s="26" t="n">
        <v>312</v>
      </c>
      <c r="B316" s="27" t="inlineStr">
        <is>
          <t>Roshan Singh</t>
        </is>
      </c>
      <c r="C316" s="27" t="inlineStr">
        <is>
          <t>fast_food_restaurant</t>
        </is>
      </c>
      <c r="D316" s="27" t="inlineStr">
        <is>
          <t>Kitchen Helper, Cook, Dishwasher, Waiter</t>
        </is>
      </c>
      <c r="E316" s="26" t="inlineStr">
        <is>
          <t>087429 09356</t>
        </is>
      </c>
      <c r="F316" s="26" t="inlineStr">
        <is>
          <t>5</t>
        </is>
      </c>
      <c r="G316" s="27" t="inlineStr">
        <is>
          <t>Shop 12, Gurgaon - Delhi Expy, Phase-4, Maruti Udyog, Sector 18, Sarhol, Gurugram, Haryana 122015, India</t>
        </is>
      </c>
      <c r="H316" s="23" t="inlineStr"/>
      <c r="I316" s="23" t="inlineStr"/>
      <c r="J316" s="23" t="inlineStr"/>
      <c r="K316" s="27" t="inlineStr"/>
      <c r="L316" s="28" t="inlineStr">
        <is>
          <t>Map</t>
        </is>
      </c>
    </row>
    <row r="317">
      <c r="A317" s="23" t="n">
        <v>313</v>
      </c>
      <c r="B317" s="24" t="inlineStr">
        <is>
          <t>Roy Abhishek</t>
        </is>
      </c>
      <c r="C317" s="24" t="inlineStr">
        <is>
          <t>consultant</t>
        </is>
      </c>
      <c r="D317" s="24" t="inlineStr">
        <is>
          <t>Office Boy, Housekeeping, Security, Data Entry</t>
        </is>
      </c>
      <c r="E317" s="23" t="inlineStr">
        <is>
          <t>083750 79266</t>
        </is>
      </c>
      <c r="F317" s="23" t="inlineStr">
        <is>
          <t>5</t>
        </is>
      </c>
      <c r="G317" s="24" t="inlineStr">
        <is>
          <t>Rajokri Market, Market Flyover, Rajokri Village, Rajokri, New Delhi, Delhi 110038, India</t>
        </is>
      </c>
      <c r="H317" s="23" t="inlineStr"/>
      <c r="I317" s="23" t="inlineStr"/>
      <c r="J317" s="23" t="inlineStr"/>
      <c r="K317" s="24" t="inlineStr"/>
      <c r="L317" s="25" t="inlineStr">
        <is>
          <t>Map</t>
        </is>
      </c>
    </row>
    <row r="318">
      <c r="A318" s="26" t="n">
        <v>314</v>
      </c>
      <c r="B318" s="27" t="inlineStr">
        <is>
          <t>ROYAL NARI By Neha &amp; Kashish | Best Makeup Artist in Gurgaon | Fashion Designer Studio in Gurgaon</t>
        </is>
      </c>
      <c r="C318" s="27" t="inlineStr">
        <is>
          <t>clothing_store</t>
        </is>
      </c>
      <c r="D318" s="27" t="inlineStr">
        <is>
          <t>Store Helper, Housekeeping, Security, Sales Staff</t>
        </is>
      </c>
      <c r="E318" s="26" t="inlineStr">
        <is>
          <t>080767 08968</t>
        </is>
      </c>
      <c r="F318" s="26" t="inlineStr">
        <is>
          <t>5</t>
        </is>
      </c>
      <c r="G318" s="27" t="inlineStr">
        <is>
          <t>537, First Floor, Opp Hanuman Mandir, Old Delhi Gurugram Rd, near by aggarwal sweet &amp; snacks, Dundahera Village, Sector 20, Gurugram, Haryana 122016, India</t>
        </is>
      </c>
      <c r="H318" s="23" t="inlineStr"/>
      <c r="I318" s="23" t="inlineStr"/>
      <c r="J318" s="23" t="inlineStr"/>
      <c r="K318" s="27" t="inlineStr"/>
      <c r="L318" s="28" t="inlineStr">
        <is>
          <t>Map</t>
        </is>
      </c>
    </row>
    <row r="319">
      <c r="A319" s="23" t="n">
        <v>315</v>
      </c>
      <c r="B319" s="24" t="inlineStr">
        <is>
          <t>Royal Vehicle Parts</t>
        </is>
      </c>
      <c r="C319" s="24" t="inlineStr">
        <is>
          <t>manufacturer</t>
        </is>
      </c>
      <c r="D319" s="24" t="inlineStr">
        <is>
          <t>Machine Operator, Helper, Loader, Packer</t>
        </is>
      </c>
      <c r="E319" s="23" t="inlineStr">
        <is>
          <t>097164 08620</t>
        </is>
      </c>
      <c r="F319" s="23" t="inlineStr">
        <is>
          <t>5</t>
        </is>
      </c>
      <c r="G319" s="24" t="inlineStr">
        <is>
          <t>Corrporate Office in Gurgaon, Haryana, 651, Jharoda Kalan, Ambience Island, DLF Phase 3, Sector 24, Delhi, Gurugram, Haryana 122002, India</t>
        </is>
      </c>
      <c r="H319" s="23" t="inlineStr"/>
      <c r="I319" s="23" t="inlineStr"/>
      <c r="J319" s="23" t="inlineStr"/>
      <c r="K319" s="24" t="inlineStr"/>
      <c r="L319" s="25" t="inlineStr">
        <is>
          <t>Map</t>
        </is>
      </c>
    </row>
    <row r="320">
      <c r="A320" s="26" t="n">
        <v>316</v>
      </c>
      <c r="B320" s="27" t="inlineStr">
        <is>
          <t>Rudraa Designer Studio</t>
        </is>
      </c>
      <c r="C320" s="27" t="inlineStr">
        <is>
          <t>service</t>
        </is>
      </c>
      <c r="D320" s="27" t="inlineStr">
        <is>
          <t>Helper, Housekeeping, Security, Office Boy</t>
        </is>
      </c>
      <c r="E320" s="26" t="inlineStr">
        <is>
          <t>087000 67203</t>
        </is>
      </c>
      <c r="F320" s="26" t="inlineStr">
        <is>
          <t>5</t>
        </is>
      </c>
      <c r="G320" s="27" t="inlineStr">
        <is>
          <t>5, L-1, DLF Phase 2, Sector 25, Gurugram, Haryana 122002, India</t>
        </is>
      </c>
      <c r="H320" s="23" t="inlineStr"/>
      <c r="I320" s="23" t="inlineStr"/>
      <c r="J320" s="23" t="inlineStr"/>
      <c r="K320" s="27" t="inlineStr"/>
      <c r="L320" s="28" t="inlineStr">
        <is>
          <t>Map</t>
        </is>
      </c>
    </row>
    <row r="321">
      <c r="A321" s="23" t="n">
        <v>317</v>
      </c>
      <c r="B321" s="24" t="inlineStr">
        <is>
          <t>Rup Nail salon</t>
        </is>
      </c>
      <c r="C321" s="24" t="inlineStr">
        <is>
          <t>nail_salon</t>
        </is>
      </c>
      <c r="D321" s="24" t="inlineStr">
        <is>
          <t>Beautician, Helper, Receptionist, Cleaner</t>
        </is>
      </c>
      <c r="E321" s="23" t="inlineStr">
        <is>
          <t>083607 47770</t>
        </is>
      </c>
      <c r="F321" s="23" t="inlineStr">
        <is>
          <t>5</t>
        </is>
      </c>
      <c r="G321" s="24" t="inlineStr">
        <is>
          <t>134, Mata Wali Gali, Tibri Mohala, Dundahera Village, Sector 20, Gurugram, Haryana 122016, India</t>
        </is>
      </c>
      <c r="H321" s="23" t="inlineStr"/>
      <c r="I321" s="23" t="inlineStr"/>
      <c r="J321" s="23" t="inlineStr"/>
      <c r="K321" s="24" t="inlineStr"/>
      <c r="L321" s="25" t="inlineStr">
        <is>
          <t>Map</t>
        </is>
      </c>
    </row>
    <row r="322">
      <c r="A322" s="26" t="n">
        <v>318</v>
      </c>
      <c r="B322" s="27" t="inlineStr">
        <is>
          <t>Rx One Care Pvt Ltd</t>
        </is>
      </c>
      <c r="C322" s="27" t="inlineStr">
        <is>
          <t>business</t>
        </is>
      </c>
      <c r="D322" s="27" t="inlineStr">
        <is>
          <t>Helper, Housekeeping, Security, Office Boy</t>
        </is>
      </c>
      <c r="E322" s="26" t="inlineStr">
        <is>
          <t>077039 34446</t>
        </is>
      </c>
      <c r="F322" s="26" t="inlineStr">
        <is>
          <t>5</t>
        </is>
      </c>
      <c r="G322" s="27" t="inlineStr">
        <is>
          <t>STPI 30, Electronic City, Phase IV, Udyog Vihar, Sector 18, Gurugram, Haryana 122015, India</t>
        </is>
      </c>
      <c r="H322" s="23" t="inlineStr"/>
      <c r="I322" s="23" t="inlineStr"/>
      <c r="J322" s="23" t="inlineStr"/>
      <c r="K322" s="27" t="inlineStr"/>
      <c r="L322" s="28" t="inlineStr">
        <is>
          <t>Map</t>
        </is>
      </c>
    </row>
    <row r="323">
      <c r="A323" s="23" t="n">
        <v>319</v>
      </c>
      <c r="B323" s="24" t="inlineStr">
        <is>
          <t>S-54/20-21</t>
        </is>
      </c>
      <c r="C323" s="24" t="inlineStr">
        <is>
          <t>private_guest_room</t>
        </is>
      </c>
      <c r="D323" s="24" t="inlineStr">
        <is>
          <t>Helper, Housekeeping, Security, Office Boy</t>
        </is>
      </c>
      <c r="E323" s="23" t="inlineStr">
        <is>
          <t>085859 17925</t>
        </is>
      </c>
      <c r="F323" s="23" t="inlineStr">
        <is>
          <t>5</t>
        </is>
      </c>
      <c r="G323" s="24" t="inlineStr">
        <is>
          <t>F4P3+R3F, Galli No. 54, S Block, DLF Phase 3, Sector 24, Sikanderpur Ghosi, Gurugram, Haryana 122010, India</t>
        </is>
      </c>
      <c r="H323" s="23" t="inlineStr"/>
      <c r="I323" s="23" t="inlineStr"/>
      <c r="J323" s="23" t="inlineStr"/>
      <c r="K323" s="24" t="inlineStr"/>
      <c r="L323" s="25" t="inlineStr">
        <is>
          <t>Map</t>
        </is>
      </c>
    </row>
    <row r="324">
      <c r="A324" s="26" t="n">
        <v>320</v>
      </c>
      <c r="B324" s="27" t="inlineStr">
        <is>
          <t>S.R cctv sales &amp; services</t>
        </is>
      </c>
      <c r="C324" s="27" t="inlineStr">
        <is>
          <t>service</t>
        </is>
      </c>
      <c r="D324" s="27" t="inlineStr">
        <is>
          <t>Helper, Housekeeping, Security, Office Boy</t>
        </is>
      </c>
      <c r="E324" s="26" t="inlineStr">
        <is>
          <t>074088 68093</t>
        </is>
      </c>
      <c r="F324" s="26" t="inlineStr">
        <is>
          <t>5</t>
        </is>
      </c>
      <c r="G324" s="27" t="inlineStr">
        <is>
          <t>OFFICE, ASF CENTER, 105, Phase IV, Udyog Vihar, Sector 18, Gurugram, Haryana 122015, India</t>
        </is>
      </c>
      <c r="H324" s="23" t="inlineStr"/>
      <c r="I324" s="23" t="inlineStr"/>
      <c r="J324" s="23" t="inlineStr"/>
      <c r="K324" s="27" t="inlineStr"/>
      <c r="L324" s="28" t="inlineStr">
        <is>
          <t>Map</t>
        </is>
      </c>
    </row>
    <row r="325">
      <c r="A325" s="23" t="n">
        <v>321</v>
      </c>
      <c r="B325" s="24" t="inlineStr">
        <is>
          <t>S.S ENTERPRISES</t>
        </is>
      </c>
      <c r="C325" s="24" t="inlineStr">
        <is>
          <t>manufacturer</t>
        </is>
      </c>
      <c r="D325" s="24" t="inlineStr">
        <is>
          <t>Machine Operator, Helper, Loader, Packer</t>
        </is>
      </c>
      <c r="E325" s="23" t="inlineStr">
        <is>
          <t>073803 88393</t>
        </is>
      </c>
      <c r="F325" s="23" t="inlineStr">
        <is>
          <t>5</t>
        </is>
      </c>
      <c r="G325" s="24" t="inlineStr">
        <is>
          <t>110037, Old Delhi Gurugram Rd, Kapas Hera Extension, Kapas Hera, New Delhi, Delhi 110097, India</t>
        </is>
      </c>
      <c r="H325" s="23" t="inlineStr"/>
      <c r="I325" s="23" t="inlineStr"/>
      <c r="J325" s="23" t="inlineStr"/>
      <c r="K325" s="24" t="inlineStr"/>
      <c r="L325" s="25" t="inlineStr">
        <is>
          <t>Map</t>
        </is>
      </c>
    </row>
    <row r="326">
      <c r="A326" s="26" t="n">
        <v>322</v>
      </c>
      <c r="B326" s="27" t="inlineStr">
        <is>
          <t>S.S.K Furnitures</t>
        </is>
      </c>
      <c r="C326" s="27" t="inlineStr">
        <is>
          <t>furniture_store</t>
        </is>
      </c>
      <c r="D326" s="27" t="inlineStr">
        <is>
          <t>Store Helper, Housekeeping, Security, Sales Staff</t>
        </is>
      </c>
      <c r="E326" s="26" t="inlineStr">
        <is>
          <t>099991 66488</t>
        </is>
      </c>
      <c r="F326" s="26" t="inlineStr">
        <is>
          <t>5</t>
        </is>
      </c>
      <c r="G326" s="27" t="inlineStr">
        <is>
          <t>S-56, Sahara Mall, Groubd Floor, Mehrauli-Gurgaon Rd, near Vipul Agora, Sector 28, DLF Phase 1, Gurugram, Haryana 122002, India</t>
        </is>
      </c>
      <c r="H326" s="23" t="inlineStr"/>
      <c r="I326" s="23" t="inlineStr"/>
      <c r="J326" s="23" t="inlineStr"/>
      <c r="K326" s="27" t="inlineStr"/>
      <c r="L326" s="28" t="inlineStr">
        <is>
          <t>Map</t>
        </is>
      </c>
    </row>
    <row r="327">
      <c r="A327" s="23" t="n">
        <v>323</v>
      </c>
      <c r="B327" s="24" t="inlineStr">
        <is>
          <t>Safe And Familier Travel Agency</t>
        </is>
      </c>
      <c r="C327" s="24" t="inlineStr">
        <is>
          <t>travel_agency</t>
        </is>
      </c>
      <c r="D327" s="24" t="inlineStr">
        <is>
          <t>Helper, Housekeeping, Security, Office Boy</t>
        </is>
      </c>
      <c r="E327" s="23" t="inlineStr">
        <is>
          <t>079889 16032</t>
        </is>
      </c>
      <c r="F327" s="23" t="inlineStr">
        <is>
          <t>5</t>
        </is>
      </c>
      <c r="G327" s="24" t="inlineStr">
        <is>
          <t>Gate no 1, Maruti Suzuki, Gali no. 9, near Hanuman Mandir, Maruti Udyog, Sector 18, Gurugram, Haryana 122015, India</t>
        </is>
      </c>
      <c r="H327" s="23" t="inlineStr"/>
      <c r="I327" s="23" t="inlineStr"/>
      <c r="J327" s="23" t="inlineStr"/>
      <c r="K327" s="24" t="inlineStr"/>
      <c r="L327" s="25" t="inlineStr">
        <is>
          <t>Map</t>
        </is>
      </c>
    </row>
    <row r="328">
      <c r="A328" s="26" t="n">
        <v>324</v>
      </c>
      <c r="B328" s="27" t="inlineStr">
        <is>
          <t>Saima Makeup Artist Gurgaon</t>
        </is>
      </c>
      <c r="C328" s="27" t="inlineStr">
        <is>
          <t>makeup_artist</t>
        </is>
      </c>
      <c r="D328" s="27" t="inlineStr">
        <is>
          <t>Helper, Housekeeping, Security, Office Boy</t>
        </is>
      </c>
      <c r="E328" s="26" t="inlineStr">
        <is>
          <t>078278 74500</t>
        </is>
      </c>
      <c r="F328" s="26" t="inlineStr">
        <is>
          <t>5</t>
        </is>
      </c>
      <c r="G328" s="27" t="inlineStr">
        <is>
          <t>T 29, DLF Phase 3, Sector 24, Gurugram, Haryana 122002, India</t>
        </is>
      </c>
      <c r="H328" s="23" t="inlineStr"/>
      <c r="I328" s="23" t="inlineStr"/>
      <c r="J328" s="23" t="inlineStr"/>
      <c r="K328" s="27" t="inlineStr"/>
      <c r="L328" s="28" t="inlineStr">
        <is>
          <t>Map</t>
        </is>
      </c>
    </row>
    <row r="329">
      <c r="A329" s="23" t="n">
        <v>325</v>
      </c>
      <c r="B329" s="24" t="inlineStr">
        <is>
          <t>SalesPoint</t>
        </is>
      </c>
      <c r="C329" s="24" t="inlineStr">
        <is>
          <t>corporate_office</t>
        </is>
      </c>
      <c r="D329" s="24" t="inlineStr">
        <is>
          <t>Office Boy, Housekeeping, Security, Data Entry</t>
        </is>
      </c>
      <c r="E329" s="23" t="inlineStr">
        <is>
          <t>095550 58555</t>
        </is>
      </c>
      <c r="F329" s="23" t="inlineStr">
        <is>
          <t>5</t>
        </is>
      </c>
      <c r="G329" s="24" t="inlineStr">
        <is>
          <t>G36V+G9Q, Gurgaon - Delhi Expy, Rajokri Village, Rajokri, New Delhi, Gurugram, Haryana 122016, India</t>
        </is>
      </c>
      <c r="H329" s="23" t="inlineStr"/>
      <c r="I329" s="23" t="inlineStr"/>
      <c r="J329" s="23" t="inlineStr"/>
      <c r="K329" s="24" t="inlineStr"/>
      <c r="L329" s="25" t="inlineStr">
        <is>
          <t>Map</t>
        </is>
      </c>
    </row>
    <row r="330">
      <c r="A330" s="26" t="n">
        <v>326</v>
      </c>
      <c r="B330" s="27" t="inlineStr">
        <is>
          <t>SANDEEP AUTO SARVICE</t>
        </is>
      </c>
      <c r="C330" s="27" t="inlineStr">
        <is>
          <t>chauffeur_service</t>
        </is>
      </c>
      <c r="D330" s="27" t="inlineStr">
        <is>
          <t>Helper, Housekeeping, Security, Office Boy</t>
        </is>
      </c>
      <c r="E330" s="26" t="inlineStr">
        <is>
          <t>080766 33031</t>
        </is>
      </c>
      <c r="F330" s="26" t="inlineStr">
        <is>
          <t>5</t>
        </is>
      </c>
      <c r="G330" s="27" t="inlineStr">
        <is>
          <t>22, JWALA MIL ROADVSEC, Sector 22A, 22, Gurugram, Haryana 122015, India</t>
        </is>
      </c>
      <c r="H330" s="23" t="inlineStr"/>
      <c r="I330" s="23" t="inlineStr"/>
      <c r="J330" s="23" t="inlineStr"/>
      <c r="K330" s="27" t="inlineStr"/>
      <c r="L330" s="28" t="inlineStr">
        <is>
          <t>Map</t>
        </is>
      </c>
    </row>
    <row r="331">
      <c r="A331" s="23" t="n">
        <v>327</v>
      </c>
      <c r="B331" s="24" t="inlineStr">
        <is>
          <t>Sanitary Nation</t>
        </is>
      </c>
      <c r="C331" s="24" t="inlineStr">
        <is>
          <t>building_materials_store</t>
        </is>
      </c>
      <c r="D331" s="24" t="inlineStr">
        <is>
          <t>Store Helper, Housekeeping, Security, Sales Staff</t>
        </is>
      </c>
      <c r="E331" s="23" t="inlineStr">
        <is>
          <t>080765 79940</t>
        </is>
      </c>
      <c r="F331" s="23" t="inlineStr">
        <is>
          <t>5</t>
        </is>
      </c>
      <c r="G331" s="24" t="inlineStr">
        <is>
          <t>Upper Ground, 219532, Mehrauli-Gurgaon Rd, Sikanderpur, DLF Phase 1, Sector 26, Gurugram, Haryana 122002, India</t>
        </is>
      </c>
      <c r="H331" s="23" t="inlineStr"/>
      <c r="I331" s="23" t="inlineStr"/>
      <c r="J331" s="23" t="inlineStr"/>
      <c r="K331" s="24" t="inlineStr"/>
      <c r="L331" s="25" t="inlineStr">
        <is>
          <t>Map</t>
        </is>
      </c>
    </row>
    <row r="332">
      <c r="A332" s="26" t="n">
        <v>328</v>
      </c>
      <c r="B332" s="27" t="inlineStr">
        <is>
          <t>Saraswati coaching centre</t>
        </is>
      </c>
      <c r="C332" s="27" t="inlineStr">
        <is>
          <t>business</t>
        </is>
      </c>
      <c r="D332" s="27" t="inlineStr">
        <is>
          <t>Peon, Housekeeping, Security, Attendant</t>
        </is>
      </c>
      <c r="E332" s="26" t="inlineStr">
        <is>
          <t>075030 02797</t>
        </is>
      </c>
      <c r="F332" s="26" t="inlineStr">
        <is>
          <t>5</t>
        </is>
      </c>
      <c r="G332" s="27" t="inlineStr">
        <is>
          <t>Gali No 12, Kapas Hera Extension, Kapas Hera, New Delhi, Delhi 110097, India</t>
        </is>
      </c>
      <c r="H332" s="23" t="inlineStr"/>
      <c r="I332" s="23" t="inlineStr"/>
      <c r="J332" s="23" t="inlineStr"/>
      <c r="K332" s="27" t="inlineStr"/>
      <c r="L332" s="28" t="inlineStr">
        <is>
          <t>Map</t>
        </is>
      </c>
    </row>
    <row r="333">
      <c r="A333" s="23" t="n">
        <v>329</v>
      </c>
      <c r="B333" s="24" t="inlineStr">
        <is>
          <t>Saraswati Conference Room</t>
        </is>
      </c>
      <c r="C333" s="24" t="inlineStr">
        <is>
          <t>corporate_office</t>
        </is>
      </c>
      <c r="D333" s="24" t="inlineStr">
        <is>
          <t>Office Boy, Housekeeping, Security, Data Entry</t>
        </is>
      </c>
      <c r="E333" s="23" t="inlineStr">
        <is>
          <t>0124 474 1000</t>
        </is>
      </c>
      <c r="F333" s="23" t="inlineStr">
        <is>
          <t>5</t>
        </is>
      </c>
      <c r="G333" s="24" t="inlineStr">
        <is>
          <t>397, Udyog Vihar II Rd, Phase II, Udyog Vihar, Sector 20, Gurugram, Haryana 122016, India</t>
        </is>
      </c>
      <c r="H333" s="23" t="inlineStr"/>
      <c r="I333" s="23" t="inlineStr"/>
      <c r="J333" s="23" t="inlineStr"/>
      <c r="K333" s="24" t="inlineStr"/>
      <c r="L333" s="25" t="inlineStr">
        <is>
          <t>Map</t>
        </is>
      </c>
    </row>
    <row r="334">
      <c r="A334" s="26" t="n">
        <v>330</v>
      </c>
      <c r="B334" s="27" t="inlineStr">
        <is>
          <t>SB Guitar Tutorial</t>
        </is>
      </c>
      <c r="C334" s="27" t="inlineStr">
        <is>
          <t>business</t>
        </is>
      </c>
      <c r="D334" s="27" t="inlineStr">
        <is>
          <t>Helper, Housekeeping, Security, Office Boy</t>
        </is>
      </c>
      <c r="E334" s="26" t="inlineStr">
        <is>
          <t>090070 65109</t>
        </is>
      </c>
      <c r="F334" s="26" t="inlineStr">
        <is>
          <t>5</t>
        </is>
      </c>
      <c r="G334" s="27" t="inlineStr">
        <is>
          <t>U Block, Galli Number 55, U Block, DLF Phase 3, Sector 24, Gurugram, Haryana 122002, India</t>
        </is>
      </c>
      <c r="H334" s="23" t="inlineStr"/>
      <c r="I334" s="23" t="inlineStr"/>
      <c r="J334" s="23" t="inlineStr"/>
      <c r="K334" s="27" t="inlineStr"/>
      <c r="L334" s="28" t="inlineStr">
        <is>
          <t>Map</t>
        </is>
      </c>
    </row>
    <row r="335">
      <c r="A335" s="23" t="n">
        <v>331</v>
      </c>
      <c r="B335" s="24" t="inlineStr">
        <is>
          <t>ScaleUp InfraTech</t>
        </is>
      </c>
      <c r="C335" s="24" t="inlineStr">
        <is>
          <t>storage</t>
        </is>
      </c>
      <c r="D335" s="24" t="inlineStr">
        <is>
          <t>Loader, Packer, Picker, Warehouse Helper, Delivery</t>
        </is>
      </c>
      <c r="E335" s="23" t="inlineStr">
        <is>
          <t>098115 48432</t>
        </is>
      </c>
      <c r="F335" s="23" t="inlineStr">
        <is>
          <t>5</t>
        </is>
      </c>
      <c r="G335" s="24" t="inlineStr">
        <is>
          <t>352, Sector 21A, Sector 21, Gurugram, Delhi, Haryana 122015, India</t>
        </is>
      </c>
      <c r="H335" s="23" t="inlineStr"/>
      <c r="I335" s="23" t="inlineStr"/>
      <c r="J335" s="23" t="inlineStr"/>
      <c r="K335" s="24" t="inlineStr"/>
      <c r="L335" s="25" t="inlineStr">
        <is>
          <t>Map</t>
        </is>
      </c>
    </row>
    <row r="336">
      <c r="A336" s="26" t="n">
        <v>332</v>
      </c>
      <c r="B336" s="27" t="inlineStr">
        <is>
          <t>Science-O-mania</t>
        </is>
      </c>
      <c r="C336" s="27" t="inlineStr">
        <is>
          <t>service</t>
        </is>
      </c>
      <c r="D336" s="27" t="inlineStr">
        <is>
          <t>Helper, Housekeeping, Security, Office Boy</t>
        </is>
      </c>
      <c r="E336" s="26" t="inlineStr">
        <is>
          <t>070730 71334</t>
        </is>
      </c>
      <c r="F336" s="26" t="inlineStr">
        <is>
          <t>5</t>
        </is>
      </c>
      <c r="G336" s="27" t="inlineStr">
        <is>
          <t>162/22, Sector 22 Rd, near Mother Nest School, Sector 22A, Sector 22, Gurugram, Haryana 122017, India</t>
        </is>
      </c>
      <c r="H336" s="23" t="inlineStr"/>
      <c r="I336" s="23" t="inlineStr"/>
      <c r="J336" s="23" t="inlineStr"/>
      <c r="K336" s="27" t="inlineStr"/>
      <c r="L336" s="28" t="inlineStr">
        <is>
          <t>Map</t>
        </is>
      </c>
    </row>
    <row r="337">
      <c r="A337" s="23" t="n">
        <v>333</v>
      </c>
      <c r="B337" s="24" t="inlineStr">
        <is>
          <t>Seema Jhal Muari</t>
        </is>
      </c>
      <c r="C337" s="24" t="inlineStr">
        <is>
          <t>general_store</t>
        </is>
      </c>
      <c r="D337" s="24" t="inlineStr">
        <is>
          <t>Store Helper, Housekeeping, Security, Sales Staff</t>
        </is>
      </c>
      <c r="E337" s="23" t="inlineStr">
        <is>
          <t>095801 13700</t>
        </is>
      </c>
      <c r="F337" s="23" t="inlineStr">
        <is>
          <t>5</t>
        </is>
      </c>
      <c r="G337" s="24" t="inlineStr">
        <is>
          <t>Seems Jhal Muri, Rajokri Village, Rajokri, New Delhi, Delhi 110038, India</t>
        </is>
      </c>
      <c r="H337" s="23" t="inlineStr"/>
      <c r="I337" s="23" t="inlineStr"/>
      <c r="J337" s="23" t="inlineStr"/>
      <c r="K337" s="24" t="inlineStr"/>
      <c r="L337" s="25" t="inlineStr">
        <is>
          <t>Map</t>
        </is>
      </c>
    </row>
    <row r="338">
      <c r="A338" s="26" t="n">
        <v>334</v>
      </c>
      <c r="B338" s="27" t="inlineStr">
        <is>
          <t>SF PowerBay - Ashrith Enterprises</t>
        </is>
      </c>
      <c r="C338" s="27" t="inlineStr">
        <is>
          <t>business</t>
        </is>
      </c>
      <c r="D338" s="27" t="inlineStr">
        <is>
          <t>Helper, Housekeeping, Security, Office Boy</t>
        </is>
      </c>
      <c r="E338" s="26" t="inlineStr">
        <is>
          <t>022 4530 1730</t>
        </is>
      </c>
      <c r="F338" s="26" t="inlineStr">
        <is>
          <t>5</t>
        </is>
      </c>
      <c r="G338" s="27" t="inlineStr">
        <is>
          <t>Door No 86, 27/8, Tilak Road, VL Puram, Rajokri, Rajahmundry, New Delhi, Andhra Pradesh 533103, India</t>
        </is>
      </c>
      <c r="H338" s="23" t="inlineStr"/>
      <c r="I338" s="23" t="inlineStr"/>
      <c r="J338" s="23" t="inlineStr"/>
      <c r="K338" s="27" t="inlineStr"/>
      <c r="L338" s="28" t="inlineStr">
        <is>
          <t>Map</t>
        </is>
      </c>
    </row>
    <row r="339">
      <c r="A339" s="23" t="n">
        <v>335</v>
      </c>
      <c r="B339" s="24" t="inlineStr">
        <is>
          <t>Sh. Hanuman Taxi Service</t>
        </is>
      </c>
      <c r="C339" s="24" t="inlineStr">
        <is>
          <t>taxi_service</t>
        </is>
      </c>
      <c r="D339" s="24" t="inlineStr">
        <is>
          <t>Helper, Housekeeping, Security, Office Boy</t>
        </is>
      </c>
      <c r="E339" s="23" t="inlineStr">
        <is>
          <t>098116 10657</t>
        </is>
      </c>
      <c r="F339" s="23" t="inlineStr">
        <is>
          <t>5</t>
        </is>
      </c>
      <c r="G339" s="24" t="inlineStr">
        <is>
          <t>Shop No. 2, 1st Floor, Sikanderpur Market, M. G. Road Opp. Metro Pillar No. 48-49, Sikanderpur, DLF Phase 1, Sector 24, Gurugram, Haryana 122002, India</t>
        </is>
      </c>
      <c r="H339" s="23" t="inlineStr"/>
      <c r="I339" s="23" t="inlineStr"/>
      <c r="J339" s="23" t="inlineStr"/>
      <c r="K339" s="24" t="inlineStr"/>
      <c r="L339" s="25" t="inlineStr">
        <is>
          <t>Map</t>
        </is>
      </c>
    </row>
    <row r="340">
      <c r="A340" s="26" t="n">
        <v>336</v>
      </c>
      <c r="B340" s="27" t="inlineStr">
        <is>
          <t>Shahid crane service</t>
        </is>
      </c>
      <c r="C340" s="27" t="inlineStr">
        <is>
          <t>business</t>
        </is>
      </c>
      <c r="D340" s="27" t="inlineStr">
        <is>
          <t>Helper, Housekeeping, Security, Office Boy</t>
        </is>
      </c>
      <c r="E340" s="26" t="inlineStr">
        <is>
          <t>087459 53404</t>
        </is>
      </c>
      <c r="F340" s="26" t="inlineStr">
        <is>
          <t>5</t>
        </is>
      </c>
      <c r="G340" s="27" t="inlineStr">
        <is>
          <t>Udyog Vihar Phase 1, Udyog Vihar, Sector 20, Gurugram, Haryana 122016, India</t>
        </is>
      </c>
      <c r="H340" s="23" t="inlineStr"/>
      <c r="I340" s="23" t="inlineStr"/>
      <c r="J340" s="23" t="inlineStr"/>
      <c r="K340" s="27" t="inlineStr"/>
      <c r="L340" s="28" t="inlineStr">
        <is>
          <t>Map</t>
        </is>
      </c>
    </row>
    <row r="341">
      <c r="A341" s="23" t="n">
        <v>337</v>
      </c>
      <c r="B341" s="24" t="inlineStr">
        <is>
          <t>Shamim 33</t>
        </is>
      </c>
      <c r="C341" s="24" t="inlineStr">
        <is>
          <t>association_or_organization</t>
        </is>
      </c>
      <c r="D341" s="24" t="inlineStr">
        <is>
          <t>Office Boy, Housekeeping, Security, Data Entry</t>
        </is>
      </c>
      <c r="E341" s="23" t="inlineStr">
        <is>
          <t>088824 88767</t>
        </is>
      </c>
      <c r="F341" s="23" t="inlineStr">
        <is>
          <t>5</t>
        </is>
      </c>
      <c r="G341" s="24" t="inlineStr">
        <is>
          <t>G39H+RF2, Kapas Hera Extension, Kapas Hera, New Delhi, Delhi 110097, India</t>
        </is>
      </c>
      <c r="H341" s="23" t="inlineStr"/>
      <c r="I341" s="23" t="inlineStr"/>
      <c r="J341" s="23" t="inlineStr"/>
      <c r="K341" s="24" t="inlineStr"/>
      <c r="L341" s="25" t="inlineStr">
        <is>
          <t>Map</t>
        </is>
      </c>
    </row>
    <row r="342">
      <c r="A342" s="26" t="n">
        <v>338</v>
      </c>
      <c r="B342" s="27" t="inlineStr">
        <is>
          <t>Sharma’s Residence</t>
        </is>
      </c>
      <c r="C342" s="27" t="inlineStr">
        <is>
          <t>housing_complex</t>
        </is>
      </c>
      <c r="D342" s="27" t="inlineStr">
        <is>
          <t>Helper, Housekeeping, Security, Office Boy</t>
        </is>
      </c>
      <c r="E342" s="26" t="inlineStr">
        <is>
          <t>087430 00090</t>
        </is>
      </c>
      <c r="F342" s="26" t="inlineStr">
        <is>
          <t>5</t>
        </is>
      </c>
      <c r="G342" s="27" t="inlineStr">
        <is>
          <t>337-R, 337-R, Sector 21A, Sector 21E, Palam Farms, Gurugram, Haryana 122016, India</t>
        </is>
      </c>
      <c r="H342" s="23" t="inlineStr"/>
      <c r="I342" s="23" t="inlineStr"/>
      <c r="J342" s="23" t="inlineStr"/>
      <c r="K342" s="27" t="inlineStr"/>
      <c r="L342" s="28" t="inlineStr">
        <is>
          <t>Map</t>
        </is>
      </c>
    </row>
    <row r="343">
      <c r="A343" s="23" t="n">
        <v>339</v>
      </c>
      <c r="B343" s="24" t="inlineStr">
        <is>
          <t>Shawarma Mohalla</t>
        </is>
      </c>
      <c r="C343" s="24" t="inlineStr">
        <is>
          <t>fast_food_restaurant</t>
        </is>
      </c>
      <c r="D343" s="24" t="inlineStr">
        <is>
          <t>Kitchen Helper, Cook, Dishwasher, Waiter</t>
        </is>
      </c>
      <c r="E343" s="23" t="inlineStr">
        <is>
          <t>092123 45888</t>
        </is>
      </c>
      <c r="F343" s="23" t="inlineStr">
        <is>
          <t>5</t>
        </is>
      </c>
      <c r="G343" s="24" t="inlineStr">
        <is>
          <t>DLF PHASE 3 SECTOR -24 , THE NATIONAL MEDIA CENTRE, Basai((50, Sector 24, Gurugram, Haryana 122022, India</t>
        </is>
      </c>
      <c r="H343" s="23" t="inlineStr"/>
      <c r="I343" s="23" t="inlineStr"/>
      <c r="J343" s="23" t="inlineStr"/>
      <c r="K343" s="24" t="inlineStr"/>
      <c r="L343" s="25" t="inlineStr">
        <is>
          <t>Map</t>
        </is>
      </c>
    </row>
    <row r="344">
      <c r="A344" s="26" t="n">
        <v>340</v>
      </c>
      <c r="B344" s="27" t="inlineStr">
        <is>
          <t>shimmmi</t>
        </is>
      </c>
      <c r="C344" s="27" t="inlineStr">
        <is>
          <t>manufacturer</t>
        </is>
      </c>
      <c r="D344" s="27" t="inlineStr">
        <is>
          <t>Machine Operator, Helper, Loader, Packer</t>
        </is>
      </c>
      <c r="E344" s="26" t="inlineStr">
        <is>
          <t>084337 16663</t>
        </is>
      </c>
      <c r="F344" s="26" t="inlineStr">
        <is>
          <t>5</t>
        </is>
      </c>
      <c r="G344" s="27" t="inlineStr">
        <is>
          <t>Q4/1, 1st Floor, DLF Phase 2, Sector 25, Gurugram, Haryana 122002, India</t>
        </is>
      </c>
      <c r="H344" s="23" t="inlineStr"/>
      <c r="I344" s="23" t="inlineStr"/>
      <c r="J344" s="23" t="inlineStr"/>
      <c r="K344" s="27" t="inlineStr"/>
      <c r="L344" s="28" t="inlineStr">
        <is>
          <t>Map</t>
        </is>
      </c>
    </row>
    <row r="345">
      <c r="A345" s="23" t="n">
        <v>341</v>
      </c>
      <c r="B345" s="24" t="inlineStr">
        <is>
          <t>SHIV SWEETS CORNER</t>
        </is>
      </c>
      <c r="C345" s="24" t="inlineStr">
        <is>
          <t>restaurant</t>
        </is>
      </c>
      <c r="D345" s="24" t="inlineStr">
        <is>
          <t>Kitchen Helper, Cook, Dishwasher, Waiter</t>
        </is>
      </c>
      <c r="E345" s="23" t="inlineStr">
        <is>
          <t>084481 44762</t>
        </is>
      </c>
      <c r="F345" s="23" t="inlineStr">
        <is>
          <t>5</t>
        </is>
      </c>
      <c r="G345" s="24" t="inlineStr">
        <is>
          <t>Building No 6, Rapid Metro Station Dlf Phase 2, near Micromax, DLF Phase 3, Sector 24, Gurugram, Haryana 122002, India</t>
        </is>
      </c>
      <c r="H345" s="23" t="inlineStr"/>
      <c r="I345" s="23" t="inlineStr"/>
      <c r="J345" s="23" t="inlineStr"/>
      <c r="K345" s="24" t="inlineStr"/>
      <c r="L345" s="25" t="inlineStr">
        <is>
          <t>Map</t>
        </is>
      </c>
    </row>
    <row r="346">
      <c r="A346" s="26" t="n">
        <v>342</v>
      </c>
      <c r="B346" s="27" t="inlineStr">
        <is>
          <t>SHIVA HAIR CUTTING SALON</t>
        </is>
      </c>
      <c r="C346" s="27" t="inlineStr">
        <is>
          <t>hair_salon</t>
        </is>
      </c>
      <c r="D346" s="27" t="inlineStr">
        <is>
          <t>Beautician, Helper, Receptionist, Cleaner</t>
        </is>
      </c>
      <c r="E346" s="26" t="inlineStr">
        <is>
          <t>099109 59388</t>
        </is>
      </c>
      <c r="F346" s="26" t="inlineStr">
        <is>
          <t>5</t>
        </is>
      </c>
      <c r="G346" s="27" t="inlineStr">
        <is>
          <t>Gali No. 3, near PARKING, Salapur Khera Village, Palam Farms, Gurugram, Delhi, Haryana 110061, India</t>
        </is>
      </c>
      <c r="H346" s="23" t="inlineStr"/>
      <c r="I346" s="23" t="inlineStr"/>
      <c r="J346" s="23" t="inlineStr"/>
      <c r="K346" s="27" t="inlineStr"/>
      <c r="L346" s="28" t="inlineStr">
        <is>
          <t>Map</t>
        </is>
      </c>
    </row>
    <row r="347">
      <c r="A347" s="23" t="n">
        <v>343</v>
      </c>
      <c r="B347" s="24" t="inlineStr">
        <is>
          <t>Shop Sanjh</t>
        </is>
      </c>
      <c r="C347" s="24" t="inlineStr">
        <is>
          <t>clothing_store</t>
        </is>
      </c>
      <c r="D347" s="24" t="inlineStr">
        <is>
          <t>Store Helper, Housekeeping, Security, Sales Staff</t>
        </is>
      </c>
      <c r="E347" s="23" t="inlineStr">
        <is>
          <t>078272 19180</t>
        </is>
      </c>
      <c r="F347" s="23" t="inlineStr">
        <is>
          <t>5</t>
        </is>
      </c>
      <c r="G347" s="24" t="inlineStr">
        <is>
          <t>T1, T1/3, 3, DLF Phase 3, Sector 24, Gurugram, Haryana 122002, India</t>
        </is>
      </c>
      <c r="H347" s="23" t="inlineStr"/>
      <c r="I347" s="23" t="inlineStr"/>
      <c r="J347" s="23" t="inlineStr"/>
      <c r="K347" s="24" t="inlineStr"/>
      <c r="L347" s="25" t="inlineStr">
        <is>
          <t>Map</t>
        </is>
      </c>
    </row>
    <row r="348">
      <c r="A348" s="26" t="n">
        <v>344</v>
      </c>
      <c r="B348" s="27" t="inlineStr">
        <is>
          <t>Shree Balaji Plastic Store</t>
        </is>
      </c>
      <c r="C348" s="27" t="inlineStr">
        <is>
          <t>general_store</t>
        </is>
      </c>
      <c r="D348" s="27" t="inlineStr">
        <is>
          <t>Store Helper, Housekeeping, Security, Sales Staff</t>
        </is>
      </c>
      <c r="E348" s="26" t="inlineStr">
        <is>
          <t>078270 68925</t>
        </is>
      </c>
      <c r="F348" s="26" t="inlineStr">
        <is>
          <t>5</t>
        </is>
      </c>
      <c r="G348" s="27" t="inlineStr">
        <is>
          <t>Shop No. 5, Udyog Vihar Phase 1, Udyog Vihar, Sector 20, Gurugram, Haryana 122016, India</t>
        </is>
      </c>
      <c r="H348" s="23" t="inlineStr"/>
      <c r="I348" s="23" t="inlineStr"/>
      <c r="J348" s="23" t="inlineStr"/>
      <c r="K348" s="27" t="inlineStr"/>
      <c r="L348" s="28" t="inlineStr">
        <is>
          <t>Map</t>
        </is>
      </c>
    </row>
    <row r="349">
      <c r="A349" s="23" t="n">
        <v>345</v>
      </c>
      <c r="B349" s="24" t="inlineStr">
        <is>
          <t>Shree Computer And Cartridge Solution</t>
        </is>
      </c>
      <c r="C349" s="24" t="inlineStr">
        <is>
          <t>service</t>
        </is>
      </c>
      <c r="D349" s="24" t="inlineStr">
        <is>
          <t>Helper, Housekeeping, Security, Office Boy</t>
        </is>
      </c>
      <c r="E349" s="23" t="inlineStr">
        <is>
          <t>099111 75006</t>
        </is>
      </c>
      <c r="F349" s="23" t="inlineStr">
        <is>
          <t>5</t>
        </is>
      </c>
      <c r="G349" s="24" t="inlineStr">
        <is>
          <t>Shop No 11, 1st Floor,Hanuman Mandir, Market, Hanuman Chowk, Dundahera Village, Sector 20, Gurugram, Haryana 122016, India</t>
        </is>
      </c>
      <c r="H349" s="23" t="inlineStr"/>
      <c r="I349" s="23" t="inlineStr"/>
      <c r="J349" s="23" t="inlineStr"/>
      <c r="K349" s="24" t="inlineStr"/>
      <c r="L349" s="25" t="inlineStr">
        <is>
          <t>Map</t>
        </is>
      </c>
    </row>
    <row r="350">
      <c r="A350" s="26" t="n">
        <v>346</v>
      </c>
      <c r="B350" s="27" t="inlineStr">
        <is>
          <t>Shree Kitchens</t>
        </is>
      </c>
      <c r="C350" s="27" t="inlineStr">
        <is>
          <t>coffee_shop</t>
        </is>
      </c>
      <c r="D350" s="27" t="inlineStr">
        <is>
          <t>Kitchen Helper, Cook, Dishwasher, Waiter</t>
        </is>
      </c>
      <c r="E350" s="26" t="inlineStr">
        <is>
          <t>099116 23344</t>
        </is>
      </c>
      <c r="F350" s="26" t="inlineStr">
        <is>
          <t>5</t>
        </is>
      </c>
      <c r="G350" s="27" t="inlineStr">
        <is>
          <t>Flot No 446 2nd Floor, Phase V, Udyog Vihar, Sector 19, Gurugram, Haryana 122016, India</t>
        </is>
      </c>
      <c r="H350" s="23" t="inlineStr"/>
      <c r="I350" s="23" t="inlineStr"/>
      <c r="J350" s="23" t="inlineStr"/>
      <c r="K350" s="27" t="inlineStr"/>
      <c r="L350" s="28" t="inlineStr">
        <is>
          <t>Map</t>
        </is>
      </c>
    </row>
    <row r="351">
      <c r="A351" s="23" t="n">
        <v>347</v>
      </c>
      <c r="B351" s="24" t="inlineStr">
        <is>
          <t>Shree Ram Chaat Bhandar</t>
        </is>
      </c>
      <c r="C351" s="24" t="inlineStr">
        <is>
          <t>fast_food_restaurant</t>
        </is>
      </c>
      <c r="D351" s="24" t="inlineStr">
        <is>
          <t>Kitchen Helper, Cook, Dishwasher, Waiter</t>
        </is>
      </c>
      <c r="E351" s="23" t="inlineStr">
        <is>
          <t>085120 63576</t>
        </is>
      </c>
      <c r="F351" s="23" t="inlineStr">
        <is>
          <t>5</t>
        </is>
      </c>
      <c r="G351" s="24" t="inlineStr">
        <is>
          <t>Shop No 220, 18, Satguru Enclave Rd, Palam Vihar Extension, Gurugram, Haryana 122015, India</t>
        </is>
      </c>
      <c r="H351" s="23" t="inlineStr"/>
      <c r="I351" s="23" t="inlineStr"/>
      <c r="J351" s="23" t="inlineStr"/>
      <c r="K351" s="24" t="inlineStr"/>
      <c r="L351" s="25" t="inlineStr">
        <is>
          <t>Map</t>
        </is>
      </c>
    </row>
    <row r="352">
      <c r="A352" s="26" t="n">
        <v>348</v>
      </c>
      <c r="B352" s="27" t="inlineStr">
        <is>
          <t>Shree Vinayak Industries</t>
        </is>
      </c>
      <c r="C352" s="27" t="inlineStr">
        <is>
          <t>manufacturer</t>
        </is>
      </c>
      <c r="D352" s="27" t="inlineStr">
        <is>
          <t>Machine Operator, Helper, Loader, Packer</t>
        </is>
      </c>
      <c r="E352" s="26" t="inlineStr">
        <is>
          <t>087005 78040</t>
        </is>
      </c>
      <c r="F352" s="26" t="inlineStr">
        <is>
          <t>5</t>
        </is>
      </c>
      <c r="G352" s="27" t="inlineStr">
        <is>
          <t>Mahindra Singh Compound, near Passport Office, opp. Lumax Industries, Phase IV, Sector 18, Gurugram, Haryana 122015, India</t>
        </is>
      </c>
      <c r="H352" s="23" t="inlineStr"/>
      <c r="I352" s="23" t="inlineStr"/>
      <c r="J352" s="23" t="inlineStr"/>
      <c r="K352" s="27" t="inlineStr"/>
      <c r="L352" s="28" t="inlineStr">
        <is>
          <t>Map</t>
        </is>
      </c>
    </row>
    <row r="353">
      <c r="A353" s="23" t="n">
        <v>349</v>
      </c>
      <c r="B353" s="24" t="inlineStr">
        <is>
          <t>Shri Krishan Dhram Kata</t>
        </is>
      </c>
      <c r="C353" s="24" t="inlineStr">
        <is>
          <t>transportation_service</t>
        </is>
      </c>
      <c r="D353" s="24" t="inlineStr">
        <is>
          <t>Loader, Packer, Picker, Warehouse Helper, Delivery</t>
        </is>
      </c>
      <c r="E353" s="23" t="inlineStr">
        <is>
          <t>099131 37381</t>
        </is>
      </c>
      <c r="F353" s="23" t="inlineStr">
        <is>
          <t>5</t>
        </is>
      </c>
      <c r="G353" s="24" t="inlineStr">
        <is>
          <t>3. Plot. 718719 Shnkar Chock Udhyog Cihar Gurugram, Udyog Vihar Phase 1, Udyog Vihar, Sector 20, Delhi, Gurugram, Haryana 122016, India</t>
        </is>
      </c>
      <c r="H353" s="23" t="inlineStr"/>
      <c r="I353" s="23" t="inlineStr"/>
      <c r="J353" s="23" t="inlineStr"/>
      <c r="K353" s="24" t="inlineStr"/>
      <c r="L353" s="25" t="inlineStr">
        <is>
          <t>Map</t>
        </is>
      </c>
    </row>
    <row r="354">
      <c r="A354" s="26" t="n">
        <v>350</v>
      </c>
      <c r="B354" s="27" t="inlineStr">
        <is>
          <t>Sign3</t>
        </is>
      </c>
      <c r="C354" s="27" t="inlineStr">
        <is>
          <t>business</t>
        </is>
      </c>
      <c r="D354" s="27" t="inlineStr">
        <is>
          <t>Helper, Housekeeping, Security, Office Boy</t>
        </is>
      </c>
      <c r="E354" s="26" t="inlineStr">
        <is>
          <t>088103 94015</t>
        </is>
      </c>
      <c r="F354" s="26" t="inlineStr">
        <is>
          <t>5</t>
        </is>
      </c>
      <c r="G354" s="27" t="inlineStr">
        <is>
          <t>241, Udyog Vihar Phase 1, Udyog Vihar, Sector 20, Gurugram, Haryana 122016, India</t>
        </is>
      </c>
      <c r="H354" s="23" t="inlineStr"/>
      <c r="I354" s="23" t="inlineStr"/>
      <c r="J354" s="23" t="inlineStr"/>
      <c r="K354" s="27" t="inlineStr"/>
      <c r="L354" s="28" t="inlineStr">
        <is>
          <t>Map</t>
        </is>
      </c>
    </row>
    <row r="355">
      <c r="A355" s="23" t="n">
        <v>351</v>
      </c>
      <c r="B355" s="24" t="inlineStr">
        <is>
          <t>Signature Salon</t>
        </is>
      </c>
      <c r="C355" s="24" t="inlineStr">
        <is>
          <t>hair_salon</t>
        </is>
      </c>
      <c r="D355" s="24" t="inlineStr">
        <is>
          <t>Beautician, Helper, Receptionist, Cleaner</t>
        </is>
      </c>
      <c r="E355" s="23" t="inlineStr">
        <is>
          <t>087780 67278</t>
        </is>
      </c>
      <c r="F355" s="23" t="inlineStr">
        <is>
          <t>5</t>
        </is>
      </c>
      <c r="G355" s="24" t="inlineStr">
        <is>
          <t>V 22, 1-2, near Raj General Store, behind ambience island, DLF Phase 3, Sector 24, Gurugram, Haryana 122010, India</t>
        </is>
      </c>
      <c r="H355" s="23" t="inlineStr"/>
      <c r="I355" s="23" t="inlineStr"/>
      <c r="J355" s="23" t="inlineStr"/>
      <c r="K355" s="24" t="inlineStr"/>
      <c r="L355" s="25" t="inlineStr">
        <is>
          <t>Map</t>
        </is>
      </c>
    </row>
    <row r="356">
      <c r="A356" s="26" t="n">
        <v>352</v>
      </c>
      <c r="B356" s="27" t="inlineStr">
        <is>
          <t>Simba’s Barkery- PET Bakery</t>
        </is>
      </c>
      <c r="C356" s="27" t="inlineStr">
        <is>
          <t>dog_cafe</t>
        </is>
      </c>
      <c r="D356" s="27" t="inlineStr">
        <is>
          <t>Kitchen Helper, Cook, Dishwasher, Waiter</t>
        </is>
      </c>
      <c r="E356" s="26" t="inlineStr">
        <is>
          <t>088002 83344</t>
        </is>
      </c>
      <c r="F356" s="26" t="inlineStr">
        <is>
          <t>5</t>
        </is>
      </c>
      <c r="G356" s="27" t="inlineStr">
        <is>
          <t>IDPL Twp, Udyog Vihar, Sector 19, Gurugram, Haryana 122016, India</t>
        </is>
      </c>
      <c r="H356" s="23" t="inlineStr"/>
      <c r="I356" s="23" t="inlineStr"/>
      <c r="J356" s="23" t="inlineStr"/>
      <c r="K356" s="27" t="inlineStr"/>
      <c r="L356" s="28" t="inlineStr">
        <is>
          <t>Map</t>
        </is>
      </c>
    </row>
    <row r="357">
      <c r="A357" s="23" t="n">
        <v>353</v>
      </c>
      <c r="B357" s="24" t="inlineStr">
        <is>
          <t>Singh Coldrinks</t>
        </is>
      </c>
      <c r="C357" s="24" t="inlineStr">
        <is>
          <t>general_store</t>
        </is>
      </c>
      <c r="D357" s="24" t="inlineStr">
        <is>
          <t>Store Helper, Housekeeping, Security, Sales Staff</t>
        </is>
      </c>
      <c r="E357" s="23" t="inlineStr">
        <is>
          <t>099718 36418</t>
        </is>
      </c>
      <c r="F357" s="23" t="inlineStr">
        <is>
          <t>5</t>
        </is>
      </c>
      <c r="G357" s="24" t="inlineStr">
        <is>
          <t>Singh Coldrink, 32/16, Rajokri Flyover, D Block, Rajokri, New Delhi, Delhi 110097, India</t>
        </is>
      </c>
      <c r="H357" s="23" t="inlineStr"/>
      <c r="I357" s="23" t="inlineStr"/>
      <c r="J357" s="23" t="inlineStr"/>
      <c r="K357" s="24" t="inlineStr"/>
      <c r="L357" s="25" t="inlineStr">
        <is>
          <t>Map</t>
        </is>
      </c>
    </row>
    <row r="358">
      <c r="A358" s="26" t="n">
        <v>354</v>
      </c>
      <c r="B358" s="27" t="inlineStr">
        <is>
          <t>Sital Pharmacy</t>
        </is>
      </c>
      <c r="C358" s="27" t="inlineStr">
        <is>
          <t>pharmacy</t>
        </is>
      </c>
      <c r="D358" s="27" t="inlineStr">
        <is>
          <t>Ward Boy, Housekeeping, Attendant, Security</t>
        </is>
      </c>
      <c r="E358" s="26" t="inlineStr">
        <is>
          <t>098187 28750</t>
        </is>
      </c>
      <c r="F358" s="26" t="inlineStr">
        <is>
          <t>5</t>
        </is>
      </c>
      <c r="G358" s="27" t="inlineStr">
        <is>
          <t>Shop No. 3, Hanuman Mandir Market, Old Delhi Gurugram Rd, Dundahera Village, Sector 20, Gurugram, Haryana 122016, India</t>
        </is>
      </c>
      <c r="H358" s="23" t="inlineStr"/>
      <c r="I358" s="23" t="inlineStr"/>
      <c r="J358" s="23" t="inlineStr"/>
      <c r="K358" s="27" t="inlineStr"/>
      <c r="L358" s="28" t="inlineStr">
        <is>
          <t>Map</t>
        </is>
      </c>
    </row>
    <row r="359">
      <c r="A359" s="23" t="n">
        <v>355</v>
      </c>
      <c r="B359" s="24" t="inlineStr">
        <is>
          <t>Skyline Realtors - Real estate agency</t>
        </is>
      </c>
      <c r="C359" s="24" t="inlineStr">
        <is>
          <t>service</t>
        </is>
      </c>
      <c r="D359" s="24" t="inlineStr">
        <is>
          <t>Helper, Housekeeping, Security, Office Boy</t>
        </is>
      </c>
      <c r="E359" s="23" t="inlineStr">
        <is>
          <t>098996 27867</t>
        </is>
      </c>
      <c r="F359" s="23" t="inlineStr">
        <is>
          <t>5</t>
        </is>
      </c>
      <c r="G359" s="24" t="inlineStr">
        <is>
          <t>Shop No. 121, HUDA Market, opposite Rotary Public School, Mullahera, Sector 22, Gurugram, Haryana 122015, India</t>
        </is>
      </c>
      <c r="H359" s="23" t="inlineStr"/>
      <c r="I359" s="23" t="inlineStr"/>
      <c r="J359" s="23" t="inlineStr"/>
      <c r="K359" s="24" t="inlineStr"/>
      <c r="L359" s="25" t="inlineStr">
        <is>
          <t>Map</t>
        </is>
      </c>
    </row>
    <row r="360">
      <c r="A360" s="26" t="n">
        <v>356</v>
      </c>
      <c r="B360" s="27" t="inlineStr">
        <is>
          <t>SM design co.</t>
        </is>
      </c>
      <c r="C360" s="27" t="inlineStr">
        <is>
          <t>service</t>
        </is>
      </c>
      <c r="D360" s="27" t="inlineStr">
        <is>
          <t>Helper, Housekeeping, Security, Office Boy</t>
        </is>
      </c>
      <c r="E360" s="26" t="inlineStr">
        <is>
          <t>084470 50223</t>
        </is>
      </c>
      <c r="F360" s="26" t="inlineStr">
        <is>
          <t>5</t>
        </is>
      </c>
      <c r="G360" s="27" t="inlineStr">
        <is>
          <t>J3, 22, DLF Phase 2, Sector 25, Gurugram, Haryana 122002, India</t>
        </is>
      </c>
      <c r="H360" s="23" t="inlineStr"/>
      <c r="I360" s="23" t="inlineStr"/>
      <c r="J360" s="23" t="inlineStr"/>
      <c r="K360" s="27" t="inlineStr"/>
      <c r="L360" s="28" t="inlineStr">
        <is>
          <t>Map</t>
        </is>
      </c>
    </row>
    <row r="361">
      <c r="A361" s="23" t="n">
        <v>357</v>
      </c>
      <c r="B361" s="24" t="inlineStr">
        <is>
          <t>Smart Packagings Solution</t>
        </is>
      </c>
      <c r="C361" s="24" t="inlineStr">
        <is>
          <t>manufacturer</t>
        </is>
      </c>
      <c r="D361" s="24" t="inlineStr">
        <is>
          <t>Machine Operator, Helper, Loader, Packer</t>
        </is>
      </c>
      <c r="E361" s="23" t="inlineStr">
        <is>
          <t>087662 95052</t>
        </is>
      </c>
      <c r="F361" s="23" t="inlineStr">
        <is>
          <t>5</t>
        </is>
      </c>
      <c r="G361" s="24" t="inlineStr">
        <is>
          <t>Mahindra Singh Compound, near Passport Office, opp. Lumax Industries, Phase IV, Udyog Vihar, Sector 18, Gurugram, Haryana 122015, India</t>
        </is>
      </c>
      <c r="H361" s="23" t="inlineStr"/>
      <c r="I361" s="23" t="inlineStr"/>
      <c r="J361" s="23" t="inlineStr"/>
      <c r="K361" s="24" t="inlineStr"/>
      <c r="L361" s="25" t="inlineStr">
        <is>
          <t>Map</t>
        </is>
      </c>
    </row>
    <row r="362">
      <c r="A362" s="26" t="n">
        <v>358</v>
      </c>
      <c r="B362" s="27" t="inlineStr">
        <is>
          <t>Smile By Design</t>
        </is>
      </c>
      <c r="C362" s="27" t="inlineStr">
        <is>
          <t>dental_clinic</t>
        </is>
      </c>
      <c r="D362" s="27" t="inlineStr">
        <is>
          <t>Ward Boy, Housekeeping, Attendant, Security</t>
        </is>
      </c>
      <c r="E362" s="26" t="inlineStr">
        <is>
          <t>098182 93593</t>
        </is>
      </c>
      <c r="F362" s="26" t="inlineStr">
        <is>
          <t>5</t>
        </is>
      </c>
      <c r="G362" s="27" t="inlineStr">
        <is>
          <t>10, V-30, near DLF City Club, DLF Phase 3, Sector 24, Gurugram, Haryana 122002, India</t>
        </is>
      </c>
      <c r="H362" s="23" t="inlineStr"/>
      <c r="I362" s="23" t="inlineStr"/>
      <c r="J362" s="23" t="inlineStr"/>
      <c r="K362" s="27" t="inlineStr"/>
      <c r="L362" s="28" t="inlineStr">
        <is>
          <t>Map</t>
        </is>
      </c>
    </row>
    <row r="363">
      <c r="A363" s="23" t="n">
        <v>359</v>
      </c>
      <c r="B363" s="24" t="inlineStr">
        <is>
          <t>Solar Fresh</t>
        </is>
      </c>
      <c r="C363" s="24" t="inlineStr">
        <is>
          <t>corporate_office</t>
        </is>
      </c>
      <c r="D363" s="24" t="inlineStr">
        <is>
          <t>Office Boy, Housekeeping, Security, Data Entry</t>
        </is>
      </c>
      <c r="E363" s="23" t="inlineStr">
        <is>
          <t>078891 45677</t>
        </is>
      </c>
      <c r="F363" s="23" t="inlineStr">
        <is>
          <t>5</t>
        </is>
      </c>
      <c r="G363" s="24" t="inlineStr">
        <is>
          <t>419, IDPL Twp, Udyog Vihar, Sector 19, Gurugram, Haryana 122016, India</t>
        </is>
      </c>
      <c r="H363" s="23" t="inlineStr"/>
      <c r="I363" s="23" t="inlineStr"/>
      <c r="J363" s="23" t="inlineStr"/>
      <c r="K363" s="24" t="inlineStr"/>
      <c r="L363" s="25" t="inlineStr">
        <is>
          <t>Map</t>
        </is>
      </c>
    </row>
    <row r="364">
      <c r="A364" s="26" t="n">
        <v>360</v>
      </c>
      <c r="B364" s="27" t="inlineStr">
        <is>
          <t>Sonu Kumar</t>
        </is>
      </c>
      <c r="C364" s="27" t="inlineStr">
        <is>
          <t>travel_agency</t>
        </is>
      </c>
      <c r="D364" s="27" t="inlineStr">
        <is>
          <t>Helper, Housekeeping, Security, Office Boy</t>
        </is>
      </c>
      <c r="E364" s="26" t="inlineStr">
        <is>
          <t>078180 30363</t>
        </is>
      </c>
      <c r="F364" s="26" t="inlineStr">
        <is>
          <t>5</t>
        </is>
      </c>
      <c r="G364" s="27" t="inlineStr">
        <is>
          <t>Dundahera Village, Sector 20, Gurugram, Haryana 122016, India</t>
        </is>
      </c>
      <c r="H364" s="23" t="inlineStr"/>
      <c r="I364" s="23" t="inlineStr"/>
      <c r="J364" s="23" t="inlineStr"/>
      <c r="K364" s="27" t="inlineStr"/>
      <c r="L364" s="28" t="inlineStr">
        <is>
          <t>Map</t>
        </is>
      </c>
    </row>
    <row r="365">
      <c r="A365" s="23" t="n">
        <v>361</v>
      </c>
      <c r="B365" s="24" t="inlineStr">
        <is>
          <t>Sounds Of Hearing Clinic</t>
        </is>
      </c>
      <c r="C365" s="24" t="inlineStr">
        <is>
          <t>store</t>
        </is>
      </c>
      <c r="D365" s="24" t="inlineStr">
        <is>
          <t>Ward Boy, Housekeeping, Attendant, Security</t>
        </is>
      </c>
      <c r="E365" s="23" t="inlineStr">
        <is>
          <t>098100 89844</t>
        </is>
      </c>
      <c r="F365" s="23" t="inlineStr">
        <is>
          <t>5</t>
        </is>
      </c>
      <c r="G365" s="24" t="inlineStr">
        <is>
          <t>J2/20, behind Uma Sanjeevani Hospital, DLF Phase 2, Sector 25, Gurugram, Haryana 122002, India</t>
        </is>
      </c>
      <c r="H365" s="23" t="inlineStr"/>
      <c r="I365" s="23" t="inlineStr"/>
      <c r="J365" s="23" t="inlineStr"/>
      <c r="K365" s="24" t="inlineStr"/>
      <c r="L365" s="25" t="inlineStr">
        <is>
          <t>Map</t>
        </is>
      </c>
    </row>
    <row r="366">
      <c r="A366" s="26" t="n">
        <v>362</v>
      </c>
      <c r="B366" s="27" t="inlineStr">
        <is>
          <t>SPACE TELELINK LIMITED</t>
        </is>
      </c>
      <c r="C366" s="27" t="inlineStr">
        <is>
          <t>manufacturer</t>
        </is>
      </c>
      <c r="D366" s="27" t="inlineStr">
        <is>
          <t>Beautician, Helper, Receptionist, Cleaner</t>
        </is>
      </c>
      <c r="E366" s="26" t="inlineStr">
        <is>
          <t>099717 99033</t>
        </is>
      </c>
      <c r="F366" s="26" t="inlineStr">
        <is>
          <t>5</t>
        </is>
      </c>
      <c r="G366" s="27" t="inlineStr">
        <is>
          <t>278, Udyog Vihar II Rd, Phase II, Udyog Vihar, Sector 20, Gurugram, Haryana 122016, India</t>
        </is>
      </c>
      <c r="H366" s="23" t="inlineStr"/>
      <c r="I366" s="23" t="inlineStr"/>
      <c r="J366" s="23" t="inlineStr"/>
      <c r="K366" s="27" t="inlineStr"/>
      <c r="L366" s="28" t="inlineStr">
        <is>
          <t>Map</t>
        </is>
      </c>
    </row>
    <row r="367">
      <c r="A367" s="23" t="n">
        <v>363</v>
      </c>
      <c r="B367" s="24" t="inlineStr">
        <is>
          <t>Sphynx Learning-Online English Speaking</t>
        </is>
      </c>
      <c r="C367" s="24" t="inlineStr">
        <is>
          <t>educational_institution</t>
        </is>
      </c>
      <c r="D367" s="24" t="inlineStr">
        <is>
          <t>Peon, Housekeeping, Security, Attendant</t>
        </is>
      </c>
      <c r="E367" s="23" t="inlineStr">
        <is>
          <t>087438 98601</t>
        </is>
      </c>
      <c r="F367" s="23" t="inlineStr">
        <is>
          <t>5</t>
        </is>
      </c>
      <c r="G367" s="24" t="inlineStr">
        <is>
          <t>6, M-11A, near DLF Phase 2, DLF Phase 2, Sector 25, Shahpur, Gurugram, Haryana 122002, India</t>
        </is>
      </c>
      <c r="H367" s="23" t="inlineStr"/>
      <c r="I367" s="23" t="inlineStr"/>
      <c r="J367" s="23" t="inlineStr"/>
      <c r="K367" s="24" t="inlineStr"/>
      <c r="L367" s="25" t="inlineStr">
        <is>
          <t>Map</t>
        </is>
      </c>
    </row>
    <row r="368">
      <c r="A368" s="26" t="n">
        <v>364</v>
      </c>
      <c r="B368" s="27" t="inlineStr">
        <is>
          <t>SPS Glow Sign</t>
        </is>
      </c>
      <c r="C368" s="27" t="inlineStr">
        <is>
          <t>service</t>
        </is>
      </c>
      <c r="D368" s="27" t="inlineStr">
        <is>
          <t>Helper, Housekeeping, Security, Office Boy</t>
        </is>
      </c>
      <c r="E368" s="26" t="inlineStr">
        <is>
          <t>098100 96419</t>
        </is>
      </c>
      <c r="F368" s="26" t="inlineStr">
        <is>
          <t>5</t>
        </is>
      </c>
      <c r="G368" s="27" t="inlineStr">
        <is>
          <t>SHOP NO- 16, OLD DELHI GURGAON ROAD NEAR HANUMAN MANDIR SECTOR - 20, IDPL Twp, Udyog Vihar, Sector 19, Gurugram, Haryana 122016, India</t>
        </is>
      </c>
      <c r="H368" s="23" t="inlineStr"/>
      <c r="I368" s="23" t="inlineStr"/>
      <c r="J368" s="23" t="inlineStr"/>
      <c r="K368" s="27" t="inlineStr"/>
      <c r="L368" s="28" t="inlineStr">
        <is>
          <t>Map</t>
        </is>
      </c>
    </row>
    <row r="369">
      <c r="A369" s="23" t="n">
        <v>365</v>
      </c>
      <c r="B369" s="24" t="inlineStr">
        <is>
          <t>SR Recording Studio</t>
        </is>
      </c>
      <c r="C369" s="24" t="inlineStr">
        <is>
          <t>store</t>
        </is>
      </c>
      <c r="D369" s="24" t="inlineStr">
        <is>
          <t>Store Helper, Housekeeping, Security, Sales Staff</t>
        </is>
      </c>
      <c r="E369" s="23" t="inlineStr">
        <is>
          <t>078883 61211</t>
        </is>
      </c>
      <c r="F369" s="23" t="inlineStr">
        <is>
          <t>5</t>
        </is>
      </c>
      <c r="G369" s="24" t="inlineStr">
        <is>
          <t>DLF Tower 10th Rd, DLF Cyber City, DLF Phase 2, Sector 24, Gurugram, Haryana 122002, India</t>
        </is>
      </c>
      <c r="H369" s="23" t="inlineStr"/>
      <c r="I369" s="23" t="inlineStr"/>
      <c r="J369" s="23" t="inlineStr"/>
      <c r="K369" s="24" t="inlineStr"/>
      <c r="L369" s="25" t="inlineStr">
        <is>
          <t>Map</t>
        </is>
      </c>
    </row>
    <row r="370">
      <c r="A370" s="26" t="n">
        <v>366</v>
      </c>
      <c r="B370" s="27" t="inlineStr">
        <is>
          <t>SS Properties</t>
        </is>
      </c>
      <c r="C370" s="27" t="inlineStr">
        <is>
          <t>real_estate_agency</t>
        </is>
      </c>
      <c r="D370" s="27" t="inlineStr">
        <is>
          <t>Office Boy, Housekeeping, Security, Data Entry</t>
        </is>
      </c>
      <c r="E370" s="26" t="inlineStr">
        <is>
          <t>093508 74054</t>
        </is>
      </c>
      <c r="F370" s="26" t="inlineStr">
        <is>
          <t>5</t>
        </is>
      </c>
      <c r="G370" s="27" t="inlineStr">
        <is>
          <t>House no 488, kirshna chowk, near Anand Farm (South Block), IDPL Twp, Sector 22A, Sector 21A, Gurugram, Haryana 122016, India</t>
        </is>
      </c>
      <c r="H370" s="23" t="inlineStr"/>
      <c r="I370" s="23" t="inlineStr"/>
      <c r="J370" s="23" t="inlineStr"/>
      <c r="K370" s="27" t="inlineStr"/>
      <c r="L370" s="28" t="inlineStr">
        <is>
          <t>Map</t>
        </is>
      </c>
    </row>
    <row r="371">
      <c r="A371" s="23" t="n">
        <v>367</v>
      </c>
      <c r="B371" s="24" t="inlineStr">
        <is>
          <t>Stiff security - Best security guard and manpower services Gurgaon</t>
        </is>
      </c>
      <c r="C371" s="24" t="inlineStr">
        <is>
          <t>service</t>
        </is>
      </c>
      <c r="D371" s="24" t="inlineStr">
        <is>
          <t>Helper, Housekeeping, Security, Office Boy</t>
        </is>
      </c>
      <c r="E371" s="23" t="inlineStr">
        <is>
          <t>099901 31002</t>
        </is>
      </c>
      <c r="F371" s="23" t="inlineStr">
        <is>
          <t>5</t>
        </is>
      </c>
      <c r="G371" s="24" t="inlineStr">
        <is>
          <t>ground floor office no.3, Bharat tower, 121 feet road, near Krishna Chowk, IDPL Twp, Sector 22A, Sector 19, Gurugram, Haryana 122016, India</t>
        </is>
      </c>
      <c r="H371" s="23" t="inlineStr"/>
      <c r="I371" s="23" t="inlineStr"/>
      <c r="J371" s="23" t="inlineStr"/>
      <c r="K371" s="24" t="inlineStr"/>
      <c r="L371" s="25" t="inlineStr">
        <is>
          <t>Map</t>
        </is>
      </c>
    </row>
    <row r="372">
      <c r="A372" s="26" t="n">
        <v>368</v>
      </c>
      <c r="B372" s="27" t="inlineStr">
        <is>
          <t>Stories by Nomads</t>
        </is>
      </c>
      <c r="C372" s="27" t="inlineStr">
        <is>
          <t>business</t>
        </is>
      </c>
      <c r="D372" s="27" t="inlineStr">
        <is>
          <t>Helper, Housekeeping, Security, Office Boy</t>
        </is>
      </c>
      <c r="E372" s="26" t="inlineStr">
        <is>
          <t>098714 80600</t>
        </is>
      </c>
      <c r="F372" s="26" t="inlineStr">
        <is>
          <t>5</t>
        </is>
      </c>
      <c r="G372" s="27" t="inlineStr">
        <is>
          <t>3rd Floor WeWork, Blue 1 Square, 03-115, Udyog Vihar Phase 4 Rd, Phase IV, Udyog Vihar, Sector 18, Gurugram, Haryana 122015, India</t>
        </is>
      </c>
      <c r="H372" s="23" t="inlineStr"/>
      <c r="I372" s="23" t="inlineStr"/>
      <c r="J372" s="23" t="inlineStr"/>
      <c r="K372" s="27" t="inlineStr"/>
      <c r="L372" s="28" t="inlineStr">
        <is>
          <t>Map</t>
        </is>
      </c>
    </row>
    <row r="373">
      <c r="A373" s="23" t="n">
        <v>369</v>
      </c>
      <c r="B373" s="24" t="inlineStr">
        <is>
          <t>STYLE IN CARE SALON</t>
        </is>
      </c>
      <c r="C373" s="24" t="inlineStr">
        <is>
          <t>point_of_interest</t>
        </is>
      </c>
      <c r="D373" s="24" t="inlineStr">
        <is>
          <t>Beautician, Helper, Receptionist, Cleaner</t>
        </is>
      </c>
      <c r="E373" s="23" t="inlineStr">
        <is>
          <t>096434 64660</t>
        </is>
      </c>
      <c r="F373" s="23" t="inlineStr">
        <is>
          <t>5</t>
        </is>
      </c>
      <c r="G373" s="24" t="inlineStr">
        <is>
          <t>DLF Phase 3, Sector 24, Gurugram, Haryana 122002, India</t>
        </is>
      </c>
      <c r="H373" s="23" t="inlineStr"/>
      <c r="I373" s="23" t="inlineStr"/>
      <c r="J373" s="23" t="inlineStr"/>
      <c r="K373" s="24" t="inlineStr"/>
      <c r="L373" s="25" t="inlineStr">
        <is>
          <t>Map</t>
        </is>
      </c>
    </row>
    <row r="374">
      <c r="A374" s="26" t="n">
        <v>370</v>
      </c>
      <c r="B374" s="27" t="inlineStr">
        <is>
          <t>Subhash Kumar Electrician</t>
        </is>
      </c>
      <c r="C374" s="27" t="inlineStr">
        <is>
          <t>electrician</t>
        </is>
      </c>
      <c r="D374" s="27" t="inlineStr">
        <is>
          <t>Helper, Housekeeping, Security, Office Boy</t>
        </is>
      </c>
      <c r="E374" s="26" t="inlineStr">
        <is>
          <t>090605 97533</t>
        </is>
      </c>
      <c r="F374" s="26" t="inlineStr">
        <is>
          <t>5</t>
        </is>
      </c>
      <c r="G374" s="27" t="inlineStr">
        <is>
          <t>K3 Lane, DLF Phase 2, Sector 25, Gurugram, Haryana 122002, India</t>
        </is>
      </c>
      <c r="H374" s="23" t="inlineStr"/>
      <c r="I374" s="23" t="inlineStr"/>
      <c r="J374" s="23" t="inlineStr"/>
      <c r="K374" s="27" t="inlineStr"/>
      <c r="L374" s="28" t="inlineStr">
        <is>
          <t>Map</t>
        </is>
      </c>
    </row>
    <row r="375">
      <c r="A375" s="23" t="n">
        <v>371</v>
      </c>
      <c r="B375" s="24" t="inlineStr">
        <is>
          <t>Sun Resolution Professionals Pvt Ltd</t>
        </is>
      </c>
      <c r="C375" s="24" t="inlineStr">
        <is>
          <t>business</t>
        </is>
      </c>
      <c r="D375" s="24" t="inlineStr">
        <is>
          <t>Helper, Housekeeping, Security, Office Boy</t>
        </is>
      </c>
      <c r="E375" s="23" t="inlineStr">
        <is>
          <t>079 2656 6577</t>
        </is>
      </c>
      <c r="F375" s="23" t="inlineStr">
        <is>
          <t>5</t>
        </is>
      </c>
      <c r="G375" s="24" t="inlineStr">
        <is>
          <t>83, National Media Centre Rd, The National Media Centre, Sector 24, Gurugram, Haryana 122002, India</t>
        </is>
      </c>
      <c r="H375" s="23" t="inlineStr"/>
      <c r="I375" s="23" t="inlineStr"/>
      <c r="J375" s="23" t="inlineStr"/>
      <c r="K375" s="24" t="inlineStr"/>
      <c r="L375" s="25" t="inlineStr">
        <is>
          <t>Map</t>
        </is>
      </c>
    </row>
    <row r="376">
      <c r="A376" s="26" t="n">
        <v>372</v>
      </c>
      <c r="B376" s="27" t="inlineStr">
        <is>
          <t>Sunil Medical Store</t>
        </is>
      </c>
      <c r="C376" s="27" t="inlineStr">
        <is>
          <t>pharmacy</t>
        </is>
      </c>
      <c r="D376" s="27" t="inlineStr">
        <is>
          <t>Ward Boy, Housekeeping, Attendant, Security</t>
        </is>
      </c>
      <c r="E376" s="26" t="inlineStr">
        <is>
          <t>072910 60666</t>
        </is>
      </c>
      <c r="F376" s="26" t="inlineStr">
        <is>
          <t>5</t>
        </is>
      </c>
      <c r="G376" s="27" t="inlineStr">
        <is>
          <t>Shop No.-61, Gali Number 3, Salapur Khera, Bijwasan, Complex.-02, 03, Gali, Salapur Khera Village, Sector 21, New Delhi, Delhi, 110061, India</t>
        </is>
      </c>
      <c r="H376" s="23" t="inlineStr"/>
      <c r="I376" s="23" t="inlineStr"/>
      <c r="J376" s="23" t="inlineStr"/>
      <c r="K376" s="27" t="inlineStr"/>
      <c r="L376" s="28" t="inlineStr">
        <is>
          <t>Map</t>
        </is>
      </c>
    </row>
    <row r="377">
      <c r="A377" s="23" t="n">
        <v>373</v>
      </c>
      <c r="B377" s="24" t="inlineStr">
        <is>
          <t>Sunita Boutique</t>
        </is>
      </c>
      <c r="C377" s="24" t="inlineStr">
        <is>
          <t>clothing_store</t>
        </is>
      </c>
      <c r="D377" s="24" t="inlineStr">
        <is>
          <t>Store Helper, Housekeeping, Security, Sales Staff</t>
        </is>
      </c>
      <c r="E377" s="23" t="inlineStr">
        <is>
          <t>092112 53032</t>
        </is>
      </c>
      <c r="F377" s="23" t="inlineStr">
        <is>
          <t>5</t>
        </is>
      </c>
      <c r="G377" s="24" t="inlineStr">
        <is>
          <t>Shop No. 2, Old Delhi Road Sector 18, Udyog Vihar, Gurgaon 122015, Sector 22A, Sector 22, Gurugram, Haryana 122016, India</t>
        </is>
      </c>
      <c r="H377" s="23" t="inlineStr"/>
      <c r="I377" s="23" t="inlineStr"/>
      <c r="J377" s="23" t="inlineStr"/>
      <c r="K377" s="24" t="inlineStr"/>
      <c r="L377" s="25" t="inlineStr">
        <is>
          <t>Map</t>
        </is>
      </c>
    </row>
    <row r="378">
      <c r="A378" s="26" t="n">
        <v>374</v>
      </c>
      <c r="B378" s="27" t="inlineStr">
        <is>
          <t>Super Technical India</t>
        </is>
      </c>
      <c r="C378" s="27" t="inlineStr">
        <is>
          <t>corporate_office</t>
        </is>
      </c>
      <c r="D378" s="27" t="inlineStr">
        <is>
          <t>Office Boy, Housekeeping, Security, Data Entry</t>
        </is>
      </c>
      <c r="E378" s="26" t="inlineStr">
        <is>
          <t>0124 404 3633</t>
        </is>
      </c>
      <c r="F378" s="26" t="inlineStr">
        <is>
          <t>5</t>
        </is>
      </c>
      <c r="G378" s="27" t="inlineStr">
        <is>
          <t>633, Udyog Vihar 3, Phase V, Udyog Vihar, Sector 19, Gurugram, Haryana 122016, India</t>
        </is>
      </c>
      <c r="H378" s="23" t="inlineStr"/>
      <c r="I378" s="23" t="inlineStr"/>
      <c r="J378" s="23" t="inlineStr"/>
      <c r="K378" s="27" t="inlineStr"/>
      <c r="L378" s="28" t="inlineStr">
        <is>
          <t>Map</t>
        </is>
      </c>
    </row>
    <row r="379">
      <c r="A379" s="23" t="n">
        <v>375</v>
      </c>
      <c r="B379" s="24" t="inlineStr">
        <is>
          <t>Superdry, Ambi Gurgaon</t>
        </is>
      </c>
      <c r="C379" s="24" t="inlineStr">
        <is>
          <t>clothing_store</t>
        </is>
      </c>
      <c r="D379" s="24" t="inlineStr">
        <is>
          <t>Store Helper, Housekeeping, Security, Sales Staff</t>
        </is>
      </c>
      <c r="E379" s="23" t="inlineStr">
        <is>
          <t>096197 28808</t>
        </is>
      </c>
      <c r="F379" s="23" t="inlineStr">
        <is>
          <t>5</t>
        </is>
      </c>
      <c r="G379" s="24" t="inlineStr">
        <is>
          <t>No G/79, NH-8, Ambience Mall, Ambience Island, DLF Phase 3, Sector 20, Gurugram, Haryana 122002, India</t>
        </is>
      </c>
      <c r="H379" s="23" t="inlineStr"/>
      <c r="I379" s="23" t="inlineStr"/>
      <c r="J379" s="23" t="inlineStr"/>
      <c r="K379" s="24" t="inlineStr"/>
      <c r="L379" s="25" t="inlineStr">
        <is>
          <t>Map</t>
        </is>
      </c>
    </row>
    <row r="380">
      <c r="A380" s="26" t="n">
        <v>376</v>
      </c>
      <c r="B380" s="27" t="inlineStr">
        <is>
          <t>SURAJ SHOP</t>
        </is>
      </c>
      <c r="C380" s="27" t="inlineStr">
        <is>
          <t>food_store</t>
        </is>
      </c>
      <c r="D380" s="27" t="inlineStr">
        <is>
          <t>Kitchen Helper, Cook, Dishwasher, Waiter</t>
        </is>
      </c>
      <c r="E380" s="26" t="inlineStr">
        <is>
          <t>088023 45892</t>
        </is>
      </c>
      <c r="F380" s="26" t="inlineStr">
        <is>
          <t>5</t>
        </is>
      </c>
      <c r="G380" s="27" t="inlineStr">
        <is>
          <t>near Anand Farm (South Block), Sector 22, Gurugram, Haryana 122016, India</t>
        </is>
      </c>
      <c r="H380" s="23" t="inlineStr"/>
      <c r="I380" s="23" t="inlineStr"/>
      <c r="J380" s="23" t="inlineStr"/>
      <c r="K380" s="27" t="inlineStr"/>
      <c r="L380" s="28" t="inlineStr">
        <is>
          <t>Map</t>
        </is>
      </c>
    </row>
    <row r="381">
      <c r="A381" s="23" t="n">
        <v>377</v>
      </c>
      <c r="B381" s="24" t="inlineStr">
        <is>
          <t>Suresh general store</t>
        </is>
      </c>
      <c r="C381" s="24" t="inlineStr">
        <is>
          <t>general_store</t>
        </is>
      </c>
      <c r="D381" s="24" t="inlineStr">
        <is>
          <t>Store Helper, Housekeeping, Security, Sales Staff</t>
        </is>
      </c>
      <c r="E381" s="23" t="inlineStr">
        <is>
          <t>087458 32846</t>
        </is>
      </c>
      <c r="F381" s="23" t="inlineStr">
        <is>
          <t>5</t>
        </is>
      </c>
      <c r="G381" s="24" t="inlineStr">
        <is>
          <t>S Block, 54/29, DLF City Phase 3 Rd, Nathupur, Sector 24, Gurugram, Haryana 122002, India</t>
        </is>
      </c>
      <c r="H381" s="23" t="inlineStr"/>
      <c r="I381" s="23" t="inlineStr"/>
      <c r="J381" s="23" t="inlineStr"/>
      <c r="K381" s="24" t="inlineStr"/>
      <c r="L381" s="25" t="inlineStr">
        <is>
          <t>Map</t>
        </is>
      </c>
    </row>
    <row r="382">
      <c r="A382" s="26" t="n">
        <v>378</v>
      </c>
      <c r="B382" s="27" t="inlineStr">
        <is>
          <t>Suresh Juice Corner</t>
        </is>
      </c>
      <c r="C382" s="27" t="inlineStr">
        <is>
          <t>juice_shop</t>
        </is>
      </c>
      <c r="D382" s="27" t="inlineStr">
        <is>
          <t>Store Helper, Housekeeping, Security, Sales Staff</t>
        </is>
      </c>
      <c r="E382" s="26" t="inlineStr">
        <is>
          <t>093150 69699</t>
        </is>
      </c>
      <c r="F382" s="26" t="inlineStr">
        <is>
          <t>5</t>
        </is>
      </c>
      <c r="G382" s="27" t="inlineStr">
        <is>
          <t>IDPL Twp, Sector 22A, Sector 19, Gurugram, Haryana 122015, India</t>
        </is>
      </c>
      <c r="H382" s="23" t="inlineStr"/>
      <c r="I382" s="23" t="inlineStr"/>
      <c r="J382" s="23" t="inlineStr"/>
      <c r="K382" s="27" t="inlineStr"/>
      <c r="L382" s="28" t="inlineStr">
        <is>
          <t>Map</t>
        </is>
      </c>
    </row>
    <row r="383">
      <c r="A383" s="23" t="n">
        <v>379</v>
      </c>
      <c r="B383" s="24" t="inlineStr">
        <is>
          <t>Swastik enterprises Gurgaon</t>
        </is>
      </c>
      <c r="C383" s="24" t="inlineStr">
        <is>
          <t>manufacturer</t>
        </is>
      </c>
      <c r="D383" s="24" t="inlineStr">
        <is>
          <t>Machine Operator, Helper, Loader, Packer</t>
        </is>
      </c>
      <c r="E383" s="23" t="inlineStr">
        <is>
          <t>092126 38572</t>
        </is>
      </c>
      <c r="F383" s="23" t="inlineStr">
        <is>
          <t>5</t>
        </is>
      </c>
      <c r="G383" s="24" t="inlineStr">
        <is>
          <t>Ram Chowk Rd, Udyog Vihar Phase 1, Udyog Vihar, Sector 20, Gurugram, Haryana 122016, India</t>
        </is>
      </c>
      <c r="H383" s="23" t="inlineStr"/>
      <c r="I383" s="23" t="inlineStr"/>
      <c r="J383" s="23" t="inlineStr"/>
      <c r="K383" s="24" t="inlineStr"/>
      <c r="L383" s="25" t="inlineStr">
        <is>
          <t>Map</t>
        </is>
      </c>
    </row>
    <row r="384">
      <c r="A384" s="26" t="n">
        <v>380</v>
      </c>
      <c r="B384" s="27" t="inlineStr">
        <is>
          <t>Sweven football Academy Dlf phase 3 Gurugram</t>
        </is>
      </c>
      <c r="C384" s="27" t="inlineStr">
        <is>
          <t>sports_club</t>
        </is>
      </c>
      <c r="D384" s="27" t="inlineStr">
        <is>
          <t>Trainer, Housekeeping, Front Desk</t>
        </is>
      </c>
      <c r="E384" s="26" t="inlineStr">
        <is>
          <t>085277 01544</t>
        </is>
      </c>
      <c r="F384" s="26" t="inlineStr">
        <is>
          <t>5</t>
        </is>
      </c>
      <c r="G384" s="27" t="inlineStr">
        <is>
          <t>near ADOT, Ambience Island, DLF Phase 3, Sector 24, Gurugram, Haryana 122010, India</t>
        </is>
      </c>
      <c r="H384" s="23" t="inlineStr"/>
      <c r="I384" s="23" t="inlineStr"/>
      <c r="J384" s="23" t="inlineStr"/>
      <c r="K384" s="27" t="inlineStr"/>
      <c r="L384" s="28" t="inlineStr">
        <is>
          <t>Map</t>
        </is>
      </c>
    </row>
    <row r="385">
      <c r="A385" s="23" t="n">
        <v>381</v>
      </c>
      <c r="B385" s="24" t="inlineStr">
        <is>
          <t>Synergia Pac Pvt. Ltd.</t>
        </is>
      </c>
      <c r="C385" s="24" t="inlineStr">
        <is>
          <t>manufacturer</t>
        </is>
      </c>
      <c r="D385" s="24" t="inlineStr">
        <is>
          <t>Machine Operator, Helper, Loader, Packer</t>
        </is>
      </c>
      <c r="E385" s="23" t="inlineStr">
        <is>
          <t>087449 97735</t>
        </is>
      </c>
      <c r="F385" s="23" t="inlineStr">
        <is>
          <t>5</t>
        </is>
      </c>
      <c r="G385" s="24" t="inlineStr">
        <is>
          <t>324, Udyog Vihar II Rd, Phase II, Udyog Vihar, Sector 20, Gurugram, Haryana 122016, India</t>
        </is>
      </c>
      <c r="H385" s="23" t="inlineStr"/>
      <c r="I385" s="23" t="inlineStr"/>
      <c r="J385" s="23" t="inlineStr"/>
      <c r="K385" s="24" t="inlineStr"/>
      <c r="L385" s="25" t="inlineStr">
        <is>
          <t>Map</t>
        </is>
      </c>
    </row>
    <row r="386">
      <c r="A386" s="26" t="n">
        <v>382</v>
      </c>
      <c r="B386" s="27" t="inlineStr">
        <is>
          <t>Tata Power Charging Station</t>
        </is>
      </c>
      <c r="C386" s="27" t="inlineStr">
        <is>
          <t>electric_vehicle_charging_station</t>
        </is>
      </c>
      <c r="D386" s="27" t="inlineStr">
        <is>
          <t>Pump Attendant, Cleaner, Security</t>
        </is>
      </c>
      <c r="E386" s="26" t="inlineStr">
        <is>
          <t>1800 833 2233</t>
        </is>
      </c>
      <c r="F386" s="26" t="inlineStr">
        <is>
          <t>5</t>
        </is>
      </c>
      <c r="G386" s="27" t="inlineStr">
        <is>
          <t>443, Shankar Chowk Rd, Phase V, Udyog Vihar, Sector 19, Gurugram, Haryana 122016, India</t>
        </is>
      </c>
      <c r="H386" s="23" t="inlineStr"/>
      <c r="I386" s="23" t="inlineStr"/>
      <c r="J386" s="23" t="inlineStr"/>
      <c r="K386" s="27" t="inlineStr"/>
      <c r="L386" s="28" t="inlineStr">
        <is>
          <t>Map</t>
        </is>
      </c>
    </row>
    <row r="387">
      <c r="A387" s="23" t="n">
        <v>383</v>
      </c>
      <c r="B387" s="24" t="inlineStr">
        <is>
          <t>Tausheeb Crane Service</t>
        </is>
      </c>
      <c r="C387" s="24" t="inlineStr">
        <is>
          <t>business</t>
        </is>
      </c>
      <c r="D387" s="24" t="inlineStr">
        <is>
          <t>Helper, Housekeeping, Security, Office Boy</t>
        </is>
      </c>
      <c r="E387" s="23" t="inlineStr">
        <is>
          <t>095201 45763</t>
        </is>
      </c>
      <c r="F387" s="23" t="inlineStr">
        <is>
          <t>5</t>
        </is>
      </c>
      <c r="G387" s="24" t="inlineStr">
        <is>
          <t>Plot no 121, Mod, near One Point One, DLF Phase 2, Sector 25, Sarhol, Gurugram, Haryana 122002, India</t>
        </is>
      </c>
      <c r="H387" s="23" t="inlineStr"/>
      <c r="I387" s="23" t="inlineStr"/>
      <c r="J387" s="23" t="inlineStr"/>
      <c r="K387" s="24" t="inlineStr"/>
      <c r="L387" s="25" t="inlineStr">
        <is>
          <t>Map</t>
        </is>
      </c>
    </row>
    <row r="388">
      <c r="A388" s="26" t="n">
        <v>384</v>
      </c>
      <c r="B388" s="27" t="inlineStr">
        <is>
          <t>Telefax Enterprises</t>
        </is>
      </c>
      <c r="C388" s="27" t="inlineStr">
        <is>
          <t>wholesaler</t>
        </is>
      </c>
      <c r="D388" s="27" t="inlineStr">
        <is>
          <t>Helper, Housekeeping, Security, Office Boy</t>
        </is>
      </c>
      <c r="E388" s="26" t="inlineStr">
        <is>
          <t>098110 29886</t>
        </is>
      </c>
      <c r="F388" s="26" t="inlineStr">
        <is>
          <t>5</t>
        </is>
      </c>
      <c r="G388" s="27" t="inlineStr">
        <is>
          <t>Shop No. 5, Lower Ground Floor, Mohit Complex, Opposite Metro Pillar No 59, Sikanderpur, Mehrauli-Gurgaon Rd, Sikanderpur, DLF Phase 1, Sector 24, Gurugram, Haryana 122002, India</t>
        </is>
      </c>
      <c r="H388" s="23" t="inlineStr"/>
      <c r="I388" s="23" t="inlineStr"/>
      <c r="J388" s="23" t="inlineStr"/>
      <c r="K388" s="27" t="inlineStr"/>
      <c r="L388" s="28" t="inlineStr">
        <is>
          <t>Map</t>
        </is>
      </c>
    </row>
    <row r="389">
      <c r="A389" s="23" t="n">
        <v>385</v>
      </c>
      <c r="B389" s="24" t="inlineStr">
        <is>
          <t>THE DOJO 42</t>
        </is>
      </c>
      <c r="C389" s="24" t="inlineStr">
        <is>
          <t>manufacturer</t>
        </is>
      </c>
      <c r="D389" s="24" t="inlineStr">
        <is>
          <t>Machine Operator, Helper, Loader, Packer</t>
        </is>
      </c>
      <c r="E389" s="23" t="inlineStr">
        <is>
          <t>087418 13711</t>
        </is>
      </c>
      <c r="F389" s="23" t="inlineStr">
        <is>
          <t>5</t>
        </is>
      </c>
      <c r="G389" s="24" t="inlineStr">
        <is>
          <t>720, Udyog Vihar Phase V Rd, Phase V, Udyog Vihar, Sector 19, Gurugram, Haryana 122016, India</t>
        </is>
      </c>
      <c r="H389" s="23" t="inlineStr"/>
      <c r="I389" s="23" t="inlineStr"/>
      <c r="J389" s="23" t="inlineStr"/>
      <c r="K389" s="24" t="inlineStr"/>
      <c r="L389" s="25" t="inlineStr">
        <is>
          <t>Map</t>
        </is>
      </c>
    </row>
    <row r="390">
      <c r="A390" s="26" t="n">
        <v>386</v>
      </c>
      <c r="B390" s="27" t="inlineStr">
        <is>
          <t>THE GLOBAL PATHWAY</t>
        </is>
      </c>
      <c r="C390" s="27" t="inlineStr">
        <is>
          <t>consultant</t>
        </is>
      </c>
      <c r="D390" s="27" t="inlineStr">
        <is>
          <t>Office Boy, Housekeeping, Security, Data Entry</t>
        </is>
      </c>
      <c r="E390" s="26" t="inlineStr">
        <is>
          <t>097115 78747</t>
        </is>
      </c>
      <c r="F390" s="26" t="inlineStr">
        <is>
          <t>5</t>
        </is>
      </c>
      <c r="G390" s="27" t="inlineStr">
        <is>
          <t>Vatika First India Place, 2nd floor, Mehrauli-Gurgaon Rd, Block B, Sushant Lok Phase I, Gurugram, Haryana 122009, India</t>
        </is>
      </c>
      <c r="H390" s="23" t="inlineStr"/>
      <c r="I390" s="23" t="inlineStr"/>
      <c r="J390" s="23" t="inlineStr"/>
      <c r="K390" s="27" t="inlineStr"/>
      <c r="L390" s="28" t="inlineStr">
        <is>
          <t>Map</t>
        </is>
      </c>
    </row>
    <row r="391">
      <c r="A391" s="23" t="n">
        <v>387</v>
      </c>
      <c r="B391" s="24" t="inlineStr">
        <is>
          <t>The Hariyali</t>
        </is>
      </c>
      <c r="C391" s="24" t="inlineStr">
        <is>
          <t>store</t>
        </is>
      </c>
      <c r="D391" s="24" t="inlineStr">
        <is>
          <t>Store Helper, Housekeeping, Security, Sales Staff</t>
        </is>
      </c>
      <c r="E391" s="23" t="inlineStr">
        <is>
          <t>085954 63153</t>
        </is>
      </c>
      <c r="F391" s="23" t="inlineStr">
        <is>
          <t>5</t>
        </is>
      </c>
      <c r="G391" s="24" t="inlineStr">
        <is>
          <t>G32W+346, Moulsari Ave, DLF Phase 2, Sector 24, Gurugram, Haryana 122002, India</t>
        </is>
      </c>
      <c r="H391" s="23" t="inlineStr"/>
      <c r="I391" s="23" t="inlineStr"/>
      <c r="J391" s="23" t="inlineStr"/>
      <c r="K391" s="24" t="inlineStr"/>
      <c r="L391" s="25" t="inlineStr">
        <is>
          <t>Map</t>
        </is>
      </c>
    </row>
    <row r="392">
      <c r="A392" s="26" t="n">
        <v>388</v>
      </c>
      <c r="B392" s="27" t="inlineStr">
        <is>
          <t>The Healing Tribe</t>
        </is>
      </c>
      <c r="C392" s="27" t="inlineStr">
        <is>
          <t>health</t>
        </is>
      </c>
      <c r="D392" s="27" t="inlineStr">
        <is>
          <t>Ward Boy, Housekeeping, Attendant, Security</t>
        </is>
      </c>
      <c r="E392" s="26" t="inlineStr">
        <is>
          <t>093100 98153</t>
        </is>
      </c>
      <c r="F392" s="26" t="inlineStr">
        <is>
          <t>5</t>
        </is>
      </c>
      <c r="G392" s="27" t="inlineStr">
        <is>
          <t>V13/9, DLF Phase 3, Sector 24, Gurugram, Haryana 122010, India</t>
        </is>
      </c>
      <c r="H392" s="23" t="inlineStr"/>
      <c r="I392" s="23" t="inlineStr"/>
      <c r="J392" s="23" t="inlineStr"/>
      <c r="K392" s="27" t="inlineStr"/>
      <c r="L392" s="28" t="inlineStr">
        <is>
          <t>Map</t>
        </is>
      </c>
    </row>
    <row r="393">
      <c r="A393" s="23" t="n">
        <v>389</v>
      </c>
      <c r="B393" s="24" t="inlineStr">
        <is>
          <t>The Learning Artistry</t>
        </is>
      </c>
      <c r="C393" s="24" t="inlineStr">
        <is>
          <t>business</t>
        </is>
      </c>
      <c r="D393" s="24" t="inlineStr">
        <is>
          <t>Helper, Housekeeping, Security, Office Boy</t>
        </is>
      </c>
      <c r="E393" s="23" t="inlineStr">
        <is>
          <t>088514 48055</t>
        </is>
      </c>
      <c r="F393" s="23" t="inlineStr">
        <is>
          <t>5</t>
        </is>
      </c>
      <c r="G393" s="24" t="inlineStr">
        <is>
          <t>WeWork, Blue 1 Square, 246, Phase IV, Udyog Vihar, Sector 18, Gurugram, Haryana 122016, India</t>
        </is>
      </c>
      <c r="H393" s="23" t="inlineStr"/>
      <c r="I393" s="23" t="inlineStr"/>
      <c r="J393" s="23" t="inlineStr"/>
      <c r="K393" s="24" t="inlineStr"/>
      <c r="L393" s="25" t="inlineStr">
        <is>
          <t>Map</t>
        </is>
      </c>
    </row>
    <row r="394">
      <c r="A394" s="26" t="n">
        <v>390</v>
      </c>
      <c r="B394" s="27" t="inlineStr">
        <is>
          <t>The Pots &amp; Home Decor</t>
        </is>
      </c>
      <c r="C394" s="27" t="inlineStr">
        <is>
          <t>store</t>
        </is>
      </c>
      <c r="D394" s="27" t="inlineStr">
        <is>
          <t>Store Helper, Housekeeping, Security, Sales Staff</t>
        </is>
      </c>
      <c r="E394" s="26" t="inlineStr">
        <is>
          <t>098991 56132</t>
        </is>
      </c>
      <c r="F394" s="26" t="inlineStr">
        <is>
          <t>5</t>
        </is>
      </c>
      <c r="G394" s="27" t="inlineStr">
        <is>
          <t>Bristol Chowk, near by Bristol hotel, Sector 28, DLF Phase 1, Sikanderpur Ghosi, Gurugram, Haryana 122002, India</t>
        </is>
      </c>
      <c r="H394" s="23" t="inlineStr"/>
      <c r="I394" s="23" t="inlineStr"/>
      <c r="J394" s="23" t="inlineStr"/>
      <c r="K394" s="27" t="inlineStr"/>
      <c r="L394" s="28" t="inlineStr">
        <is>
          <t>Map</t>
        </is>
      </c>
    </row>
    <row r="395">
      <c r="A395" s="23" t="n">
        <v>391</v>
      </c>
      <c r="B395" s="24" t="inlineStr">
        <is>
          <t>The Seeya Sttory</t>
        </is>
      </c>
      <c r="C395" s="24" t="inlineStr">
        <is>
          <t>business</t>
        </is>
      </c>
      <c r="D395" s="24" t="inlineStr">
        <is>
          <t>Helper, Housekeeping, Security, Office Boy</t>
        </is>
      </c>
      <c r="E395" s="23" t="inlineStr">
        <is>
          <t>098186 52092</t>
        </is>
      </c>
      <c r="F395" s="23" t="inlineStr">
        <is>
          <t>5</t>
        </is>
      </c>
      <c r="G395" s="24" t="inlineStr">
        <is>
          <t>Cyber City, WeWork DLF Forum, DLF Phase 3, Sector 24, Gurugram, Haryana 122010, India</t>
        </is>
      </c>
      <c r="H395" s="23" t="inlineStr"/>
      <c r="I395" s="23" t="inlineStr"/>
      <c r="J395" s="23" t="inlineStr"/>
      <c r="K395" s="24" t="inlineStr"/>
      <c r="L395" s="25" t="inlineStr">
        <is>
          <t>Map</t>
        </is>
      </c>
    </row>
    <row r="396">
      <c r="A396" s="26" t="n">
        <v>392</v>
      </c>
      <c r="B396" s="27" t="inlineStr">
        <is>
          <t>The Urban Bloom by The Blue Kite | Luxury Apartments for Rent in DLF Phase-3</t>
        </is>
      </c>
      <c r="C396" s="27" t="inlineStr">
        <is>
          <t>lodging</t>
        </is>
      </c>
      <c r="D396" s="27" t="inlineStr">
        <is>
          <t>Housekeeping, Room Boy, Kitchen Helper, Front Desk</t>
        </is>
      </c>
      <c r="E396" s="26" t="inlineStr">
        <is>
          <t>073100 10045</t>
        </is>
      </c>
      <c r="F396" s="26" t="inlineStr">
        <is>
          <t>5</t>
        </is>
      </c>
      <c r="G396" s="27" t="inlineStr">
        <is>
          <t>V-27/9, DLF Phase 3, Sector 24, Gurugram, Haryana 122010, India</t>
        </is>
      </c>
      <c r="H396" s="23" t="inlineStr"/>
      <c r="I396" s="23" t="inlineStr"/>
      <c r="J396" s="23" t="inlineStr"/>
      <c r="K396" s="27" t="inlineStr"/>
      <c r="L396" s="28" t="inlineStr">
        <is>
          <t>Map</t>
        </is>
      </c>
    </row>
    <row r="397">
      <c r="A397" s="23" t="n">
        <v>393</v>
      </c>
      <c r="B397" s="24" t="inlineStr">
        <is>
          <t>The Wishing Closet</t>
        </is>
      </c>
      <c r="C397" s="24" t="inlineStr">
        <is>
          <t>clothing_store</t>
        </is>
      </c>
      <c r="D397" s="24" t="inlineStr">
        <is>
          <t>Store Helper, Housekeeping, Security, Sales Staff</t>
        </is>
      </c>
      <c r="E397" s="23" t="inlineStr">
        <is>
          <t>099719 74744</t>
        </is>
      </c>
      <c r="F397" s="23" t="inlineStr">
        <is>
          <t>5</t>
        </is>
      </c>
      <c r="G397" s="24" t="inlineStr">
        <is>
          <t>DLF Phase 2, Sector 25, Gurugram, Haryana 122002, India</t>
        </is>
      </c>
      <c r="H397" s="23" t="inlineStr"/>
      <c r="I397" s="23" t="inlineStr"/>
      <c r="J397" s="23" t="inlineStr"/>
      <c r="K397" s="24" t="inlineStr"/>
      <c r="L397" s="25" t="inlineStr">
        <is>
          <t>Map</t>
        </is>
      </c>
    </row>
    <row r="398">
      <c r="A398" s="26" t="n">
        <v>394</v>
      </c>
      <c r="B398" s="27" t="inlineStr">
        <is>
          <t>TheShakeHand</t>
        </is>
      </c>
      <c r="C398" s="27" t="inlineStr">
        <is>
          <t>corporate_office</t>
        </is>
      </c>
      <c r="D398" s="27" t="inlineStr">
        <is>
          <t>Office Boy, Housekeeping, Security, Data Entry</t>
        </is>
      </c>
      <c r="E398" s="26" t="inlineStr">
        <is>
          <t>085951 37201</t>
        </is>
      </c>
      <c r="F398" s="26" t="inlineStr">
        <is>
          <t>5</t>
        </is>
      </c>
      <c r="G398" s="27" t="inlineStr">
        <is>
          <t>Tower A, Level, 1, DLF Phase 2, Sector 25, Gurugram, Haryana 122002, India</t>
        </is>
      </c>
      <c r="H398" s="23" t="inlineStr"/>
      <c r="I398" s="23" t="inlineStr"/>
      <c r="J398" s="23" t="inlineStr"/>
      <c r="K398" s="27" t="inlineStr"/>
      <c r="L398" s="28" t="inlineStr">
        <is>
          <t>Map</t>
        </is>
      </c>
    </row>
    <row r="399">
      <c r="A399" s="23" t="n">
        <v>395</v>
      </c>
      <c r="B399" s="24" t="inlineStr">
        <is>
          <t>Tip Top Beauty Parlour</t>
        </is>
      </c>
      <c r="C399" s="24" t="inlineStr">
        <is>
          <t>beauty_salon</t>
        </is>
      </c>
      <c r="D399" s="24" t="inlineStr">
        <is>
          <t>Beautician, Helper, Receptionist, Cleaner</t>
        </is>
      </c>
      <c r="E399" s="23" t="inlineStr">
        <is>
          <t>097170 90032</t>
        </is>
      </c>
      <c r="F399" s="23" t="inlineStr">
        <is>
          <t>5</t>
        </is>
      </c>
      <c r="G399" s="24" t="inlineStr">
        <is>
          <t>U-12/2, (Basement )DLF Phase 3, Gurgaon Haryana 12202, U Block, DLF Phase 3, Sector 24, Gurugram, Haryana 122002, India</t>
        </is>
      </c>
      <c r="H399" s="23" t="inlineStr"/>
      <c r="I399" s="23" t="inlineStr"/>
      <c r="J399" s="23" t="inlineStr"/>
      <c r="K399" s="24" t="inlineStr"/>
      <c r="L399" s="25" t="inlineStr">
        <is>
          <t>Map</t>
        </is>
      </c>
    </row>
    <row r="400">
      <c r="A400" s="26" t="n">
        <v>396</v>
      </c>
      <c r="B400" s="27" t="inlineStr">
        <is>
          <t>TNM Studios-Gurugram</t>
        </is>
      </c>
      <c r="C400" s="27" t="inlineStr">
        <is>
          <t>service</t>
        </is>
      </c>
      <c r="D400" s="27" t="inlineStr">
        <is>
          <t>Helper, Housekeeping, Security, Office Boy</t>
        </is>
      </c>
      <c r="E400" s="26" t="inlineStr">
        <is>
          <t>093522 27206</t>
        </is>
      </c>
      <c r="F400" s="26" t="inlineStr">
        <is>
          <t>5</t>
        </is>
      </c>
      <c r="G400" s="27" t="inlineStr">
        <is>
          <t>7th Floor, Gate No.3, ambience mall, Gate No. 4, NH-8, Ambience Island, DLF Phase 3, Sector 24, Gurugram, Haryana 122010, India</t>
        </is>
      </c>
      <c r="H400" s="23" t="inlineStr"/>
      <c r="I400" s="23" t="inlineStr"/>
      <c r="J400" s="23" t="inlineStr"/>
      <c r="K400" s="27" t="inlineStr"/>
      <c r="L400" s="28" t="inlineStr">
        <is>
          <t>Map</t>
        </is>
      </c>
    </row>
    <row r="401">
      <c r="A401" s="23" t="n">
        <v>397</v>
      </c>
      <c r="B401" s="24" t="inlineStr">
        <is>
          <t>TRANS ORANGE PACKERS &amp; MOVERS</t>
        </is>
      </c>
      <c r="C401" s="24" t="inlineStr">
        <is>
          <t>corporate_office</t>
        </is>
      </c>
      <c r="D401" s="24" t="inlineStr">
        <is>
          <t>Loader, Packer, Picker, Warehouse Helper, Delivery</t>
        </is>
      </c>
      <c r="E401" s="23" t="inlineStr">
        <is>
          <t>040 3247 3573</t>
        </is>
      </c>
      <c r="F401" s="23" t="inlineStr">
        <is>
          <t>5</t>
        </is>
      </c>
      <c r="G401" s="24" t="inlineStr">
        <is>
          <t>Plot no. 15, Hitech Building, Sector 14, near Khatala Chawk, Maruthi, gate no. 3, Maruti Udyog, Sector 18, Gurugram, Haryana 122015, India</t>
        </is>
      </c>
      <c r="H401" s="23" t="inlineStr"/>
      <c r="I401" s="23" t="inlineStr"/>
      <c r="J401" s="23" t="inlineStr"/>
      <c r="K401" s="24" t="inlineStr"/>
      <c r="L401" s="25" t="inlineStr">
        <is>
          <t>Map</t>
        </is>
      </c>
    </row>
    <row r="402">
      <c r="A402" s="26" t="n">
        <v>398</v>
      </c>
      <c r="B402" s="27" t="inlineStr">
        <is>
          <t>Traveling Agency</t>
        </is>
      </c>
      <c r="C402" s="27" t="inlineStr">
        <is>
          <t>taxi_service</t>
        </is>
      </c>
      <c r="D402" s="27" t="inlineStr">
        <is>
          <t>Helper, Housekeeping, Security, Office Boy</t>
        </is>
      </c>
      <c r="E402" s="26" t="inlineStr">
        <is>
          <t>098083 67517</t>
        </is>
      </c>
      <c r="F402" s="26" t="inlineStr">
        <is>
          <t>5</t>
        </is>
      </c>
      <c r="G402" s="27" t="inlineStr">
        <is>
          <t>Shop No. 112, Udyog Vihar Phase 1, Udyog Vihar, Sector 20, Gurugram, Haryana 122016, India</t>
        </is>
      </c>
      <c r="H402" s="23" t="inlineStr"/>
      <c r="I402" s="23" t="inlineStr"/>
      <c r="J402" s="23" t="inlineStr"/>
      <c r="K402" s="27" t="inlineStr"/>
      <c r="L402" s="28" t="inlineStr">
        <is>
          <t>Map</t>
        </is>
      </c>
    </row>
    <row r="403">
      <c r="A403" s="23" t="n">
        <v>399</v>
      </c>
      <c r="B403" s="24" t="inlineStr">
        <is>
          <t>Travozet Industries Pvt Ltd | Luggero office</t>
        </is>
      </c>
      <c r="C403" s="24" t="inlineStr">
        <is>
          <t>manufacturer</t>
        </is>
      </c>
      <c r="D403" s="24" t="inlineStr">
        <is>
          <t>Machine Operator, Helper, Loader, Packer</t>
        </is>
      </c>
      <c r="E403" s="23" t="inlineStr">
        <is>
          <t>090794 01059</t>
        </is>
      </c>
      <c r="F403" s="23" t="inlineStr">
        <is>
          <t>5</t>
        </is>
      </c>
      <c r="G403" s="24" t="inlineStr">
        <is>
          <t>371, Udyog Vihar Phase 4 Rd, Phase III, Udyog Vihar, Sector 19, Gurugram, Haryana 122015, India</t>
        </is>
      </c>
      <c r="H403" s="23" t="inlineStr"/>
      <c r="I403" s="23" t="inlineStr"/>
      <c r="J403" s="23" t="inlineStr"/>
      <c r="K403" s="24" t="inlineStr"/>
      <c r="L403" s="25" t="inlineStr">
        <is>
          <t>Map</t>
        </is>
      </c>
    </row>
    <row r="404">
      <c r="A404" s="26" t="n">
        <v>400</v>
      </c>
      <c r="B404" s="27" t="inlineStr">
        <is>
          <t>Tridev Sales &amp; Services</t>
        </is>
      </c>
      <c r="C404" s="27" t="inlineStr">
        <is>
          <t>electronics_store</t>
        </is>
      </c>
      <c r="D404" s="27" t="inlineStr">
        <is>
          <t>Store Helper, Housekeeping, Security, Sales Staff</t>
        </is>
      </c>
      <c r="E404" s="26" t="inlineStr">
        <is>
          <t>097162 13477</t>
        </is>
      </c>
      <c r="F404" s="26" t="inlineStr">
        <is>
          <t>5</t>
        </is>
      </c>
      <c r="G404" s="27" t="inlineStr">
        <is>
          <t>Shop No. GF - 10 Opp. Metro Pillar No. 58 Near Panchayat Bhavan, Sikanderpur Market Sikanderpur Ghosi, Sikanderpur, DLF Phase 1, Sector 24, Gurugram, Haryana 122002, India</t>
        </is>
      </c>
      <c r="H404" s="23" t="inlineStr"/>
      <c r="I404" s="23" t="inlineStr"/>
      <c r="J404" s="23" t="inlineStr"/>
      <c r="K404" s="27" t="inlineStr"/>
      <c r="L404" s="28" t="inlineStr">
        <is>
          <t>Map</t>
        </is>
      </c>
    </row>
    <row r="405">
      <c r="A405" s="23" t="n">
        <v>401</v>
      </c>
      <c r="B405" s="24" t="inlineStr">
        <is>
          <t>TRINITY TRAVEL</t>
        </is>
      </c>
      <c r="C405" s="24" t="inlineStr">
        <is>
          <t>business</t>
        </is>
      </c>
      <c r="D405" s="24" t="inlineStr">
        <is>
          <t>Helper, Housekeeping, Security, Office Boy</t>
        </is>
      </c>
      <c r="E405" s="23" t="inlineStr">
        <is>
          <t>070379 70282</t>
        </is>
      </c>
      <c r="F405" s="23" t="inlineStr">
        <is>
          <t>5</t>
        </is>
      </c>
      <c r="G405" s="24" t="inlineStr">
        <is>
          <t>ROAD-54, U Block, DLF Phase 3, Sector 24, Gurugram, Haryana 122002, India</t>
        </is>
      </c>
      <c r="H405" s="23" t="inlineStr"/>
      <c r="I405" s="23" t="inlineStr"/>
      <c r="J405" s="23" t="inlineStr"/>
      <c r="K405" s="24" t="inlineStr"/>
      <c r="L405" s="25" t="inlineStr">
        <is>
          <t>Map</t>
        </is>
      </c>
    </row>
    <row r="406">
      <c r="A406" s="26" t="n">
        <v>402</v>
      </c>
      <c r="B406" s="27" t="inlineStr">
        <is>
          <t>Trust Move Office Relocation Service Gurgaon</t>
        </is>
      </c>
      <c r="C406" s="27" t="inlineStr">
        <is>
          <t>transportation_service</t>
        </is>
      </c>
      <c r="D406" s="27" t="inlineStr">
        <is>
          <t>Loader, Packer, Picker, Warehouse Helper, Delivery</t>
        </is>
      </c>
      <c r="E406" s="26" t="inlineStr">
        <is>
          <t>077018 44410</t>
        </is>
      </c>
      <c r="F406" s="26" t="inlineStr">
        <is>
          <t>5</t>
        </is>
      </c>
      <c r="G406" s="27" t="inlineStr">
        <is>
          <t>Office No.507, Metro / Main Road, Maruti Suzuki Industrial Area, near Udyog Vihar Phase III, Udyog Vihar III, Sector 20, Gurugram, Haryana 122016, India</t>
        </is>
      </c>
      <c r="H406" s="23" t="inlineStr"/>
      <c r="I406" s="23" t="inlineStr"/>
      <c r="J406" s="23" t="inlineStr"/>
      <c r="K406" s="27" t="inlineStr"/>
      <c r="L406" s="28" t="inlineStr">
        <is>
          <t>Map</t>
        </is>
      </c>
    </row>
    <row r="407">
      <c r="A407" s="23" t="n">
        <v>403</v>
      </c>
      <c r="B407" s="24" t="inlineStr">
        <is>
          <t>TURBO FLEET AGGREGATOR PVT LTD</t>
        </is>
      </c>
      <c r="C407" s="24" t="inlineStr">
        <is>
          <t>business</t>
        </is>
      </c>
      <c r="D407" s="24" t="inlineStr">
        <is>
          <t>Helper, Housekeeping, Security, Office Boy</t>
        </is>
      </c>
      <c r="E407" s="23" t="inlineStr">
        <is>
          <t>070423 82147</t>
        </is>
      </c>
      <c r="F407" s="23" t="inlineStr">
        <is>
          <t>5</t>
        </is>
      </c>
      <c r="G407" s="24" t="inlineStr">
        <is>
          <t>24, D Block, Kapas Hera Estate, New Delhi, Delhi 110097, India</t>
        </is>
      </c>
      <c r="H407" s="23" t="inlineStr"/>
      <c r="I407" s="23" t="inlineStr"/>
      <c r="J407" s="23" t="inlineStr"/>
      <c r="K407" s="24" t="inlineStr"/>
      <c r="L407" s="25" t="inlineStr">
        <is>
          <t>Map</t>
        </is>
      </c>
    </row>
    <row r="408">
      <c r="A408" s="26" t="n">
        <v>404</v>
      </c>
      <c r="B408" s="27" t="inlineStr">
        <is>
          <t>Tushi Creations (TCIPL)</t>
        </is>
      </c>
      <c r="C408" s="27" t="inlineStr">
        <is>
          <t>manufacturer</t>
        </is>
      </c>
      <c r="D408" s="27" t="inlineStr">
        <is>
          <t>Machine Operator, Helper, Loader, Packer</t>
        </is>
      </c>
      <c r="E408" s="26" t="inlineStr">
        <is>
          <t>099719 91426</t>
        </is>
      </c>
      <c r="F408" s="26" t="inlineStr">
        <is>
          <t>5</t>
        </is>
      </c>
      <c r="G408" s="27" t="inlineStr">
        <is>
          <t>54, Udyog Vihar II Rd, Udyog Vihar, Udyog Vihar Phase 1, Udyog Vihar, Sector 20, Gurugram, Haryana 122016, India</t>
        </is>
      </c>
      <c r="H408" s="23" t="inlineStr"/>
      <c r="I408" s="23" t="inlineStr"/>
      <c r="J408" s="23" t="inlineStr"/>
      <c r="K408" s="27" t="inlineStr"/>
      <c r="L408" s="28" t="inlineStr">
        <is>
          <t>Map</t>
        </is>
      </c>
    </row>
    <row r="409">
      <c r="A409" s="23" t="n">
        <v>405</v>
      </c>
      <c r="B409" s="24" t="inlineStr">
        <is>
          <t>United Prop Solutions : Best Property Dealer in Dlf Phase 2</t>
        </is>
      </c>
      <c r="C409" s="24" t="inlineStr">
        <is>
          <t>consultant</t>
        </is>
      </c>
      <c r="D409" s="24" t="inlineStr">
        <is>
          <t>Office Boy, Housekeeping, Security, Data Entry</t>
        </is>
      </c>
      <c r="E409" s="23" t="inlineStr">
        <is>
          <t>085120 75100</t>
        </is>
      </c>
      <c r="F409" s="23" t="inlineStr">
        <is>
          <t>5</t>
        </is>
      </c>
      <c r="G409" s="24" t="inlineStr">
        <is>
          <t>Ground Floor, Plot no : 772, Mushedpur, DLF Phase 2, Sector 25, Gurugram, Haryana 122002, India</t>
        </is>
      </c>
      <c r="H409" s="23" t="inlineStr"/>
      <c r="I409" s="23" t="inlineStr"/>
      <c r="J409" s="23" t="inlineStr"/>
      <c r="K409" s="24" t="inlineStr"/>
      <c r="L409" s="25" t="inlineStr">
        <is>
          <t>Map</t>
        </is>
      </c>
    </row>
    <row r="410">
      <c r="A410" s="26" t="n">
        <v>406</v>
      </c>
      <c r="B410" s="27" t="inlineStr">
        <is>
          <t>Up Thy Graph - Video Production Agency Delhi &amp; Gurugram</t>
        </is>
      </c>
      <c r="C410" s="27" t="inlineStr">
        <is>
          <t>service</t>
        </is>
      </c>
      <c r="D410" s="27" t="inlineStr">
        <is>
          <t>Helper, Housekeeping, Security, Office Boy</t>
        </is>
      </c>
      <c r="E410" s="26" t="inlineStr">
        <is>
          <t>097179 49548</t>
        </is>
      </c>
      <c r="F410" s="26" t="inlineStr">
        <is>
          <t>5</t>
        </is>
      </c>
      <c r="G410" s="27" t="inlineStr">
        <is>
          <t>City Club, T-14/9, Via, T Block, DLF Phase 3, Sector 24, Gurugram, Haryana 122002, India</t>
        </is>
      </c>
      <c r="H410" s="23" t="inlineStr"/>
      <c r="I410" s="23" t="inlineStr"/>
      <c r="J410" s="23" t="inlineStr"/>
      <c r="K410" s="27" t="inlineStr"/>
      <c r="L410" s="28" t="inlineStr">
        <is>
          <t>Map</t>
        </is>
      </c>
    </row>
    <row r="411">
      <c r="A411" s="23" t="n">
        <v>407</v>
      </c>
      <c r="B411" s="24" t="inlineStr">
        <is>
          <t>URNAM</t>
        </is>
      </c>
      <c r="C411" s="24" t="inlineStr">
        <is>
          <t>clothing_store</t>
        </is>
      </c>
      <c r="D411" s="24" t="inlineStr">
        <is>
          <t>Store Helper, Housekeeping, Security, Sales Staff</t>
        </is>
      </c>
      <c r="E411" s="23" t="inlineStr">
        <is>
          <t>098214 12244</t>
        </is>
      </c>
      <c r="F411" s="23" t="inlineStr">
        <is>
          <t>5</t>
        </is>
      </c>
      <c r="G411" s="24" t="inlineStr">
        <is>
          <t>Plot No:1368, Shankar Chowk Rd, Udyog Vihar Phase 1, Dundahera Village, Sector 20, Gurugram, Haryana 122016, India</t>
        </is>
      </c>
      <c r="H411" s="23" t="inlineStr"/>
      <c r="I411" s="23" t="inlineStr"/>
      <c r="J411" s="23" t="inlineStr"/>
      <c r="K411" s="24" t="inlineStr"/>
      <c r="L411" s="25" t="inlineStr">
        <is>
          <t>Map</t>
        </is>
      </c>
    </row>
    <row r="412">
      <c r="A412" s="26" t="n">
        <v>408</v>
      </c>
      <c r="B412" s="27" t="inlineStr">
        <is>
          <t>Usha Tubes (P) Ltd</t>
        </is>
      </c>
      <c r="C412" s="27" t="inlineStr">
        <is>
          <t>building_materials_store</t>
        </is>
      </c>
      <c r="D412" s="27" t="inlineStr">
        <is>
          <t>Store Helper, Housekeeping, Security, Sales Staff</t>
        </is>
      </c>
      <c r="E412" s="26" t="inlineStr">
        <is>
          <t>0124 401 8701</t>
        </is>
      </c>
      <c r="F412" s="26" t="inlineStr">
        <is>
          <t>5</t>
        </is>
      </c>
      <c r="G412" s="27" t="inlineStr">
        <is>
          <t>Plot 438, Rao Gajraj Singh Marg, Electronic City, Phase IV, Udyog Vihar, Sector 18, Gurugram, Haryana 122015, India</t>
        </is>
      </c>
      <c r="H412" s="23" t="inlineStr"/>
      <c r="I412" s="23" t="inlineStr"/>
      <c r="J412" s="23" t="inlineStr"/>
      <c r="K412" s="27" t="inlineStr"/>
      <c r="L412" s="28" t="inlineStr">
        <is>
          <t>Map</t>
        </is>
      </c>
    </row>
    <row r="413">
      <c r="A413" s="23" t="n">
        <v>409</v>
      </c>
      <c r="B413" s="24" t="inlineStr">
        <is>
          <t>Vaibhav Garg</t>
        </is>
      </c>
      <c r="C413" s="24" t="inlineStr">
        <is>
          <t>consultant</t>
        </is>
      </c>
      <c r="D413" s="24" t="inlineStr">
        <is>
          <t>Office Boy, Housekeeping, Security, Data Entry</t>
        </is>
      </c>
      <c r="E413" s="23" t="inlineStr">
        <is>
          <t>098184 67654</t>
        </is>
      </c>
      <c r="F413" s="23" t="inlineStr">
        <is>
          <t>5</t>
        </is>
      </c>
      <c r="G413" s="24" t="inlineStr">
        <is>
          <t>V-11/35, DLF Phase 3, Sector 24, Gurugram, Haryana 122010, India</t>
        </is>
      </c>
      <c r="H413" s="23" t="inlineStr"/>
      <c r="I413" s="23" t="inlineStr"/>
      <c r="J413" s="23" t="inlineStr"/>
      <c r="K413" s="24" t="inlineStr"/>
      <c r="L413" s="25" t="inlineStr">
        <is>
          <t>Map</t>
        </is>
      </c>
    </row>
    <row r="414">
      <c r="A414" s="26" t="n">
        <v>410</v>
      </c>
      <c r="B414" s="27" t="inlineStr">
        <is>
          <t>VALAR GLOBAL LLP</t>
        </is>
      </c>
      <c r="C414" s="27" t="inlineStr">
        <is>
          <t>manufacturer</t>
        </is>
      </c>
      <c r="D414" s="27" t="inlineStr">
        <is>
          <t>Machine Operator, Helper, Loader, Packer</t>
        </is>
      </c>
      <c r="E414" s="26" t="inlineStr">
        <is>
          <t>081304 94800</t>
        </is>
      </c>
      <c r="F414" s="26" t="inlineStr">
        <is>
          <t>5</t>
        </is>
      </c>
      <c r="G414" s="27" t="inlineStr">
        <is>
          <t>L4 36A, DLF Phase 2, Sector 24, Gurugram, Haryana 122002, India</t>
        </is>
      </c>
      <c r="H414" s="23" t="inlineStr"/>
      <c r="I414" s="23" t="inlineStr"/>
      <c r="J414" s="23" t="inlineStr"/>
      <c r="K414" s="27" t="inlineStr"/>
      <c r="L414" s="28" t="inlineStr">
        <is>
          <t>Map</t>
        </is>
      </c>
    </row>
    <row r="415">
      <c r="A415" s="23" t="n">
        <v>411</v>
      </c>
      <c r="B415" s="24" t="inlineStr">
        <is>
          <t>VAMIKA NURSING BUREAU</t>
        </is>
      </c>
      <c r="C415" s="24" t="inlineStr">
        <is>
          <t>health</t>
        </is>
      </c>
      <c r="D415" s="24" t="inlineStr">
        <is>
          <t>Ward Boy, Housekeeping, Attendant, Security</t>
        </is>
      </c>
      <c r="E415" s="23" t="inlineStr">
        <is>
          <t>089790 91296</t>
        </is>
      </c>
      <c r="F415" s="23" t="inlineStr">
        <is>
          <t>5</t>
        </is>
      </c>
      <c r="G415" s="24" t="inlineStr">
        <is>
          <t>shop no. 133, Street No. 2, near Devi Lal Park, Noble Enclave, Palam Vihar, Gurugram, Haryana 122015, India</t>
        </is>
      </c>
      <c r="H415" s="23" t="inlineStr"/>
      <c r="I415" s="23" t="inlineStr"/>
      <c r="J415" s="23" t="inlineStr"/>
      <c r="K415" s="24" t="inlineStr"/>
      <c r="L415" s="25" t="inlineStr">
        <is>
          <t>Map</t>
        </is>
      </c>
    </row>
    <row r="416">
      <c r="A416" s="26" t="n">
        <v>412</v>
      </c>
      <c r="B416" s="27" t="inlineStr">
        <is>
          <t>Vedaarth classes</t>
        </is>
      </c>
      <c r="C416" s="27" t="inlineStr">
        <is>
          <t>educational_institution</t>
        </is>
      </c>
      <c r="D416" s="27" t="inlineStr">
        <is>
          <t>Peon, Housekeeping, Security, Attendant</t>
        </is>
      </c>
      <c r="E416" s="26" t="inlineStr">
        <is>
          <t>080917 19340</t>
        </is>
      </c>
      <c r="F416" s="26" t="inlineStr">
        <is>
          <t>5</t>
        </is>
      </c>
      <c r="G416" s="27" t="inlineStr">
        <is>
          <t>DLF Cyber City, DLF Phase 2, Sector 24, Gurugram, Haryana 122002, India</t>
        </is>
      </c>
      <c r="H416" s="23" t="inlineStr"/>
      <c r="I416" s="23" t="inlineStr"/>
      <c r="J416" s="23" t="inlineStr"/>
      <c r="K416" s="27" t="inlineStr"/>
      <c r="L416" s="28" t="inlineStr">
        <is>
          <t>Map</t>
        </is>
      </c>
    </row>
    <row r="417">
      <c r="A417" s="23" t="n">
        <v>413</v>
      </c>
      <c r="B417" s="24" t="inlineStr">
        <is>
          <t>Veerbhan Singh Store</t>
        </is>
      </c>
      <c r="C417" s="24" t="inlineStr">
        <is>
          <t>general_store</t>
        </is>
      </c>
      <c r="D417" s="24" t="inlineStr">
        <is>
          <t>Store Helper, Housekeeping, Security, Sales Staff</t>
        </is>
      </c>
      <c r="E417" s="23" t="inlineStr">
        <is>
          <t>077039 24557</t>
        </is>
      </c>
      <c r="F417" s="23" t="inlineStr">
        <is>
          <t>5</t>
        </is>
      </c>
      <c r="G417" s="24" t="inlineStr">
        <is>
          <t>1, Sarhaul, Sector 18, Sarhol, Gurugram, Haryana 122015, India</t>
        </is>
      </c>
      <c r="H417" s="23" t="inlineStr"/>
      <c r="I417" s="23" t="inlineStr"/>
      <c r="J417" s="23" t="inlineStr"/>
      <c r="K417" s="24" t="inlineStr"/>
      <c r="L417" s="25" t="inlineStr">
        <is>
          <t>Map</t>
        </is>
      </c>
    </row>
    <row r="418">
      <c r="A418" s="26" t="n">
        <v>414</v>
      </c>
      <c r="B418" s="27" t="inlineStr">
        <is>
          <t>veerji malai chaap wale Nathupur Gurgaon</t>
        </is>
      </c>
      <c r="C418" s="27" t="inlineStr">
        <is>
          <t>restaurant</t>
        </is>
      </c>
      <c r="D418" s="27" t="inlineStr">
        <is>
          <t>Kitchen Helper, Cook, Dishwasher, Waiter</t>
        </is>
      </c>
      <c r="E418" s="26" t="inlineStr">
        <is>
          <t>083680 88047</t>
        </is>
      </c>
      <c r="F418" s="26" t="inlineStr">
        <is>
          <t>5</t>
        </is>
      </c>
      <c r="G418" s="27" t="inlineStr">
        <is>
          <t>Shop no 13, Crossroads Complex, Lohia market, Nathupur, Sector 24, Gurugram, Haryana 122002, India</t>
        </is>
      </c>
      <c r="H418" s="23" t="inlineStr"/>
      <c r="I418" s="23" t="inlineStr"/>
      <c r="J418" s="23" t="inlineStr"/>
      <c r="K418" s="27" t="inlineStr"/>
      <c r="L418" s="28" t="inlineStr">
        <is>
          <t>Map</t>
        </is>
      </c>
    </row>
    <row r="419">
      <c r="A419" s="23" t="n">
        <v>415</v>
      </c>
      <c r="B419" s="24" t="inlineStr">
        <is>
          <t>Videaim IP Private Limited</t>
        </is>
      </c>
      <c r="C419" s="24" t="inlineStr">
        <is>
          <t>lawyer</t>
        </is>
      </c>
      <c r="D419" s="24" t="inlineStr">
        <is>
          <t>Helper, Housekeeping, Security, Office Boy</t>
        </is>
      </c>
      <c r="E419" s="23" t="inlineStr">
        <is>
          <t>099108 20911</t>
        </is>
      </c>
      <c r="F419" s="23" t="inlineStr">
        <is>
          <t>5</t>
        </is>
      </c>
      <c r="G419" s="24" t="inlineStr">
        <is>
          <t>9, Second Floor, K-19, DLF Phase 2, Sector 25, Gurugram, Haryana 122002, India</t>
        </is>
      </c>
      <c r="H419" s="23" t="inlineStr"/>
      <c r="I419" s="23" t="inlineStr"/>
      <c r="J419" s="23" t="inlineStr"/>
      <c r="K419" s="24" t="inlineStr"/>
      <c r="L419" s="25" t="inlineStr">
        <is>
          <t>Map</t>
        </is>
      </c>
    </row>
    <row r="420">
      <c r="A420" s="26" t="n">
        <v>416</v>
      </c>
      <c r="B420" s="27" t="inlineStr">
        <is>
          <t>Vidhi Vidhanya</t>
        </is>
      </c>
      <c r="C420" s="27" t="inlineStr">
        <is>
          <t>astrologer</t>
        </is>
      </c>
      <c r="D420" s="27" t="inlineStr">
        <is>
          <t>Helper, Housekeeping, Security, Office Boy</t>
        </is>
      </c>
      <c r="E420" s="26" t="inlineStr">
        <is>
          <t>093363 30509</t>
        </is>
      </c>
      <c r="F420" s="26" t="inlineStr">
        <is>
          <t>5</t>
        </is>
      </c>
      <c r="G420" s="27" t="inlineStr">
        <is>
          <t>40, Udyog Vihar Phase 1, Dundahera Village, Sector 20, Gurugram, Haryana 122016, India</t>
        </is>
      </c>
      <c r="H420" s="23" t="inlineStr"/>
      <c r="I420" s="23" t="inlineStr"/>
      <c r="J420" s="23" t="inlineStr"/>
      <c r="K420" s="27" t="inlineStr"/>
      <c r="L420" s="28" t="inlineStr">
        <is>
          <t>Map</t>
        </is>
      </c>
    </row>
    <row r="421">
      <c r="A421" s="23" t="n">
        <v>417</v>
      </c>
      <c r="B421" s="24" t="inlineStr">
        <is>
          <t>Vidhyam Classes</t>
        </is>
      </c>
      <c r="C421" s="24" t="inlineStr">
        <is>
          <t>business</t>
        </is>
      </c>
      <c r="D421" s="24" t="inlineStr">
        <is>
          <t>Helper, Housekeeping, Security, Office Boy</t>
        </is>
      </c>
      <c r="E421" s="23" t="inlineStr">
        <is>
          <t>096508 24400</t>
        </is>
      </c>
      <c r="F421" s="23" t="inlineStr">
        <is>
          <t>5</t>
        </is>
      </c>
      <c r="G421" s="24" t="inlineStr">
        <is>
          <t>3, Ram Mehar Gali, near Barat Ghar, Rajokri Village, Rajokri, New Delhi, Delhi 110038, India</t>
        </is>
      </c>
      <c r="H421" s="23" t="inlineStr"/>
      <c r="I421" s="23" t="inlineStr"/>
      <c r="J421" s="23" t="inlineStr"/>
      <c r="K421" s="24" t="inlineStr"/>
      <c r="L421" s="25" t="inlineStr">
        <is>
          <t>Map</t>
        </is>
      </c>
    </row>
    <row r="422">
      <c r="A422" s="26" t="n">
        <v>418</v>
      </c>
      <c r="B422" s="27" t="inlineStr">
        <is>
          <t>Vidyān</t>
        </is>
      </c>
      <c r="C422" s="27" t="inlineStr">
        <is>
          <t>educational_institution</t>
        </is>
      </c>
      <c r="D422" s="27" t="inlineStr">
        <is>
          <t>Peon, Housekeeping, Security, Attendant</t>
        </is>
      </c>
      <c r="E422" s="26" t="inlineStr">
        <is>
          <t>073037 27457</t>
        </is>
      </c>
      <c r="F422" s="26" t="inlineStr">
        <is>
          <t>5</t>
        </is>
      </c>
      <c r="G422" s="27" t="inlineStr">
        <is>
          <t>2nd floor, 15, K-17, DLF Phase 2, Sector 25, Gurugram, Haryana 122002, India</t>
        </is>
      </c>
      <c r="H422" s="23" t="inlineStr"/>
      <c r="I422" s="23" t="inlineStr"/>
      <c r="J422" s="23" t="inlineStr"/>
      <c r="K422" s="27" t="inlineStr"/>
      <c r="L422" s="28" t="inlineStr">
        <is>
          <t>Map</t>
        </is>
      </c>
    </row>
    <row r="423">
      <c r="A423" s="23" t="n">
        <v>419</v>
      </c>
      <c r="B423" s="24" t="inlineStr">
        <is>
          <t>Vijay</t>
        </is>
      </c>
      <c r="C423" s="24" t="inlineStr">
        <is>
          <t>service</t>
        </is>
      </c>
      <c r="D423" s="24" t="inlineStr">
        <is>
          <t>Helper, Housekeeping, Security, Office Boy</t>
        </is>
      </c>
      <c r="E423" s="23" t="inlineStr">
        <is>
          <t>079826 39951</t>
        </is>
      </c>
      <c r="F423" s="23" t="inlineStr">
        <is>
          <t>5</t>
        </is>
      </c>
      <c r="G423" s="24" t="inlineStr">
        <is>
          <t>B7parsj gali Naer, Air Force Station, Rajokri Village, Rajokri, New Delhi, Delhi 110038, India</t>
        </is>
      </c>
      <c r="H423" s="23" t="inlineStr"/>
      <c r="I423" s="23" t="inlineStr"/>
      <c r="J423" s="23" t="inlineStr"/>
      <c r="K423" s="24" t="inlineStr"/>
      <c r="L423" s="25" t="inlineStr">
        <is>
          <t>Map</t>
        </is>
      </c>
    </row>
    <row r="424">
      <c r="A424" s="26" t="n">
        <v>420</v>
      </c>
      <c r="B424" s="27" t="inlineStr">
        <is>
          <t>Vikas Food Shop</t>
        </is>
      </c>
      <c r="C424" s="27" t="inlineStr">
        <is>
          <t>fast_food_restaurant</t>
        </is>
      </c>
      <c r="D424" s="27" t="inlineStr">
        <is>
          <t>Kitchen Helper, Cook, Dishwasher, Waiter</t>
        </is>
      </c>
      <c r="E424" s="26" t="inlineStr">
        <is>
          <t>074282 56456</t>
        </is>
      </c>
      <c r="F424" s="26" t="inlineStr">
        <is>
          <t>5</t>
        </is>
      </c>
      <c r="G424" s="27" t="inlineStr">
        <is>
          <t>Shop 1, Dundahera Village, Sector 20, Gurugram, Haryana 122016, India</t>
        </is>
      </c>
      <c r="H424" s="23" t="inlineStr"/>
      <c r="I424" s="23" t="inlineStr"/>
      <c r="J424" s="23" t="inlineStr"/>
      <c r="K424" s="27" t="inlineStr"/>
      <c r="L424" s="28" t="inlineStr">
        <is>
          <t>Map</t>
        </is>
      </c>
    </row>
    <row r="425">
      <c r="A425" s="23" t="n">
        <v>421</v>
      </c>
      <c r="B425" s="24" t="inlineStr">
        <is>
          <t>Vikas Trading Co.</t>
        </is>
      </c>
      <c r="C425" s="24" t="inlineStr">
        <is>
          <t>hardware_store</t>
        </is>
      </c>
      <c r="D425" s="24" t="inlineStr">
        <is>
          <t>Store Helper, Housekeeping, Security, Sales Staff</t>
        </is>
      </c>
      <c r="E425" s="23" t="inlineStr">
        <is>
          <t>0124 400 5676</t>
        </is>
      </c>
      <c r="F425" s="23" t="inlineStr">
        <is>
          <t>5</t>
        </is>
      </c>
      <c r="G425" s="24" t="inlineStr">
        <is>
          <t>125, Udyog Vihar II Rd, Udyog Vihar Phase 1, Udyog Vihar, Sector 20, Gurugram, Haryana 122016, India</t>
        </is>
      </c>
      <c r="H425" s="23" t="inlineStr"/>
      <c r="I425" s="23" t="inlineStr"/>
      <c r="J425" s="23" t="inlineStr"/>
      <c r="K425" s="24" t="inlineStr"/>
      <c r="L425" s="25" t="inlineStr">
        <is>
          <t>Map</t>
        </is>
      </c>
    </row>
    <row r="426">
      <c r="A426" s="26" t="n">
        <v>422</v>
      </c>
      <c r="B426" s="27" t="inlineStr">
        <is>
          <t>Vipin Tea Stall</t>
        </is>
      </c>
      <c r="C426" s="27" t="inlineStr">
        <is>
          <t>tea_store</t>
        </is>
      </c>
      <c r="D426" s="27" t="inlineStr">
        <is>
          <t>Store Helper, Housekeeping, Security, Sales Staff</t>
        </is>
      </c>
      <c r="E426" s="26" t="inlineStr">
        <is>
          <t>080765 71092</t>
        </is>
      </c>
      <c r="F426" s="26" t="inlineStr">
        <is>
          <t>5</t>
        </is>
      </c>
      <c r="G426" s="27" t="inlineStr">
        <is>
          <t>Jwala Meal, Rao Gajraj Singh Marg, Sector 22A, Sector 22, Gurugram, Haryana 122015, India</t>
        </is>
      </c>
      <c r="H426" s="23" t="inlineStr"/>
      <c r="I426" s="23" t="inlineStr"/>
      <c r="J426" s="23" t="inlineStr"/>
      <c r="K426" s="27" t="inlineStr"/>
      <c r="L426" s="28" t="inlineStr">
        <is>
          <t>Map</t>
        </is>
      </c>
    </row>
    <row r="427">
      <c r="A427" s="23" t="n">
        <v>423</v>
      </c>
      <c r="B427" s="24" t="inlineStr">
        <is>
          <t>VISHU SECURITY AND MULTI SERVICES</t>
        </is>
      </c>
      <c r="C427" s="24" t="inlineStr">
        <is>
          <t>service</t>
        </is>
      </c>
      <c r="D427" s="24" t="inlineStr">
        <is>
          <t>Helper, Housekeeping, Security, Office Boy</t>
        </is>
      </c>
      <c r="E427" s="23" t="inlineStr">
        <is>
          <t>096088 00433</t>
        </is>
      </c>
      <c r="F427" s="23" t="inlineStr">
        <is>
          <t>5</t>
        </is>
      </c>
      <c r="G427" s="24" t="inlineStr">
        <is>
          <t>OLD, Old Delhi Gurugram Rd, near Rao Fateh Singh Marg, D Block, Kapas Hera, New Delhi, Delhi 110097, India</t>
        </is>
      </c>
      <c r="H427" s="23" t="inlineStr"/>
      <c r="I427" s="23" t="inlineStr"/>
      <c r="J427" s="23" t="inlineStr"/>
      <c r="K427" s="24" t="inlineStr"/>
      <c r="L427" s="25" t="inlineStr">
        <is>
          <t>Map</t>
        </is>
      </c>
    </row>
    <row r="428">
      <c r="A428" s="26" t="n">
        <v>424</v>
      </c>
      <c r="B428" s="27" t="inlineStr">
        <is>
          <t>Vkaire</t>
        </is>
      </c>
      <c r="C428" s="27" t="inlineStr">
        <is>
          <t>corporate_office</t>
        </is>
      </c>
      <c r="D428" s="27" t="inlineStr">
        <is>
          <t>Office Boy, Housekeeping, Security, Data Entry</t>
        </is>
      </c>
      <c r="E428" s="26" t="inlineStr">
        <is>
          <t>082959 09001</t>
        </is>
      </c>
      <c r="F428" s="26" t="inlineStr">
        <is>
          <t>5</t>
        </is>
      </c>
      <c r="G428" s="27" t="inlineStr">
        <is>
          <t>H-301, Ambience Caitriona NH 8 Next to Ambience Mall, Ambience Island, DLF Phase 3, Sector 24, Gurugram, Haryana 122010, India</t>
        </is>
      </c>
      <c r="H428" s="23" t="inlineStr"/>
      <c r="I428" s="23" t="inlineStr"/>
      <c r="J428" s="23" t="inlineStr"/>
      <c r="K428" s="27" t="inlineStr"/>
      <c r="L428" s="28" t="inlineStr">
        <is>
          <t>Map</t>
        </is>
      </c>
    </row>
    <row r="429">
      <c r="A429" s="23" t="n">
        <v>425</v>
      </c>
      <c r="B429" s="24" t="inlineStr">
        <is>
          <t>Vogue Construction and Consultancy Services Private Limited</t>
        </is>
      </c>
      <c r="C429" s="24" t="inlineStr">
        <is>
          <t>corporate_office</t>
        </is>
      </c>
      <c r="D429" s="24" t="inlineStr">
        <is>
          <t>Office Boy, Housekeeping, Security, Data Entry</t>
        </is>
      </c>
      <c r="E429" s="23" t="inlineStr">
        <is>
          <t>0124 421 2552</t>
        </is>
      </c>
      <c r="F429" s="23" t="inlineStr">
        <is>
          <t>5</t>
        </is>
      </c>
      <c r="G429" s="24" t="inlineStr">
        <is>
          <t>553, Explorer Media, Ground Floor, Udyog Vihar, Phase V, IDPL Twp, Sector 22A, Sector 19, Gurugram, Haryana 122016, India</t>
        </is>
      </c>
      <c r="H429" s="23" t="inlineStr"/>
      <c r="I429" s="23" t="inlineStr"/>
      <c r="J429" s="23" t="inlineStr"/>
      <c r="K429" s="24" t="inlineStr"/>
      <c r="L429" s="25" t="inlineStr">
        <is>
          <t>Map</t>
        </is>
      </c>
    </row>
    <row r="430">
      <c r="A430" s="26" t="n">
        <v>426</v>
      </c>
      <c r="B430" s="27" t="inlineStr">
        <is>
          <t>Walia Dog Farmer</t>
        </is>
      </c>
      <c r="C430" s="27" t="inlineStr">
        <is>
          <t>pet_care</t>
        </is>
      </c>
      <c r="D430" s="27" t="inlineStr">
        <is>
          <t>Helper, Housekeeping, Security, Office Boy</t>
        </is>
      </c>
      <c r="E430" s="26" t="inlineStr">
        <is>
          <t>087088 75438</t>
        </is>
      </c>
      <c r="F430" s="26" t="inlineStr">
        <is>
          <t>5</t>
        </is>
      </c>
      <c r="G430" s="27" t="inlineStr">
        <is>
          <t>G359+FF5, Sector 22 Rd, Sector 22B, Sector 22A, Sector 22, Gurugram, Haryana 122015, India</t>
        </is>
      </c>
      <c r="H430" s="23" t="inlineStr"/>
      <c r="I430" s="23" t="inlineStr"/>
      <c r="J430" s="23" t="inlineStr"/>
      <c r="K430" s="27" t="inlineStr"/>
      <c r="L430" s="28" t="inlineStr">
        <is>
          <t>Map</t>
        </is>
      </c>
    </row>
    <row r="431">
      <c r="A431" s="23" t="n">
        <v>427</v>
      </c>
      <c r="B431" s="24" t="inlineStr">
        <is>
          <t>Wanya Estate</t>
        </is>
      </c>
      <c r="C431" s="24" t="inlineStr">
        <is>
          <t>general_contractor</t>
        </is>
      </c>
      <c r="D431" s="24" t="inlineStr">
        <is>
          <t>Helper, Housekeeping, Security, Office Boy</t>
        </is>
      </c>
      <c r="E431" s="23" t="inlineStr">
        <is>
          <t>0124 447 8806</t>
        </is>
      </c>
      <c r="F431" s="23" t="inlineStr">
        <is>
          <t>5</t>
        </is>
      </c>
      <c r="G431" s="24" t="inlineStr">
        <is>
          <t>6, T -15 Rd, T Block, DLF Phase 3, Sector 24, Gurugram, Haryana 122002, India</t>
        </is>
      </c>
      <c r="H431" s="23" t="inlineStr"/>
      <c r="I431" s="23" t="inlineStr"/>
      <c r="J431" s="23" t="inlineStr"/>
      <c r="K431" s="24" t="inlineStr"/>
      <c r="L431" s="25" t="inlineStr">
        <is>
          <t>Map</t>
        </is>
      </c>
    </row>
    <row r="432">
      <c r="A432" s="26" t="n">
        <v>428</v>
      </c>
      <c r="B432" s="27" t="inlineStr">
        <is>
          <t>Way2point Infotech</t>
        </is>
      </c>
      <c r="C432" s="27" t="inlineStr">
        <is>
          <t>employment_agency</t>
        </is>
      </c>
      <c r="D432" s="27" t="inlineStr">
        <is>
          <t>Helper, Housekeeping, Security, Office Boy</t>
        </is>
      </c>
      <c r="E432" s="26" t="inlineStr">
        <is>
          <t>093117 69609</t>
        </is>
      </c>
      <c r="F432" s="26" t="inlineStr">
        <is>
          <t>5</t>
        </is>
      </c>
      <c r="G432" s="27" t="inlineStr">
        <is>
          <t>Plot no . 270 Shankar Chowk METRO Cyber City Landmark, Udyog Vihar II Rd, Udyog Vihar Phase 1, Udyog Vihar, Sector 20, Gurugram, Haryana 122016, India</t>
        </is>
      </c>
      <c r="H432" s="23" t="inlineStr"/>
      <c r="I432" s="23" t="inlineStr"/>
      <c r="J432" s="23" t="inlineStr"/>
      <c r="K432" s="27" t="inlineStr"/>
      <c r="L432" s="28" t="inlineStr">
        <is>
          <t>Map</t>
        </is>
      </c>
    </row>
    <row r="433">
      <c r="A433" s="23" t="n">
        <v>429</v>
      </c>
      <c r="B433" s="24" t="inlineStr">
        <is>
          <t>We RO expert</t>
        </is>
      </c>
      <c r="C433" s="24" t="inlineStr">
        <is>
          <t>business</t>
        </is>
      </c>
      <c r="D433" s="24" t="inlineStr">
        <is>
          <t>Helper, Housekeeping, Security, Office Boy</t>
        </is>
      </c>
      <c r="E433" s="23" t="inlineStr">
        <is>
          <t>093154 67609</t>
        </is>
      </c>
      <c r="F433" s="23" t="inlineStr">
        <is>
          <t>5</t>
        </is>
      </c>
      <c r="G433" s="24" t="inlineStr">
        <is>
          <t>Vats market, IDPL Twp, Udyog Vihar, Sector 19, Gurugram, Haryana 122016, India</t>
        </is>
      </c>
      <c r="H433" s="23" t="inlineStr"/>
      <c r="I433" s="23" t="inlineStr"/>
      <c r="J433" s="23" t="inlineStr"/>
      <c r="K433" s="24" t="inlineStr"/>
      <c r="L433" s="25" t="inlineStr">
        <is>
          <t>Map</t>
        </is>
      </c>
    </row>
    <row r="434">
      <c r="A434" s="26" t="n">
        <v>430</v>
      </c>
      <c r="B434" s="27" t="inlineStr">
        <is>
          <t>Web Prints</t>
        </is>
      </c>
      <c r="C434" s="27" t="inlineStr">
        <is>
          <t>manufacturer</t>
        </is>
      </c>
      <c r="D434" s="27" t="inlineStr">
        <is>
          <t>Machine Operator, Helper, Loader, Packer</t>
        </is>
      </c>
      <c r="E434" s="26" t="inlineStr">
        <is>
          <t>084688 47888</t>
        </is>
      </c>
      <c r="F434" s="26" t="inlineStr">
        <is>
          <t>5</t>
        </is>
      </c>
      <c r="G434" s="27" t="inlineStr">
        <is>
          <t>Shop No.- 3, Mohit Complex, opp. Metro Pillar Number 59, Sikanderpur, DLF Phase 1, Sector 24, Gurugram, Haryana 122002, India</t>
        </is>
      </c>
      <c r="H434" s="23" t="inlineStr"/>
      <c r="I434" s="23" t="inlineStr"/>
      <c r="J434" s="23" t="inlineStr"/>
      <c r="K434" s="27" t="inlineStr"/>
      <c r="L434" s="28" t="inlineStr">
        <is>
          <t>Map</t>
        </is>
      </c>
    </row>
    <row r="435">
      <c r="A435" s="23" t="n">
        <v>431</v>
      </c>
      <c r="B435" s="24" t="inlineStr">
        <is>
          <t>Wedlux Weddings &amp; Events</t>
        </is>
      </c>
      <c r="C435" s="24" t="inlineStr">
        <is>
          <t>service</t>
        </is>
      </c>
      <c r="D435" s="24" t="inlineStr">
        <is>
          <t>Helper, Housekeeping, Security, Office Boy</t>
        </is>
      </c>
      <c r="E435" s="23" t="inlineStr">
        <is>
          <t>084471 30755</t>
        </is>
      </c>
      <c r="F435" s="23" t="inlineStr">
        <is>
          <t>5</t>
        </is>
      </c>
      <c r="G435" s="24" t="inlineStr">
        <is>
          <t>Innov8 Cybergreen, 5th Floor, DLF Building, Cyber Green Part -1, M/S, N-2, DLF Cyber City, DLF Phase 2, Sector 25, Gurugram, Haryana 122002, India</t>
        </is>
      </c>
      <c r="H435" s="23" t="inlineStr"/>
      <c r="I435" s="23" t="inlineStr"/>
      <c r="J435" s="23" t="inlineStr"/>
      <c r="K435" s="24" t="inlineStr"/>
      <c r="L435" s="25" t="inlineStr">
        <is>
          <t>Map</t>
        </is>
      </c>
    </row>
    <row r="436">
      <c r="A436" s="26" t="n">
        <v>432</v>
      </c>
      <c r="B436" s="27" t="inlineStr">
        <is>
          <t>Xpulse</t>
        </is>
      </c>
      <c r="C436" s="27" t="inlineStr">
        <is>
          <t>service</t>
        </is>
      </c>
      <c r="D436" s="27" t="inlineStr">
        <is>
          <t>Helper, Housekeeping, Security, Office Boy</t>
        </is>
      </c>
      <c r="E436" s="26" t="inlineStr">
        <is>
          <t>095993 28808</t>
        </is>
      </c>
      <c r="F436" s="26" t="inlineStr">
        <is>
          <t>5</t>
        </is>
      </c>
      <c r="G436" s="27" t="inlineStr">
        <is>
          <t>Lower Ground Floor, Block-A, Phase V, Udyog Vihar, Sector 19, Gurugram, Haryana 122016, India</t>
        </is>
      </c>
      <c r="H436" s="23" t="inlineStr"/>
      <c r="I436" s="23" t="inlineStr"/>
      <c r="J436" s="23" t="inlineStr"/>
      <c r="K436" s="27" t="inlineStr"/>
      <c r="L436" s="28" t="inlineStr">
        <is>
          <t>Map</t>
        </is>
      </c>
    </row>
    <row r="437">
      <c r="A437" s="23" t="n">
        <v>433</v>
      </c>
      <c r="B437" s="24" t="inlineStr">
        <is>
          <t>YOGA CYBER CITY HUB</t>
        </is>
      </c>
      <c r="C437" s="24" t="inlineStr">
        <is>
          <t>yoga_studio</t>
        </is>
      </c>
      <c r="D437" s="24" t="inlineStr">
        <is>
          <t>Helper, Housekeeping, Security, Office Boy</t>
        </is>
      </c>
      <c r="E437" s="23" t="inlineStr">
        <is>
          <t>083960 91916</t>
        </is>
      </c>
      <c r="F437" s="23" t="inlineStr">
        <is>
          <t>5</t>
        </is>
      </c>
      <c r="G437" s="24" t="inlineStr">
        <is>
          <t>1, Mushedpur, DLF Phase 2, Sector 25, Gurugram, Haryana 122002, India</t>
        </is>
      </c>
      <c r="H437" s="23" t="inlineStr"/>
      <c r="I437" s="23" t="inlineStr"/>
      <c r="J437" s="23" t="inlineStr"/>
      <c r="K437" s="24" t="inlineStr"/>
      <c r="L437" s="25" t="inlineStr">
        <is>
          <t>Map</t>
        </is>
      </c>
    </row>
    <row r="438">
      <c r="A438" s="26" t="n">
        <v>434</v>
      </c>
      <c r="B438" s="27" t="inlineStr">
        <is>
          <t>YogPunj</t>
        </is>
      </c>
      <c r="C438" s="27" t="inlineStr">
        <is>
          <t>yoga_studio</t>
        </is>
      </c>
      <c r="D438" s="27" t="inlineStr">
        <is>
          <t>Helper, Housekeeping, Security, Office Boy</t>
        </is>
      </c>
      <c r="E438" s="26" t="inlineStr">
        <is>
          <t>099990 20041</t>
        </is>
      </c>
      <c r="F438" s="26" t="inlineStr">
        <is>
          <t>5</t>
        </is>
      </c>
      <c r="G438" s="27" t="inlineStr">
        <is>
          <t>70, 2nd Floor, Sector 22A, Sector 22, Gurugram, Haryana 122015, India</t>
        </is>
      </c>
      <c r="H438" s="23" t="inlineStr"/>
      <c r="I438" s="23" t="inlineStr"/>
      <c r="J438" s="23" t="inlineStr"/>
      <c r="K438" s="27" t="inlineStr"/>
      <c r="L438" s="28" t="inlineStr">
        <is>
          <t>Map</t>
        </is>
      </c>
    </row>
    <row r="439">
      <c r="A439" s="23" t="n">
        <v>435</v>
      </c>
      <c r="B439" s="24" t="inlineStr">
        <is>
          <t>Youth taekwondo academy</t>
        </is>
      </c>
      <c r="C439" s="24" t="inlineStr">
        <is>
          <t>sports_school</t>
        </is>
      </c>
      <c r="D439" s="24" t="inlineStr">
        <is>
          <t>Trainer, Housekeeping, Front Desk</t>
        </is>
      </c>
      <c r="E439" s="23" t="inlineStr">
        <is>
          <t>095603 12832</t>
        </is>
      </c>
      <c r="F439" s="23" t="inlineStr">
        <is>
          <t>5</t>
        </is>
      </c>
      <c r="G439" s="24" t="inlineStr">
        <is>
          <t>House No 684, near Commity center, Sector 22B, Mullahera, Sector 22, Gurugram, Haryana 122015, India</t>
        </is>
      </c>
      <c r="H439" s="23" t="inlineStr"/>
      <c r="I439" s="23" t="inlineStr"/>
      <c r="J439" s="23" t="inlineStr"/>
      <c r="K439" s="24" t="inlineStr"/>
      <c r="L439" s="25" t="inlineStr">
        <is>
          <t>Map</t>
        </is>
      </c>
    </row>
    <row r="440">
      <c r="A440" s="26" t="n">
        <v>436</v>
      </c>
      <c r="B440" s="27" t="inlineStr">
        <is>
          <t>Zeroday Ops Private Limited</t>
        </is>
      </c>
      <c r="C440" s="27" t="inlineStr">
        <is>
          <t>business</t>
        </is>
      </c>
      <c r="D440" s="27" t="inlineStr">
        <is>
          <t>Helper, Housekeeping, Security, Office Boy</t>
        </is>
      </c>
      <c r="E440" s="26" t="inlineStr">
        <is>
          <t>097180 47774</t>
        </is>
      </c>
      <c r="F440" s="26" t="inlineStr">
        <is>
          <t>5</t>
        </is>
      </c>
      <c r="G440" s="27" t="inlineStr">
        <is>
          <t>Plot 378-379, Udyog Vihar Phase 4 Rd, near nokia building, Electronic City, Phase IV, Udyog Vihar, Sector 19, Gurugram, Haryana 122015, India</t>
        </is>
      </c>
      <c r="H440" s="23" t="inlineStr"/>
      <c r="I440" s="23" t="inlineStr"/>
      <c r="J440" s="23" t="inlineStr"/>
      <c r="K440" s="27" t="inlineStr"/>
      <c r="L440" s="28" t="inlineStr">
        <is>
          <t>Map</t>
        </is>
      </c>
    </row>
    <row r="441">
      <c r="A441" s="23" t="n">
        <v>437</v>
      </c>
      <c r="B441" s="24" t="inlineStr">
        <is>
          <t>Zip Delivery Office</t>
        </is>
      </c>
      <c r="C441" s="24" t="inlineStr">
        <is>
          <t>corporate_office</t>
        </is>
      </c>
      <c r="D441" s="24" t="inlineStr">
        <is>
          <t>Office Boy, Housekeeping, Security, Data Entry</t>
        </is>
      </c>
      <c r="E441" s="23" t="inlineStr">
        <is>
          <t>096509 00650</t>
        </is>
      </c>
      <c r="F441" s="23" t="inlineStr">
        <is>
          <t>5</t>
        </is>
      </c>
      <c r="G441" s="24" t="inlineStr">
        <is>
          <t>5, Q-5/5, 23, Road, DLF Phase 2, Sector 25, Gurugram, Haryana 122002, India</t>
        </is>
      </c>
      <c r="H441" s="23" t="inlineStr"/>
      <c r="I441" s="23" t="inlineStr"/>
      <c r="J441" s="23" t="inlineStr"/>
      <c r="K441" s="24" t="inlineStr"/>
      <c r="L441" s="25" t="inlineStr">
        <is>
          <t>Map</t>
        </is>
      </c>
    </row>
    <row r="442">
      <c r="A442" s="26" t="n">
        <v>438</v>
      </c>
      <c r="B442" s="27" t="inlineStr">
        <is>
          <t>2Wheels by GoMechanic - Lucky Bike Service Center</t>
        </is>
      </c>
      <c r="C442" s="27" t="inlineStr">
        <is>
          <t>car_repair</t>
        </is>
      </c>
      <c r="D442" s="27" t="inlineStr">
        <is>
          <t>Mechanic Helper, Cleaner, Washer</t>
        </is>
      </c>
      <c r="E442" s="26" t="inlineStr">
        <is>
          <t>092669 08222</t>
        </is>
      </c>
      <c r="F442" s="26" t="inlineStr">
        <is>
          <t>4.9</t>
        </is>
      </c>
      <c r="G442" s="27" t="inlineStr">
        <is>
          <t>Jangra Bazar, Plot No .125, Udyog Vihar Phase 1, Dundahera Village, Sector 20, Gurugram, Haryana 122016, India</t>
        </is>
      </c>
      <c r="H442" s="23" t="inlineStr"/>
      <c r="I442" s="23" t="inlineStr"/>
      <c r="J442" s="23" t="inlineStr"/>
      <c r="K442" s="27" t="inlineStr"/>
      <c r="L442" s="28" t="inlineStr">
        <is>
          <t>Map</t>
        </is>
      </c>
    </row>
    <row r="443">
      <c r="A443" s="23" t="n">
        <v>439</v>
      </c>
      <c r="B443" s="24" t="inlineStr">
        <is>
          <t>A one computer education</t>
        </is>
      </c>
      <c r="C443" s="24" t="inlineStr">
        <is>
          <t>educational_institution</t>
        </is>
      </c>
      <c r="D443" s="24" t="inlineStr">
        <is>
          <t>Peon, Housekeeping, Security, Attendant</t>
        </is>
      </c>
      <c r="E443" s="23" t="inlineStr">
        <is>
          <t>099119 72079</t>
        </is>
      </c>
      <c r="F443" s="23" t="inlineStr">
        <is>
          <t>4.9</t>
        </is>
      </c>
      <c r="G443" s="24" t="inlineStr">
        <is>
          <t>A one computer education, Sarhaul, Sector 18, Gurugram, Haryana 122015, India</t>
        </is>
      </c>
      <c r="H443" s="23" t="inlineStr"/>
      <c r="I443" s="23" t="inlineStr"/>
      <c r="J443" s="23" t="inlineStr"/>
      <c r="K443" s="24" t="inlineStr"/>
      <c r="L443" s="25" t="inlineStr">
        <is>
          <t>Map</t>
        </is>
      </c>
    </row>
    <row r="444">
      <c r="A444" s="26" t="n">
        <v>440</v>
      </c>
      <c r="B444" s="27" t="inlineStr">
        <is>
          <t>A2Z Services</t>
        </is>
      </c>
      <c r="C444" s="27" t="inlineStr">
        <is>
          <t>corporate_office</t>
        </is>
      </c>
      <c r="D444" s="27" t="inlineStr">
        <is>
          <t>Office Boy, Housekeeping, Security, Data Entry</t>
        </is>
      </c>
      <c r="E444" s="26" t="inlineStr">
        <is>
          <t>093546 22629</t>
        </is>
      </c>
      <c r="F444" s="26" t="inlineStr">
        <is>
          <t>4.9</t>
        </is>
      </c>
      <c r="G444" s="27" t="inlineStr">
        <is>
          <t>Plot No. 10, L1, Mata Wali Gali, opposite Katariya School, Tibri Mohala, Dundahera Village, Sector 20, Gurugram, Haryana 122016, India</t>
        </is>
      </c>
      <c r="H444" s="23" t="inlineStr"/>
      <c r="I444" s="23" t="inlineStr"/>
      <c r="J444" s="23" t="inlineStr"/>
      <c r="K444" s="27" t="inlineStr"/>
      <c r="L444" s="28" t="inlineStr">
        <is>
          <t>Map</t>
        </is>
      </c>
    </row>
    <row r="445">
      <c r="A445" s="23" t="n">
        <v>441</v>
      </c>
      <c r="B445" s="24" t="inlineStr">
        <is>
          <t>Advertizingly</t>
        </is>
      </c>
      <c r="C445" s="24" t="inlineStr">
        <is>
          <t>service</t>
        </is>
      </c>
      <c r="D445" s="24" t="inlineStr">
        <is>
          <t>Helper, Housekeeping, Security, Office Boy</t>
        </is>
      </c>
      <c r="E445" s="23" t="inlineStr">
        <is>
          <t>090905 10404</t>
        </is>
      </c>
      <c r="F445" s="23" t="inlineStr">
        <is>
          <t>4.9</t>
        </is>
      </c>
      <c r="G445" s="24" t="inlineStr">
        <is>
          <t>Sector 22A, Sector 22, Gurugram, Haryana 122015, India</t>
        </is>
      </c>
      <c r="H445" s="23" t="inlineStr"/>
      <c r="I445" s="23" t="inlineStr"/>
      <c r="J445" s="23" t="inlineStr"/>
      <c r="K445" s="24" t="inlineStr"/>
      <c r="L445" s="25" t="inlineStr">
        <is>
          <t>Map</t>
        </is>
      </c>
    </row>
    <row r="446">
      <c r="A446" s="26" t="n">
        <v>442</v>
      </c>
      <c r="B446" s="27" t="inlineStr">
        <is>
          <t>Ajay airtel Xstream Fiber broadband connection</t>
        </is>
      </c>
      <c r="C446" s="27" t="inlineStr">
        <is>
          <t>service</t>
        </is>
      </c>
      <c r="D446" s="27" t="inlineStr">
        <is>
          <t>Helper, Housekeeping, Security, Office Boy</t>
        </is>
      </c>
      <c r="E446" s="26" t="inlineStr">
        <is>
          <t>097179 79573</t>
        </is>
      </c>
      <c r="F446" s="26" t="inlineStr">
        <is>
          <t>4.9</t>
        </is>
      </c>
      <c r="G446" s="27" t="inlineStr">
        <is>
          <t>U16, road, U Block, DLF Phase 3, Sector 24, Gurugram, Haryana 122001, India</t>
        </is>
      </c>
      <c r="H446" s="23" t="inlineStr"/>
      <c r="I446" s="23" t="inlineStr"/>
      <c r="J446" s="23" t="inlineStr"/>
      <c r="K446" s="27" t="inlineStr"/>
      <c r="L446" s="28" t="inlineStr">
        <is>
          <t>Map</t>
        </is>
      </c>
    </row>
    <row r="447">
      <c r="A447" s="23" t="n">
        <v>443</v>
      </c>
      <c r="B447" s="24" t="inlineStr">
        <is>
          <t>Amarre boutique</t>
        </is>
      </c>
      <c r="C447" s="24" t="inlineStr">
        <is>
          <t>clothing_store</t>
        </is>
      </c>
      <c r="D447" s="24" t="inlineStr">
        <is>
          <t>Store Helper, Housekeeping, Security, Sales Staff</t>
        </is>
      </c>
      <c r="E447" s="23" t="inlineStr">
        <is>
          <t>098998 89485</t>
        </is>
      </c>
      <c r="F447" s="23" t="inlineStr">
        <is>
          <t>4.9</t>
        </is>
      </c>
      <c r="G447" s="24" t="inlineStr">
        <is>
          <t>19, J-2, DLF Phase 2, Sector 25, Gurugram, Haryana 122002, India</t>
        </is>
      </c>
      <c r="H447" s="23" t="inlineStr"/>
      <c r="I447" s="23" t="inlineStr"/>
      <c r="J447" s="23" t="inlineStr"/>
      <c r="K447" s="24" t="inlineStr"/>
      <c r="L447" s="25" t="inlineStr">
        <is>
          <t>Map</t>
        </is>
      </c>
    </row>
    <row r="448">
      <c r="A448" s="26" t="n">
        <v>444</v>
      </c>
      <c r="B448" s="27" t="inlineStr">
        <is>
          <t>Apna Gurukul Reading Library</t>
        </is>
      </c>
      <c r="C448" s="27" t="inlineStr">
        <is>
          <t>business</t>
        </is>
      </c>
      <c r="D448" s="27" t="inlineStr">
        <is>
          <t>Helper, Housekeeping, Security, Office Boy</t>
        </is>
      </c>
      <c r="E448" s="26" t="inlineStr">
        <is>
          <t>098414 73923</t>
        </is>
      </c>
      <c r="F448" s="26" t="inlineStr">
        <is>
          <t>4.9</t>
        </is>
      </c>
      <c r="G448" s="27" t="inlineStr">
        <is>
          <t>1133, Sector 21 Rd, Sector 21, Gurugram, Haryana 122016, India</t>
        </is>
      </c>
      <c r="H448" s="23" t="inlineStr"/>
      <c r="I448" s="23" t="inlineStr"/>
      <c r="J448" s="23" t="inlineStr"/>
      <c r="K448" s="27" t="inlineStr"/>
      <c r="L448" s="28" t="inlineStr">
        <is>
          <t>Map</t>
        </is>
      </c>
    </row>
    <row r="449">
      <c r="A449" s="23" t="n">
        <v>445</v>
      </c>
      <c r="B449" s="24" t="inlineStr">
        <is>
          <t>Argosy Travels Private Limited</t>
        </is>
      </c>
      <c r="C449" s="24" t="inlineStr">
        <is>
          <t>travel_agency</t>
        </is>
      </c>
      <c r="D449" s="24" t="inlineStr">
        <is>
          <t>Helper, Housekeeping, Security, Office Boy</t>
        </is>
      </c>
      <c r="E449" s="23" t="inlineStr">
        <is>
          <t>0124 454 7000</t>
        </is>
      </c>
      <c r="F449" s="23" t="inlineStr">
        <is>
          <t>4.9</t>
        </is>
      </c>
      <c r="G449" s="24" t="inlineStr">
        <is>
          <t>Ground floor, Vatika First India Place, Tower C, Mehrauli-Gurgaon Rd, Sector 28, Maruti Housing Colony, Gurugram, Haryana 122009, India</t>
        </is>
      </c>
      <c r="H449" s="23" t="inlineStr"/>
      <c r="I449" s="23" t="inlineStr"/>
      <c r="J449" s="23" t="inlineStr"/>
      <c r="K449" s="24" t="inlineStr"/>
      <c r="L449" s="25" t="inlineStr">
        <is>
          <t>Map</t>
        </is>
      </c>
    </row>
    <row r="450">
      <c r="A450" s="26" t="n">
        <v>446</v>
      </c>
      <c r="B450" s="27" t="inlineStr">
        <is>
          <t>Bake In India</t>
        </is>
      </c>
      <c r="C450" s="27" t="inlineStr">
        <is>
          <t>bakery</t>
        </is>
      </c>
      <c r="D450" s="27" t="inlineStr">
        <is>
          <t>Kitchen Helper, Cook, Dishwasher, Waiter</t>
        </is>
      </c>
      <c r="E450" s="26" t="inlineStr">
        <is>
          <t>098184 40907</t>
        </is>
      </c>
      <c r="F450" s="26" t="inlineStr">
        <is>
          <t>4.9</t>
        </is>
      </c>
      <c r="G450" s="27" t="inlineStr">
        <is>
          <t>Pocket C, Salapur Khera Village, Palam Farms, Gurugram, Haryana 122016, India</t>
        </is>
      </c>
      <c r="H450" s="23" t="inlineStr"/>
      <c r="I450" s="23" t="inlineStr"/>
      <c r="J450" s="23" t="inlineStr"/>
      <c r="K450" s="27" t="inlineStr"/>
      <c r="L450" s="28" t="inlineStr">
        <is>
          <t>Map</t>
        </is>
      </c>
    </row>
    <row r="451">
      <c r="A451" s="23" t="n">
        <v>447</v>
      </c>
      <c r="B451" s="24" t="inlineStr">
        <is>
          <t>Baked In G Town</t>
        </is>
      </c>
      <c r="C451" s="24" t="inlineStr">
        <is>
          <t>service</t>
        </is>
      </c>
      <c r="D451" s="24" t="inlineStr">
        <is>
          <t>Helper, Housekeeping, Security, Office Boy</t>
        </is>
      </c>
      <c r="E451" s="23" t="inlineStr">
        <is>
          <t>096544 21252</t>
        </is>
      </c>
      <c r="F451" s="23" t="inlineStr">
        <is>
          <t>4.9</t>
        </is>
      </c>
      <c r="G451" s="24" t="inlineStr">
        <is>
          <t>Ground, 3/14, DLF Phase 2, Sector 25, Gurugram, Haryana 122002, India</t>
        </is>
      </c>
      <c r="H451" s="23" t="inlineStr"/>
      <c r="I451" s="23" t="inlineStr"/>
      <c r="J451" s="23" t="inlineStr"/>
      <c r="K451" s="24" t="inlineStr"/>
      <c r="L451" s="25" t="inlineStr">
        <is>
          <t>Map</t>
        </is>
      </c>
    </row>
    <row r="452">
      <c r="A452" s="26" t="n">
        <v>448</v>
      </c>
      <c r="B452" s="27" t="inlineStr">
        <is>
          <t>Balaji Timber</t>
        </is>
      </c>
      <c r="C452" s="27" t="inlineStr">
        <is>
          <t>building_materials_store</t>
        </is>
      </c>
      <c r="D452" s="27" t="inlineStr">
        <is>
          <t>Store Helper, Housekeeping, Security, Sales Staff</t>
        </is>
      </c>
      <c r="E452" s="26" t="inlineStr">
        <is>
          <t>092123 06211</t>
        </is>
      </c>
      <c r="F452" s="26" t="inlineStr">
        <is>
          <t>4.9</t>
        </is>
      </c>
      <c r="G452" s="27" t="inlineStr">
        <is>
          <t>55-56 Sector Road, DLF Phase-3, Opp Phase-2 Block, Mehrauli-Gurgaon Rd, U Block, Nathupur, Sector 24, Gurugram, Haryana 122002, India</t>
        </is>
      </c>
      <c r="H452" s="23" t="inlineStr"/>
      <c r="I452" s="23" t="inlineStr"/>
      <c r="J452" s="23" t="inlineStr"/>
      <c r="K452" s="27" t="inlineStr"/>
      <c r="L452" s="28" t="inlineStr">
        <is>
          <t>Map</t>
        </is>
      </c>
    </row>
    <row r="453">
      <c r="A453" s="23" t="n">
        <v>449</v>
      </c>
      <c r="B453" s="24" t="inlineStr">
        <is>
          <t>Bedchambers Serviced Apartments, DLF Cybercity Gurgaon</t>
        </is>
      </c>
      <c r="C453" s="24" t="inlineStr">
        <is>
          <t>lodging</t>
        </is>
      </c>
      <c r="D453" s="24" t="inlineStr">
        <is>
          <t>Housekeeping, Room Boy, Kitchen Helper, Front Desk</t>
        </is>
      </c>
      <c r="E453" s="23" t="inlineStr">
        <is>
          <t>085888 88655</t>
        </is>
      </c>
      <c r="F453" s="23" t="inlineStr">
        <is>
          <t>4.9</t>
        </is>
      </c>
      <c r="G453" s="24" t="inlineStr">
        <is>
          <t>V40, 1, DLF Phase 3, Sector 24, Gurugram, Haryana 122002, India</t>
        </is>
      </c>
      <c r="H453" s="23" t="inlineStr"/>
      <c r="I453" s="23" t="inlineStr"/>
      <c r="J453" s="23" t="inlineStr"/>
      <c r="K453" s="24" t="inlineStr"/>
      <c r="L453" s="25" t="inlineStr">
        <is>
          <t>Map</t>
        </is>
      </c>
    </row>
    <row r="454">
      <c r="A454" s="26" t="n">
        <v>450</v>
      </c>
      <c r="B454" s="27" t="inlineStr">
        <is>
          <t>Benefit Cosmetics Brow Bar</t>
        </is>
      </c>
      <c r="C454" s="27" t="inlineStr">
        <is>
          <t>beauty_salon</t>
        </is>
      </c>
      <c r="D454" s="27" t="inlineStr">
        <is>
          <t>Beautician, Helper, Receptionist, Cleaner</t>
        </is>
      </c>
      <c r="E454" s="26" t="inlineStr">
        <is>
          <t>0124 466 5434</t>
        </is>
      </c>
      <c r="F454" s="26" t="inlineStr">
        <is>
          <t>4.9</t>
        </is>
      </c>
      <c r="G454" s="27" t="inlineStr">
        <is>
          <t>Sephora, Ambience Mall, G, Ambience Island, 73A, Sector 24, Gurugram, Haryana 122001, India</t>
        </is>
      </c>
      <c r="H454" s="23" t="inlineStr"/>
      <c r="I454" s="23" t="inlineStr"/>
      <c r="J454" s="23" t="inlineStr"/>
      <c r="K454" s="27" t="inlineStr"/>
      <c r="L454" s="28" t="inlineStr">
        <is>
          <t>Map</t>
        </is>
      </c>
    </row>
    <row r="455">
      <c r="A455" s="23" t="n">
        <v>451</v>
      </c>
      <c r="B455" s="24" t="inlineStr">
        <is>
          <t>Bethel City Church</t>
        </is>
      </c>
      <c r="C455" s="24" t="inlineStr">
        <is>
          <t>church</t>
        </is>
      </c>
      <c r="D455" s="24" t="inlineStr">
        <is>
          <t>Helper, Housekeeping, Security, Office Boy</t>
        </is>
      </c>
      <c r="E455" s="23" t="inlineStr">
        <is>
          <t>081229 05512</t>
        </is>
      </c>
      <c r="F455" s="23" t="inlineStr">
        <is>
          <t>4.9</t>
        </is>
      </c>
      <c r="G455" s="24" t="inlineStr">
        <is>
          <t>Basement house, Land Mark Mother Dairy, no. 6, Madhya Marg, Mushedpur, DLF Phase 2, Sector 25, Gurugram, Haryana 122002, India</t>
        </is>
      </c>
      <c r="H455" s="23" t="inlineStr"/>
      <c r="I455" s="23" t="inlineStr"/>
      <c r="J455" s="23" t="inlineStr"/>
      <c r="K455" s="24" t="inlineStr"/>
      <c r="L455" s="25" t="inlineStr">
        <is>
          <t>Map</t>
        </is>
      </c>
    </row>
    <row r="456">
      <c r="A456" s="26" t="n">
        <v>452</v>
      </c>
      <c r="B456" s="27" t="inlineStr">
        <is>
          <t>Bhaskar Motor Agencies</t>
        </is>
      </c>
      <c r="C456" s="27" t="inlineStr">
        <is>
          <t>car_repair</t>
        </is>
      </c>
      <c r="D456" s="27" t="inlineStr">
        <is>
          <t>Mechanic Helper, Cleaner, Washer</t>
        </is>
      </c>
      <c r="E456" s="26" t="inlineStr">
        <is>
          <t>076784 49878</t>
        </is>
      </c>
      <c r="F456" s="26" t="inlineStr">
        <is>
          <t>4.9</t>
        </is>
      </c>
      <c r="G456" s="27" t="inlineStr">
        <is>
          <t>Shop No - 102, Huda Market, Sector 18, Near Peer Baba Saroul, Sector 18, Gurugram, Haryana 122015, India</t>
        </is>
      </c>
      <c r="H456" s="23" t="inlineStr"/>
      <c r="I456" s="23" t="inlineStr"/>
      <c r="J456" s="23" t="inlineStr"/>
      <c r="K456" s="27" t="inlineStr"/>
      <c r="L456" s="28" t="inlineStr">
        <is>
          <t>Map</t>
        </is>
      </c>
    </row>
    <row r="457">
      <c r="A457" s="23" t="n">
        <v>453</v>
      </c>
      <c r="B457" s="24" t="inlineStr">
        <is>
          <t>BlueStone Jewellery Ambience Mall, Gurugram</t>
        </is>
      </c>
      <c r="C457" s="24" t="inlineStr">
        <is>
          <t>jewelry_store</t>
        </is>
      </c>
      <c r="D457" s="24" t="inlineStr">
        <is>
          <t>Store Helper, Housekeeping, Security, Sales Staff</t>
        </is>
      </c>
      <c r="E457" s="23" t="inlineStr">
        <is>
          <t>089768 65625</t>
        </is>
      </c>
      <c r="F457" s="23" t="inlineStr">
        <is>
          <t>4.9</t>
        </is>
      </c>
      <c r="G457" s="24" t="inlineStr">
        <is>
          <t>S-251-B-Ambience Mall Gurgaon, National Highway - 8, Ambience Island, DLF Phase 3, Sector 24, Gurugram, Haryana 122010, India</t>
        </is>
      </c>
      <c r="H457" s="23" t="inlineStr"/>
      <c r="I457" s="23" t="inlineStr"/>
      <c r="J457" s="23" t="inlineStr"/>
      <c r="K457" s="24" t="inlineStr"/>
      <c r="L457" s="25" t="inlineStr">
        <is>
          <t>Map</t>
        </is>
      </c>
    </row>
    <row r="458">
      <c r="A458" s="26" t="n">
        <v>454</v>
      </c>
      <c r="B458" s="27" t="inlineStr">
        <is>
          <t>BMR Digital Learning</t>
        </is>
      </c>
      <c r="C458" s="27" t="inlineStr">
        <is>
          <t>educational_institution</t>
        </is>
      </c>
      <c r="D458" s="27" t="inlineStr">
        <is>
          <t>Peon, Housekeeping, Security, Attendant</t>
        </is>
      </c>
      <c r="E458" s="26" t="inlineStr">
        <is>
          <t>093550 99091</t>
        </is>
      </c>
      <c r="F458" s="26" t="inlineStr">
        <is>
          <t>4.9</t>
        </is>
      </c>
      <c r="G458" s="27" t="inlineStr">
        <is>
          <t>Kh.no. 26/1, Gali No. 3, Salapur Khera Village, Bijwasan, New Delhi, Delhi, 110061, India</t>
        </is>
      </c>
      <c r="H458" s="23" t="inlineStr"/>
      <c r="I458" s="23" t="inlineStr"/>
      <c r="J458" s="23" t="inlineStr"/>
      <c r="K458" s="27" t="inlineStr"/>
      <c r="L458" s="28" t="inlineStr">
        <is>
          <t>Map</t>
        </is>
      </c>
    </row>
    <row r="459">
      <c r="A459" s="23" t="n">
        <v>455</v>
      </c>
      <c r="B459" s="24" t="inlineStr">
        <is>
          <t>Boutique and Fashion Studios R D Creations</t>
        </is>
      </c>
      <c r="C459" s="24" t="inlineStr">
        <is>
          <t>clothing_store</t>
        </is>
      </c>
      <c r="D459" s="24" t="inlineStr">
        <is>
          <t>Store Helper, Housekeeping, Security, Sales Staff</t>
        </is>
      </c>
      <c r="E459" s="23" t="inlineStr">
        <is>
          <t>099992 33345</t>
        </is>
      </c>
      <c r="F459" s="23" t="inlineStr">
        <is>
          <t>4.9</t>
        </is>
      </c>
      <c r="G459" s="24" t="inlineStr">
        <is>
          <t>161, Sector 22A, Sector 22, Gurugram, Haryana 122015, India</t>
        </is>
      </c>
      <c r="H459" s="23" t="inlineStr"/>
      <c r="I459" s="23" t="inlineStr"/>
      <c r="J459" s="23" t="inlineStr"/>
      <c r="K459" s="24" t="inlineStr"/>
      <c r="L459" s="25" t="inlineStr">
        <is>
          <t>Map</t>
        </is>
      </c>
    </row>
    <row r="460">
      <c r="A460" s="26" t="n">
        <v>456</v>
      </c>
      <c r="B460" s="27" t="inlineStr">
        <is>
          <t>BROTHERS FITNESS GYM</t>
        </is>
      </c>
      <c r="C460" s="27" t="inlineStr">
        <is>
          <t>gym</t>
        </is>
      </c>
      <c r="D460" s="27" t="inlineStr">
        <is>
          <t>Trainer, Housekeeping, Front Desk</t>
        </is>
      </c>
      <c r="E460" s="26" t="inlineStr">
        <is>
          <t>095995 11947</t>
        </is>
      </c>
      <c r="F460" s="26" t="inlineStr">
        <is>
          <t>4.9</t>
        </is>
      </c>
      <c r="G460" s="27" t="inlineStr">
        <is>
          <t>Hno 515 Near T 23/15 DLF phase - 3, Nathupur, Sector 24, Gurugram, Haryana 122002, India</t>
        </is>
      </c>
      <c r="H460" s="23" t="inlineStr"/>
      <c r="I460" s="23" t="inlineStr"/>
      <c r="J460" s="23" t="inlineStr"/>
      <c r="K460" s="27" t="inlineStr"/>
      <c r="L460" s="28" t="inlineStr">
        <is>
          <t>Map</t>
        </is>
      </c>
    </row>
    <row r="461">
      <c r="A461" s="23" t="n">
        <v>457</v>
      </c>
      <c r="B461" s="24" t="inlineStr">
        <is>
          <t>C-Tech Computer Education - Best Computer Classes in Gurugram</t>
        </is>
      </c>
      <c r="C461" s="24" t="inlineStr">
        <is>
          <t>business</t>
        </is>
      </c>
      <c r="D461" s="24" t="inlineStr">
        <is>
          <t>Helper, Housekeeping, Security, Office Boy</t>
        </is>
      </c>
      <c r="E461" s="23" t="inlineStr">
        <is>
          <t>095404 63816</t>
        </is>
      </c>
      <c r="F461" s="23" t="inlineStr">
        <is>
          <t>4.9</t>
        </is>
      </c>
      <c r="G461" s="24" t="inlineStr">
        <is>
          <t>Street No -5, near Sai Public School, Sector 18, Sarhol, Gurugram, Haryana 122015, India</t>
        </is>
      </c>
      <c r="H461" s="23" t="inlineStr"/>
      <c r="I461" s="23" t="inlineStr"/>
      <c r="J461" s="23" t="inlineStr"/>
      <c r="K461" s="24" t="inlineStr"/>
      <c r="L461" s="25" t="inlineStr">
        <is>
          <t>Map</t>
        </is>
      </c>
    </row>
    <row r="462">
      <c r="A462" s="26" t="n">
        <v>458</v>
      </c>
      <c r="B462" s="27" t="inlineStr">
        <is>
          <t>Chhavi Interior</t>
        </is>
      </c>
      <c r="C462" s="27" t="inlineStr">
        <is>
          <t>store</t>
        </is>
      </c>
      <c r="D462" s="27" t="inlineStr">
        <is>
          <t>Store Helper, Housekeeping, Security, Sales Staff</t>
        </is>
      </c>
      <c r="E462" s="26" t="inlineStr">
        <is>
          <t>078381 01731</t>
        </is>
      </c>
      <c r="F462" s="26" t="inlineStr">
        <is>
          <t>4.9</t>
        </is>
      </c>
      <c r="G462" s="27" t="inlineStr">
        <is>
          <t>Pillar no. 48, Mehrauli-Gurgaon Rd, Sikanderpur, DLF Phase 1, Sector 26, Gurugram, Haryana 122002, India</t>
        </is>
      </c>
      <c r="H462" s="23" t="inlineStr"/>
      <c r="I462" s="23" t="inlineStr"/>
      <c r="J462" s="23" t="inlineStr"/>
      <c r="K462" s="27" t="inlineStr"/>
      <c r="L462" s="28" t="inlineStr">
        <is>
          <t>Map</t>
        </is>
      </c>
    </row>
    <row r="463">
      <c r="A463" s="23" t="n">
        <v>459</v>
      </c>
      <c r="B463" s="24" t="inlineStr">
        <is>
          <t>Crocs - Ambience Mall, Gurgaon</t>
        </is>
      </c>
      <c r="C463" s="24" t="inlineStr">
        <is>
          <t>shoe_store</t>
        </is>
      </c>
      <c r="D463" s="24" t="inlineStr">
        <is>
          <t>Store Helper, Housekeeping, Security, Sales Staff</t>
        </is>
      </c>
      <c r="E463" s="23" t="inlineStr">
        <is>
          <t>077389 42002</t>
        </is>
      </c>
      <c r="F463" s="23" t="inlineStr">
        <is>
          <t>4.9</t>
        </is>
      </c>
      <c r="G463" s="24" t="inlineStr">
        <is>
          <t>NH- 8, Ambience Island, DLF Phase 3, Sector 24, Gurugram, Haryana 122010, India</t>
        </is>
      </c>
      <c r="H463" s="23" t="inlineStr"/>
      <c r="I463" s="23" t="inlineStr"/>
      <c r="J463" s="23" t="inlineStr"/>
      <c r="K463" s="24" t="inlineStr"/>
      <c r="L463" s="25" t="inlineStr">
        <is>
          <t>Map</t>
        </is>
      </c>
    </row>
    <row r="464">
      <c r="A464" s="26" t="n">
        <v>460</v>
      </c>
      <c r="B464" s="27" t="inlineStr">
        <is>
          <t>DESIGN LOUNGE @ G M Associates</t>
        </is>
      </c>
      <c r="C464" s="27" t="inlineStr">
        <is>
          <t>service</t>
        </is>
      </c>
      <c r="D464" s="27" t="inlineStr">
        <is>
          <t>Helper, Housekeeping, Security, Office Boy</t>
        </is>
      </c>
      <c r="E464" s="26" t="inlineStr">
        <is>
          <t>088004 95007</t>
        </is>
      </c>
      <c r="F464" s="26" t="inlineStr">
        <is>
          <t>4.9</t>
        </is>
      </c>
      <c r="G464" s="27" t="inlineStr">
        <is>
          <t>Mahindra Compound, near PASSPORT OFFICE, Udyog Vihar, Sector 18, Sarhol, Gurugram, Haryana 122015, India</t>
        </is>
      </c>
      <c r="H464" s="23" t="inlineStr"/>
      <c r="I464" s="23" t="inlineStr"/>
      <c r="J464" s="23" t="inlineStr"/>
      <c r="K464" s="27" t="inlineStr"/>
      <c r="L464" s="28" t="inlineStr">
        <is>
          <t>Map</t>
        </is>
      </c>
    </row>
    <row r="465">
      <c r="A465" s="23" t="n">
        <v>461</v>
      </c>
      <c r="B465" s="24" t="inlineStr">
        <is>
          <t>DESIGN VIRTUOSO</t>
        </is>
      </c>
      <c r="C465" s="24" t="inlineStr">
        <is>
          <t>service</t>
        </is>
      </c>
      <c r="D465" s="24" t="inlineStr">
        <is>
          <t>Helper, Housekeeping, Security, Office Boy</t>
        </is>
      </c>
      <c r="E465" s="23" t="inlineStr">
        <is>
          <t>0124 462 8333</t>
        </is>
      </c>
      <c r="F465" s="23" t="inlineStr">
        <is>
          <t>4.9</t>
        </is>
      </c>
      <c r="G465" s="24" t="inlineStr">
        <is>
          <t>L-4, 36 A, DLF Phase 2, Sector 25, Gurugram, Haryana 122002, India</t>
        </is>
      </c>
      <c r="H465" s="23" t="inlineStr"/>
      <c r="I465" s="23" t="inlineStr"/>
      <c r="J465" s="23" t="inlineStr"/>
      <c r="K465" s="24" t="inlineStr"/>
      <c r="L465" s="25" t="inlineStr">
        <is>
          <t>Map</t>
        </is>
      </c>
    </row>
    <row r="466">
      <c r="A466" s="26" t="n">
        <v>462</v>
      </c>
      <c r="B466" s="27" t="inlineStr">
        <is>
          <t>Dr Pankaj Verma</t>
        </is>
      </c>
      <c r="C466" s="27" t="inlineStr">
        <is>
          <t>doctor</t>
        </is>
      </c>
      <c r="D466" s="27" t="inlineStr">
        <is>
          <t>Ward Boy, Housekeeping, Attendant, Security</t>
        </is>
      </c>
      <c r="E466" s="26" t="inlineStr">
        <is>
          <t>072310 31111</t>
        </is>
      </c>
      <c r="F466" s="26" t="inlineStr">
        <is>
          <t>4.9</t>
        </is>
      </c>
      <c r="G466" s="27" t="inlineStr">
        <is>
          <t>G-49, Antara Care, Gulmohar Marg, Mushedpur, DLF Phase 2, Sector 25, Gurugram, Haryana 122002, India</t>
        </is>
      </c>
      <c r="H466" s="23" t="inlineStr"/>
      <c r="I466" s="23" t="inlineStr"/>
      <c r="J466" s="23" t="inlineStr"/>
      <c r="K466" s="27" t="inlineStr"/>
      <c r="L466" s="28" t="inlineStr">
        <is>
          <t>Map</t>
        </is>
      </c>
    </row>
    <row r="467">
      <c r="A467" s="23" t="n">
        <v>463</v>
      </c>
      <c r="B467" s="24" t="inlineStr">
        <is>
          <t>Dr R K Mishra</t>
        </is>
      </c>
      <c r="C467" s="24" t="inlineStr">
        <is>
          <t>doctor</t>
        </is>
      </c>
      <c r="D467" s="24" t="inlineStr">
        <is>
          <t>Ward Boy, Housekeeping, Attendant, Security</t>
        </is>
      </c>
      <c r="E467" s="23" t="inlineStr">
        <is>
          <t>099996 77788</t>
        </is>
      </c>
      <c r="F467" s="23" t="inlineStr">
        <is>
          <t>4.9</t>
        </is>
      </c>
      <c r="G467" s="24" t="inlineStr">
        <is>
          <t>Cyber City, X-51, DLF Cyber City, DLF Phase 2, Sector 24, Gurugram, Haryana 122002, India</t>
        </is>
      </c>
      <c r="H467" s="23" t="inlineStr"/>
      <c r="I467" s="23" t="inlineStr"/>
      <c r="J467" s="23" t="inlineStr"/>
      <c r="K467" s="24" t="inlineStr"/>
      <c r="L467" s="25" t="inlineStr">
        <is>
          <t>Map</t>
        </is>
      </c>
    </row>
    <row r="468">
      <c r="A468" s="26" t="n">
        <v>464</v>
      </c>
      <c r="B468" s="27" t="inlineStr">
        <is>
          <t>Dr. AV – Cancer Institute of Personalized Cancer Therapy &amp; Research</t>
        </is>
      </c>
      <c r="C468" s="27" t="inlineStr">
        <is>
          <t>medical_clinic</t>
        </is>
      </c>
      <c r="D468" s="27" t="inlineStr">
        <is>
          <t>Ward Boy, Housekeeping, Attendant, Security</t>
        </is>
      </c>
      <c r="E468" s="26" t="inlineStr">
        <is>
          <t>099999 10303</t>
        </is>
      </c>
      <c r="F468" s="26" t="inlineStr">
        <is>
          <t>4.9</t>
        </is>
      </c>
      <c r="G468" s="27" t="inlineStr">
        <is>
          <t>Plot no. 28,29, Electronic City, Phase IV, Udyog Vihar, Sector 18, Gurugram, Haryana 122001, India</t>
        </is>
      </c>
      <c r="H468" s="23" t="inlineStr"/>
      <c r="I468" s="23" t="inlineStr"/>
      <c r="J468" s="23" t="inlineStr"/>
      <c r="K468" s="27" t="inlineStr"/>
      <c r="L468" s="28" t="inlineStr">
        <is>
          <t>Map</t>
        </is>
      </c>
    </row>
    <row r="469">
      <c r="A469" s="23" t="n">
        <v>465</v>
      </c>
      <c r="B469" s="24" t="inlineStr">
        <is>
          <t>Dr. Gaurav Kapoor Dental Solutions</t>
        </is>
      </c>
      <c r="C469" s="24" t="inlineStr">
        <is>
          <t>dentist</t>
        </is>
      </c>
      <c r="D469" s="24" t="inlineStr">
        <is>
          <t>Ward Boy, Housekeeping, Attendant, Security</t>
        </is>
      </c>
      <c r="E469" s="23" t="inlineStr">
        <is>
          <t>099105 79444</t>
        </is>
      </c>
      <c r="F469" s="23" t="inlineStr">
        <is>
          <t>4.9</t>
        </is>
      </c>
      <c r="G469" s="24" t="inlineStr">
        <is>
          <t>H. No. 491 Sector 21, pocket a, Near, Krishna Chowk, Cartarpuri Alias Daulatpur Nas, Gurugram, Haryana 122016, India</t>
        </is>
      </c>
      <c r="H469" s="23" t="inlineStr"/>
      <c r="I469" s="23" t="inlineStr"/>
      <c r="J469" s="23" t="inlineStr"/>
      <c r="K469" s="24" t="inlineStr"/>
      <c r="L469" s="25" t="inlineStr">
        <is>
          <t>Map</t>
        </is>
      </c>
    </row>
    <row r="470">
      <c r="A470" s="26" t="n">
        <v>466</v>
      </c>
      <c r="B470" s="27" t="inlineStr">
        <is>
          <t>Dr. Nishant Bhatia| Orthopaedics &amp; Joint Replacement| Narayana Hospital, Gurugram</t>
        </is>
      </c>
      <c r="C470" s="27" t="inlineStr">
        <is>
          <t>doctor</t>
        </is>
      </c>
      <c r="D470" s="27" t="inlineStr">
        <is>
          <t>Ward Boy, Housekeeping, Attendant, Security</t>
        </is>
      </c>
      <c r="E470" s="26" t="inlineStr">
        <is>
          <t>080 6215 4278</t>
        </is>
      </c>
      <c r="F470" s="26" t="inlineStr">
        <is>
          <t>4.9</t>
        </is>
      </c>
      <c r="G470" s="27" t="inlineStr">
        <is>
          <t>Block - V, DLF Phase - III, Plot 3201, Lane Number V-37, Nathupur, Sector 24, Gurugram, Haryana 122002, India</t>
        </is>
      </c>
      <c r="H470" s="23" t="inlineStr"/>
      <c r="I470" s="23" t="inlineStr"/>
      <c r="J470" s="23" t="inlineStr"/>
      <c r="K470" s="27" t="inlineStr"/>
      <c r="L470" s="28" t="inlineStr">
        <is>
          <t>Map</t>
        </is>
      </c>
    </row>
    <row r="471">
      <c r="A471" s="23" t="n">
        <v>467</v>
      </c>
      <c r="B471" s="24" t="inlineStr">
        <is>
          <t>DS Battery Luminous inverter Battery Dealer in Gurgaon Amaron Car Battery Dealer</t>
        </is>
      </c>
      <c r="C471" s="24" t="inlineStr">
        <is>
          <t>business</t>
        </is>
      </c>
      <c r="D471" s="24" t="inlineStr">
        <is>
          <t>Helper, Housekeeping, Security, Office Boy</t>
        </is>
      </c>
      <c r="E471" s="23" t="inlineStr">
        <is>
          <t>074978 15854</t>
        </is>
      </c>
      <c r="F471" s="23" t="inlineStr">
        <is>
          <t>4.9</t>
        </is>
      </c>
      <c r="G471" s="24" t="inlineStr">
        <is>
          <t>U26, 28, Road No. 16, U Block, DLF Phase 3, Sector 24, Gurugram, Haryana 122002, India</t>
        </is>
      </c>
      <c r="H471" s="23" t="inlineStr"/>
      <c r="I471" s="23" t="inlineStr"/>
      <c r="J471" s="23" t="inlineStr"/>
      <c r="K471" s="24" t="inlineStr"/>
      <c r="L471" s="25" t="inlineStr">
        <is>
          <t>Map</t>
        </is>
      </c>
    </row>
    <row r="472">
      <c r="A472" s="26" t="n">
        <v>468</v>
      </c>
      <c r="B472" s="27" t="inlineStr">
        <is>
          <t>Dtdc Express Service Gurgaon</t>
        </is>
      </c>
      <c r="C472" s="27" t="inlineStr">
        <is>
          <t>courier_service</t>
        </is>
      </c>
      <c r="D472" s="27" t="inlineStr">
        <is>
          <t>Loader, Packer, Picker, Warehouse Helper, Delivery</t>
        </is>
      </c>
      <c r="E472" s="26" t="inlineStr">
        <is>
          <t>078383 00093</t>
        </is>
      </c>
      <c r="F472" s="26" t="inlineStr">
        <is>
          <t>4.9</t>
        </is>
      </c>
      <c r="G472" s="27" t="inlineStr">
        <is>
          <t>U55 Rd, U Block, DLF Phase 3, Sector 24, Gurugram, Haryana 122002, India</t>
        </is>
      </c>
      <c r="H472" s="23" t="inlineStr"/>
      <c r="I472" s="23" t="inlineStr"/>
      <c r="J472" s="23" t="inlineStr"/>
      <c r="K472" s="27" t="inlineStr"/>
      <c r="L472" s="28" t="inlineStr">
        <is>
          <t>Map</t>
        </is>
      </c>
    </row>
    <row r="473">
      <c r="A473" s="23" t="n">
        <v>469</v>
      </c>
      <c r="B473" s="24" t="inlineStr">
        <is>
          <t>Dusky India</t>
        </is>
      </c>
      <c r="C473" s="24" t="inlineStr">
        <is>
          <t>store</t>
        </is>
      </c>
      <c r="D473" s="24" t="inlineStr">
        <is>
          <t>Store Helper, Housekeeping, Security, Sales Staff</t>
        </is>
      </c>
      <c r="E473" s="23" t="inlineStr">
        <is>
          <t>093112 41200</t>
        </is>
      </c>
      <c r="F473" s="23" t="inlineStr">
        <is>
          <t>4.9</t>
        </is>
      </c>
      <c r="G473" s="24" t="inlineStr">
        <is>
          <t>67A, K-3 Rd, DLF Phase 2, Sector 25, Gurugram, Haryana 122002, India</t>
        </is>
      </c>
      <c r="H473" s="23" t="inlineStr"/>
      <c r="I473" s="23" t="inlineStr"/>
      <c r="J473" s="23" t="inlineStr"/>
      <c r="K473" s="24" t="inlineStr"/>
      <c r="L473" s="25" t="inlineStr">
        <is>
          <t>Map</t>
        </is>
      </c>
    </row>
    <row r="474">
      <c r="A474" s="26" t="n">
        <v>470</v>
      </c>
      <c r="B474" s="27" t="inlineStr">
        <is>
          <t>EaseMyOffice | Virtual Office for GST &amp; Company Registration</t>
        </is>
      </c>
      <c r="C474" s="27" t="inlineStr">
        <is>
          <t>business</t>
        </is>
      </c>
      <c r="D474" s="27" t="inlineStr">
        <is>
          <t>Office Boy, Housekeeping, Security, Data Entry</t>
        </is>
      </c>
      <c r="E474" s="26" t="inlineStr">
        <is>
          <t>088827 35038</t>
        </is>
      </c>
      <c r="F474" s="26" t="inlineStr">
        <is>
          <t>4.9</t>
        </is>
      </c>
      <c r="G474" s="27" t="inlineStr">
        <is>
          <t>336, Udyog Vihar Phase 4 Rd, Phase III, Udyog Vihar, Sector 19, Gurugram, Haryana 122016, India</t>
        </is>
      </c>
      <c r="H474" s="23" t="inlineStr"/>
      <c r="I474" s="23" t="inlineStr"/>
      <c r="J474" s="23" t="inlineStr"/>
      <c r="K474" s="27" t="inlineStr"/>
      <c r="L474" s="28" t="inlineStr">
        <is>
          <t>Map</t>
        </is>
      </c>
    </row>
    <row r="475">
      <c r="A475" s="23" t="n">
        <v>471</v>
      </c>
      <c r="B475" s="24" t="inlineStr">
        <is>
          <t>ECO Mobility - Chauffeured Car Rental | ETS | Managed Mobility Solutions</t>
        </is>
      </c>
      <c r="C475" s="24" t="inlineStr">
        <is>
          <t>car_rental</t>
        </is>
      </c>
      <c r="D475" s="24" t="inlineStr">
        <is>
          <t>Helper, Housekeeping, Security, Office Boy</t>
        </is>
      </c>
      <c r="E475" s="23" t="inlineStr">
        <is>
          <t>096549 99666</t>
        </is>
      </c>
      <c r="F475" s="23" t="inlineStr">
        <is>
          <t>4.9</t>
        </is>
      </c>
      <c r="G475" s="24" t="inlineStr">
        <is>
          <t>H No.831, Khasra No. 27/19/20, Rao Mathura Parsad Marg, D Block, D Block, Kapas Hera Estate, New Delhi, Delhi 110097, India</t>
        </is>
      </c>
      <c r="H475" s="23" t="inlineStr"/>
      <c r="I475" s="23" t="inlineStr"/>
      <c r="J475" s="23" t="inlineStr"/>
      <c r="K475" s="24" t="inlineStr"/>
      <c r="L475" s="25" t="inlineStr">
        <is>
          <t>Map</t>
        </is>
      </c>
    </row>
    <row r="476">
      <c r="A476" s="26" t="n">
        <v>472</v>
      </c>
      <c r="B476" s="27" t="inlineStr">
        <is>
          <t>Finmart Realty : Property Dealer | Builder Floor | Dlf Phase 2</t>
        </is>
      </c>
      <c r="C476" s="27" t="inlineStr">
        <is>
          <t>consultant</t>
        </is>
      </c>
      <c r="D476" s="27" t="inlineStr">
        <is>
          <t>Office Boy, Housekeeping, Security, Data Entry</t>
        </is>
      </c>
      <c r="E476" s="26" t="inlineStr">
        <is>
          <t>093190 08440</t>
        </is>
      </c>
      <c r="F476" s="26" t="inlineStr">
        <is>
          <t>4.9</t>
        </is>
      </c>
      <c r="G476" s="27" t="inlineStr">
        <is>
          <t>Plot no 882, DLF Phase 2, Sector 25, Shahpur, Gurugram, Haryana 122002, India</t>
        </is>
      </c>
      <c r="H476" s="23" t="inlineStr"/>
      <c r="I476" s="23" t="inlineStr"/>
      <c r="J476" s="23" t="inlineStr"/>
      <c r="K476" s="27" t="inlineStr"/>
      <c r="L476" s="28" t="inlineStr">
        <is>
          <t>Map</t>
        </is>
      </c>
    </row>
    <row r="477">
      <c r="A477" s="23" t="n">
        <v>473</v>
      </c>
      <c r="B477" s="24" t="inlineStr">
        <is>
          <t>Girls PG Dhawan Sector 22 Gurgaon</t>
        </is>
      </c>
      <c r="C477" s="24" t="inlineStr">
        <is>
          <t>guest_house</t>
        </is>
      </c>
      <c r="D477" s="24" t="inlineStr">
        <is>
          <t>Housekeeping, Room Boy, Kitchen Helper, Front Desk</t>
        </is>
      </c>
      <c r="E477" s="23" t="inlineStr">
        <is>
          <t>095405 07507</t>
        </is>
      </c>
      <c r="F477" s="23" t="inlineStr">
        <is>
          <t>4.9</t>
        </is>
      </c>
      <c r="G477" s="24" t="inlineStr">
        <is>
          <t>161, Sector 22A, Sector 22, Gurugram, Haryana 122015, India</t>
        </is>
      </c>
      <c r="H477" s="23" t="inlineStr"/>
      <c r="I477" s="23" t="inlineStr"/>
      <c r="J477" s="23" t="inlineStr"/>
      <c r="K477" s="24" t="inlineStr"/>
      <c r="L477" s="25" t="inlineStr">
        <is>
          <t>Map</t>
        </is>
      </c>
    </row>
    <row r="478">
      <c r="A478" s="26" t="n">
        <v>474</v>
      </c>
      <c r="B478" s="27" t="inlineStr">
        <is>
          <t>Go Honeymoon India Pvt Ltd</t>
        </is>
      </c>
      <c r="C478" s="27" t="inlineStr">
        <is>
          <t>tour_agency</t>
        </is>
      </c>
      <c r="D478" s="27" t="inlineStr">
        <is>
          <t>Helper, Housekeeping, Security, Office Boy</t>
        </is>
      </c>
      <c r="E478" s="26" t="inlineStr">
        <is>
          <t>090506 04048</t>
        </is>
      </c>
      <c r="F478" s="26" t="inlineStr">
        <is>
          <t>4.9</t>
        </is>
      </c>
      <c r="G478" s="27" t="inlineStr">
        <is>
          <t>v-12/42, DLF Phase 3, Sector 24, Gurugram, Haryana 122002, India</t>
        </is>
      </c>
      <c r="H478" s="23" t="inlineStr"/>
      <c r="I478" s="23" t="inlineStr"/>
      <c r="J478" s="23" t="inlineStr"/>
      <c r="K478" s="27" t="inlineStr"/>
      <c r="L478" s="28" t="inlineStr">
        <is>
          <t>Map</t>
        </is>
      </c>
    </row>
    <row r="479">
      <c r="A479" s="23" t="n">
        <v>475</v>
      </c>
      <c r="B479" s="24" t="inlineStr">
        <is>
          <t>Great Massage Spa Therapy Home Service</t>
        </is>
      </c>
      <c r="C479" s="24" t="inlineStr">
        <is>
          <t>massage</t>
        </is>
      </c>
      <c r="D479" s="24" t="inlineStr">
        <is>
          <t>Beautician, Helper, Receptionist, Cleaner</t>
        </is>
      </c>
      <c r="E479" s="23" t="inlineStr">
        <is>
          <t>078519 39078</t>
        </is>
      </c>
      <c r="F479" s="23" t="inlineStr">
        <is>
          <t>4.9</t>
        </is>
      </c>
      <c r="G479" s="24" t="inlineStr">
        <is>
          <t>51, S Block, DLF Phase 3, Sector 24, Gurugram, Haryana 122002, India</t>
        </is>
      </c>
      <c r="H479" s="23" t="inlineStr"/>
      <c r="I479" s="23" t="inlineStr"/>
      <c r="J479" s="23" t="inlineStr"/>
      <c r="K479" s="24" t="inlineStr"/>
      <c r="L479" s="25" t="inlineStr">
        <is>
          <t>Map</t>
        </is>
      </c>
    </row>
    <row r="480">
      <c r="A480" s="26" t="n">
        <v>476</v>
      </c>
      <c r="B480" s="27" t="inlineStr">
        <is>
          <t>Gurgaon Crane service (Sonu crane service limited)</t>
        </is>
      </c>
      <c r="C480" s="27" t="inlineStr">
        <is>
          <t>business</t>
        </is>
      </c>
      <c r="D480" s="27" t="inlineStr">
        <is>
          <t>Helper, Housekeeping, Security, Office Boy</t>
        </is>
      </c>
      <c r="E480" s="26" t="inlineStr">
        <is>
          <t>063954 73115</t>
        </is>
      </c>
      <c r="F480" s="26" t="inlineStr">
        <is>
          <t>4.9</t>
        </is>
      </c>
      <c r="G480" s="27" t="inlineStr">
        <is>
          <t>Rabrah Road, Sikanderpur, DLF Phase 1, Rabrah, Gurugram, Haryana 122002, India</t>
        </is>
      </c>
      <c r="H480" s="23" t="inlineStr"/>
      <c r="I480" s="23" t="inlineStr"/>
      <c r="J480" s="23" t="inlineStr"/>
      <c r="K480" s="27" t="inlineStr"/>
      <c r="L480" s="28" t="inlineStr">
        <is>
          <t>Map</t>
        </is>
      </c>
    </row>
    <row r="481">
      <c r="A481" s="23" t="n">
        <v>477</v>
      </c>
      <c r="B481" s="24" t="inlineStr">
        <is>
          <t>Heart Matters - Professor (Dr) Hemant Madan</t>
        </is>
      </c>
      <c r="C481" s="24" t="inlineStr">
        <is>
          <t>doctor</t>
        </is>
      </c>
      <c r="D481" s="24" t="inlineStr">
        <is>
          <t>Ward Boy, Housekeeping, Attendant, Security</t>
        </is>
      </c>
      <c r="E481" s="23" t="inlineStr">
        <is>
          <t>098211 02505</t>
        </is>
      </c>
      <c r="F481" s="23" t="inlineStr">
        <is>
          <t>4.9</t>
        </is>
      </c>
      <c r="G481" s="24" t="inlineStr">
        <is>
          <t>Narayana Superspeciality Hospital, Moulsari Ave, DLF Phase 3, Sector 24, Gurugram, Haryana 122010, India</t>
        </is>
      </c>
      <c r="H481" s="23" t="inlineStr"/>
      <c r="I481" s="23" t="inlineStr"/>
      <c r="J481" s="23" t="inlineStr"/>
      <c r="K481" s="24" t="inlineStr"/>
      <c r="L481" s="25" t="inlineStr">
        <is>
          <t>Map</t>
        </is>
      </c>
    </row>
    <row r="482">
      <c r="A482" s="26" t="n">
        <v>478</v>
      </c>
      <c r="B482" s="27" t="inlineStr">
        <is>
          <t>Hive Obsession</t>
        </is>
      </c>
      <c r="C482" s="27" t="inlineStr">
        <is>
          <t>general_contractor</t>
        </is>
      </c>
      <c r="D482" s="27" t="inlineStr">
        <is>
          <t>Helper, Housekeeping, Security, Office Boy</t>
        </is>
      </c>
      <c r="E482" s="26" t="inlineStr">
        <is>
          <t>090155 55510</t>
        </is>
      </c>
      <c r="F482" s="26" t="inlineStr">
        <is>
          <t>4.9</t>
        </is>
      </c>
      <c r="G482" s="27" t="inlineStr">
        <is>
          <t>620, Udyog Vihar Phase V Rd, Phase V, Udyog Vihar, Sector 19, Gurugram, Haryana 122016, India</t>
        </is>
      </c>
      <c r="H482" s="23" t="inlineStr"/>
      <c r="I482" s="23" t="inlineStr"/>
      <c r="J482" s="23" t="inlineStr"/>
      <c r="K482" s="27" t="inlineStr"/>
      <c r="L482" s="28" t="inlineStr">
        <is>
          <t>Map</t>
        </is>
      </c>
    </row>
    <row r="483">
      <c r="A483" s="23" t="n">
        <v>479</v>
      </c>
      <c r="B483" s="24" t="inlineStr">
        <is>
          <t>iAdmit - Your ultimate MBA partner</t>
        </is>
      </c>
      <c r="C483" s="24" t="inlineStr">
        <is>
          <t>consultant</t>
        </is>
      </c>
      <c r="D483" s="24" t="inlineStr">
        <is>
          <t>Office Boy, Housekeeping, Security, Data Entry</t>
        </is>
      </c>
      <c r="E483" s="23" t="inlineStr">
        <is>
          <t>078272 25354</t>
        </is>
      </c>
      <c r="F483" s="23" t="inlineStr">
        <is>
          <t>4.9</t>
        </is>
      </c>
      <c r="G483" s="24" t="inlineStr">
        <is>
          <t>3rd Floor, 126, Udyog Vihar Phase 4 Rd, Phase III, Udyog Vihar, Sector 19, Gurugram, Haryana 122015, India</t>
        </is>
      </c>
      <c r="H483" s="23" t="inlineStr"/>
      <c r="I483" s="23" t="inlineStr"/>
      <c r="J483" s="23" t="inlineStr"/>
      <c r="K483" s="24" t="inlineStr"/>
      <c r="L483" s="25" t="inlineStr">
        <is>
          <t>Map</t>
        </is>
      </c>
    </row>
    <row r="484">
      <c r="A484" s="26" t="n">
        <v>480</v>
      </c>
      <c r="B484" s="27" t="inlineStr">
        <is>
          <t>iQuanta IPMAT - Best IPMAT Coaching in India</t>
        </is>
      </c>
      <c r="C484" s="27" t="inlineStr">
        <is>
          <t>business</t>
        </is>
      </c>
      <c r="D484" s="27" t="inlineStr">
        <is>
          <t>Peon, Housekeeping, Security, Attendant</t>
        </is>
      </c>
      <c r="E484" s="26" t="inlineStr">
        <is>
          <t>096670 69354</t>
        </is>
      </c>
      <c r="F484" s="26" t="inlineStr">
        <is>
          <t>4.9</t>
        </is>
      </c>
      <c r="G484" s="27" t="inlineStr">
        <is>
          <t>2nd Floor, 126, Udyog Vihar Phase 4 Rd, Phase III, Udyog Vihar, Sector 19, Gurugram, Haryana 122015, India</t>
        </is>
      </c>
      <c r="H484" s="23" t="inlineStr"/>
      <c r="I484" s="23" t="inlineStr"/>
      <c r="J484" s="23" t="inlineStr"/>
      <c r="K484" s="27" t="inlineStr"/>
      <c r="L484" s="28" t="inlineStr">
        <is>
          <t>Map</t>
        </is>
      </c>
    </row>
    <row r="485">
      <c r="A485" s="23" t="n">
        <v>481</v>
      </c>
      <c r="B485" s="24" t="inlineStr">
        <is>
          <t>Jagdish Fruits and Vegetables</t>
        </is>
      </c>
      <c r="C485" s="24" t="inlineStr">
        <is>
          <t>food_store</t>
        </is>
      </c>
      <c r="D485" s="24" t="inlineStr">
        <is>
          <t>Kitchen Helper, Cook, Dishwasher, Waiter</t>
        </is>
      </c>
      <c r="E485" s="23" t="inlineStr">
        <is>
          <t>075038 20525</t>
        </is>
      </c>
      <c r="F485" s="23" t="inlineStr">
        <is>
          <t>4.9</t>
        </is>
      </c>
      <c r="G485" s="24" t="inlineStr">
        <is>
          <t>Heritage City, Sector 25, Gurugram, Haryana 122002, India</t>
        </is>
      </c>
      <c r="H485" s="23" t="inlineStr"/>
      <c r="I485" s="23" t="inlineStr"/>
      <c r="J485" s="23" t="inlineStr"/>
      <c r="K485" s="24" t="inlineStr"/>
      <c r="L485" s="25" t="inlineStr">
        <is>
          <t>Map</t>
        </is>
      </c>
    </row>
    <row r="486">
      <c r="A486" s="26" t="n">
        <v>482</v>
      </c>
      <c r="B486" s="27" t="inlineStr">
        <is>
          <t>Kannect Engineers Pvt. Ltd. Gurugram</t>
        </is>
      </c>
      <c r="C486" s="27" t="inlineStr">
        <is>
          <t>association_or_organization</t>
        </is>
      </c>
      <c r="D486" s="27" t="inlineStr">
        <is>
          <t>Office Boy, Housekeeping, Security, Data Entry</t>
        </is>
      </c>
      <c r="E486" s="26" t="inlineStr">
        <is>
          <t>0129 487 6333</t>
        </is>
      </c>
      <c r="F486" s="26" t="inlineStr">
        <is>
          <t>4.9</t>
        </is>
      </c>
      <c r="G486" s="27" t="inlineStr">
        <is>
          <t>3, Maruti Udyog, Sector 18, Gurugram, Haryana 122015, India</t>
        </is>
      </c>
      <c r="H486" s="23" t="inlineStr"/>
      <c r="I486" s="23" t="inlineStr"/>
      <c r="J486" s="23" t="inlineStr"/>
      <c r="K486" s="27" t="inlineStr"/>
      <c r="L486" s="28" t="inlineStr">
        <is>
          <t>Map</t>
        </is>
      </c>
    </row>
    <row r="487">
      <c r="A487" s="23" t="n">
        <v>483</v>
      </c>
      <c r="B487" s="24" t="inlineStr">
        <is>
          <t>Kar Parivartan LLP</t>
        </is>
      </c>
      <c r="C487" s="24" t="inlineStr">
        <is>
          <t>consultant</t>
        </is>
      </c>
      <c r="D487" s="24" t="inlineStr">
        <is>
          <t>Office Boy, Housekeeping, Security, Data Entry</t>
        </is>
      </c>
      <c r="E487" s="23" t="inlineStr">
        <is>
          <t>074287 28855</t>
        </is>
      </c>
      <c r="F487" s="23" t="inlineStr">
        <is>
          <t>4.9</t>
        </is>
      </c>
      <c r="G487" s="24" t="inlineStr">
        <is>
          <t>Building No. 431, 3rd Floor, Udyog Vihar Phase III, Udyog Vihar III, Sector 20, Gurugram, Haryana 122016, India</t>
        </is>
      </c>
      <c r="H487" s="23" t="inlineStr"/>
      <c r="I487" s="23" t="inlineStr"/>
      <c r="J487" s="23" t="inlineStr"/>
      <c r="K487" s="24" t="inlineStr"/>
      <c r="L487" s="25" t="inlineStr">
        <is>
          <t>Map</t>
        </is>
      </c>
    </row>
    <row r="488">
      <c r="A488" s="26" t="n">
        <v>484</v>
      </c>
      <c r="B488" s="27" t="inlineStr">
        <is>
          <t>KFC</t>
        </is>
      </c>
      <c r="C488" s="27" t="inlineStr">
        <is>
          <t>restaurant</t>
        </is>
      </c>
      <c r="D488" s="27" t="inlineStr">
        <is>
          <t>Kitchen Helper, Cook, Dishwasher, Waiter</t>
        </is>
      </c>
      <c r="E488" s="26" t="inlineStr">
        <is>
          <t>079 4272 8845</t>
        </is>
      </c>
      <c r="F488" s="26" t="inlineStr">
        <is>
          <t>4.9</t>
        </is>
      </c>
      <c r="G488" s="27" t="inlineStr">
        <is>
          <t>Ground Floor DLF City, Phase 3 Block No 5, Ambience Island, Sector 25A, Sector 24, Gurugram, Haryana 122002, India</t>
        </is>
      </c>
      <c r="H488" s="23" t="inlineStr"/>
      <c r="I488" s="23" t="inlineStr"/>
      <c r="J488" s="23" t="inlineStr"/>
      <c r="K488" s="27" t="inlineStr"/>
      <c r="L488" s="28" t="inlineStr">
        <is>
          <t>Map</t>
        </is>
      </c>
    </row>
    <row r="489">
      <c r="A489" s="23" t="n">
        <v>485</v>
      </c>
      <c r="B489" s="24" t="inlineStr">
        <is>
          <t>Le Rêve, The Leela Ambience Gurugram</t>
        </is>
      </c>
      <c r="C489" s="24" t="inlineStr">
        <is>
          <t>restaurant</t>
        </is>
      </c>
      <c r="D489" s="24" t="inlineStr">
        <is>
          <t>Kitchen Helper, Cook, Dishwasher, Waiter</t>
        </is>
      </c>
      <c r="E489" s="23" t="inlineStr">
        <is>
          <t>097175 96088</t>
        </is>
      </c>
      <c r="F489" s="23" t="inlineStr">
        <is>
          <t>4.9</t>
        </is>
      </c>
      <c r="G489" s="24" t="inlineStr">
        <is>
          <t>The Leela Ambience, Ambience Island, DLF Phase 3, Sector 24, Gurugram, Haryana 122010, India</t>
        </is>
      </c>
      <c r="H489" s="23" t="inlineStr"/>
      <c r="I489" s="23" t="inlineStr"/>
      <c r="J489" s="23" t="inlineStr"/>
      <c r="K489" s="24" t="inlineStr"/>
      <c r="L489" s="25" t="inlineStr">
        <is>
          <t>Map</t>
        </is>
      </c>
    </row>
    <row r="490">
      <c r="A490" s="26" t="n">
        <v>486</v>
      </c>
      <c r="B490" s="27" t="inlineStr">
        <is>
          <t>Leasewarehouse.in</t>
        </is>
      </c>
      <c r="C490" s="27" t="inlineStr">
        <is>
          <t>real_estate_agency</t>
        </is>
      </c>
      <c r="D490" s="27" t="inlineStr">
        <is>
          <t>Loader, Packer, Picker, Warehouse Helper, Delivery</t>
        </is>
      </c>
      <c r="E490" s="26" t="inlineStr">
        <is>
          <t>089295 80086</t>
        </is>
      </c>
      <c r="F490" s="26" t="inlineStr">
        <is>
          <t>4.9</t>
        </is>
      </c>
      <c r="G490" s="27" t="inlineStr">
        <is>
          <t>behind Fun N Food Village, D Block, Kapashera, New Delhi, Delhi 110097, India</t>
        </is>
      </c>
      <c r="H490" s="23" t="inlineStr"/>
      <c r="I490" s="23" t="inlineStr"/>
      <c r="J490" s="23" t="inlineStr"/>
      <c r="K490" s="27" t="inlineStr"/>
      <c r="L490" s="28" t="inlineStr">
        <is>
          <t>Map</t>
        </is>
      </c>
    </row>
    <row r="491">
      <c r="A491" s="23" t="n">
        <v>487</v>
      </c>
      <c r="B491" s="24" t="inlineStr">
        <is>
          <t>Legal Infinitum Solutions and Associates</t>
        </is>
      </c>
      <c r="C491" s="24" t="inlineStr">
        <is>
          <t>consultant</t>
        </is>
      </c>
      <c r="D491" s="24" t="inlineStr">
        <is>
          <t>Office Boy, Housekeeping, Security, Data Entry</t>
        </is>
      </c>
      <c r="E491" s="23" t="inlineStr">
        <is>
          <t>099100 93569</t>
        </is>
      </c>
      <c r="F491" s="23" t="inlineStr">
        <is>
          <t>4.9</t>
        </is>
      </c>
      <c r="G491" s="24" t="inlineStr">
        <is>
          <t>U18/45, Lane, Number 15, U Block, DLF Phase 3, Sector 24, Gurugram, Haryana 122002, India</t>
        </is>
      </c>
      <c r="H491" s="23" t="inlineStr"/>
      <c r="I491" s="23" t="inlineStr"/>
      <c r="J491" s="23" t="inlineStr"/>
      <c r="K491" s="24" t="inlineStr"/>
      <c r="L491" s="25" t="inlineStr">
        <is>
          <t>Map</t>
        </is>
      </c>
    </row>
    <row r="492">
      <c r="A492" s="26" t="n">
        <v>488</v>
      </c>
      <c r="B492" s="27" t="inlineStr">
        <is>
          <t>Mom's PG Townhouse</t>
        </is>
      </c>
      <c r="C492" s="27" t="inlineStr">
        <is>
          <t>service</t>
        </is>
      </c>
      <c r="D492" s="27" t="inlineStr">
        <is>
          <t>Helper, Housekeeping, Security, Office Boy</t>
        </is>
      </c>
      <c r="E492" s="26" t="inlineStr">
        <is>
          <t>070531 48600</t>
        </is>
      </c>
      <c r="F492" s="26" t="inlineStr">
        <is>
          <t>4.9</t>
        </is>
      </c>
      <c r="G492" s="27" t="inlineStr">
        <is>
          <t>Gate No. 1, H. No. 27 Gali No 7, Old Delhi Gurugram Rd, near Maruti Udyog, Noble Enclave, Palam Vihar Extension, Gurugram, Haryana 122015, India</t>
        </is>
      </c>
      <c r="H492" s="23" t="inlineStr"/>
      <c r="I492" s="23" t="inlineStr"/>
      <c r="J492" s="23" t="inlineStr"/>
      <c r="K492" s="27" t="inlineStr"/>
      <c r="L492" s="28" t="inlineStr">
        <is>
          <t>Map</t>
        </is>
      </c>
    </row>
    <row r="493">
      <c r="A493" s="23" t="n">
        <v>489</v>
      </c>
      <c r="B493" s="24" t="inlineStr">
        <is>
          <t>Nigameash Harihar Digital</t>
        </is>
      </c>
      <c r="C493" s="24" t="inlineStr">
        <is>
          <t>service</t>
        </is>
      </c>
      <c r="D493" s="24" t="inlineStr">
        <is>
          <t>Helper, Housekeeping, Security, Office Boy</t>
        </is>
      </c>
      <c r="E493" s="23" t="inlineStr">
        <is>
          <t>098106 15024</t>
        </is>
      </c>
      <c r="F493" s="23" t="inlineStr">
        <is>
          <t>4.9</t>
        </is>
      </c>
      <c r="G493" s="24" t="inlineStr">
        <is>
          <t>D-201, Ambience Lagoon Dr, Ambience Island, DLF Phase 3, Sector 24, Island, Gurugram, Haryana 122010, India</t>
        </is>
      </c>
      <c r="H493" s="23" t="inlineStr"/>
      <c r="I493" s="23" t="inlineStr"/>
      <c r="J493" s="23" t="inlineStr"/>
      <c r="K493" s="24" t="inlineStr"/>
      <c r="L493" s="25" t="inlineStr">
        <is>
          <t>Map</t>
        </is>
      </c>
    </row>
    <row r="494">
      <c r="A494" s="26" t="n">
        <v>490</v>
      </c>
      <c r="B494" s="27" t="inlineStr">
        <is>
          <t>Nurturing Paths</t>
        </is>
      </c>
      <c r="C494" s="27" t="inlineStr">
        <is>
          <t>service</t>
        </is>
      </c>
      <c r="D494" s="27" t="inlineStr">
        <is>
          <t>Helper, Housekeeping, Security, Office Boy</t>
        </is>
      </c>
      <c r="E494" s="26" t="inlineStr">
        <is>
          <t>097171 67067</t>
        </is>
      </c>
      <c r="F494" s="26" t="inlineStr">
        <is>
          <t>4.9</t>
        </is>
      </c>
      <c r="G494" s="27" t="inlineStr">
        <is>
          <t>National Media Campus, Shankar Chowk Rd, near Mothers Mount School, The National Media Centre, Sector 24, Gurugram, Haryana 122002, India</t>
        </is>
      </c>
      <c r="H494" s="23" t="inlineStr"/>
      <c r="I494" s="23" t="inlineStr"/>
      <c r="J494" s="23" t="inlineStr"/>
      <c r="K494" s="27" t="inlineStr"/>
      <c r="L494" s="28" t="inlineStr">
        <is>
          <t>Map</t>
        </is>
      </c>
    </row>
    <row r="495">
      <c r="A495" s="23" t="n">
        <v>491</v>
      </c>
      <c r="B495" s="24" t="inlineStr">
        <is>
          <t>Olive Service Apartments DLF CyberCity Gurgaon</t>
        </is>
      </c>
      <c r="C495" s="24" t="inlineStr">
        <is>
          <t>lodging</t>
        </is>
      </c>
      <c r="D495" s="24" t="inlineStr">
        <is>
          <t>Housekeeping, Room Boy, Kitchen Helper, Front Desk</t>
        </is>
      </c>
      <c r="E495" s="23" t="inlineStr">
        <is>
          <t>078388 81000</t>
        </is>
      </c>
      <c r="F495" s="23" t="inlineStr">
        <is>
          <t>4.9</t>
        </is>
      </c>
      <c r="G495" s="24" t="inlineStr">
        <is>
          <t>41A - JCM, DLF Phase 2, Sector 25, Gurugram, Haryana 122002, India</t>
        </is>
      </c>
      <c r="H495" s="23" t="inlineStr"/>
      <c r="I495" s="23" t="inlineStr"/>
      <c r="J495" s="23" t="inlineStr"/>
      <c r="K495" s="24" t="inlineStr"/>
      <c r="L495" s="25" t="inlineStr">
        <is>
          <t>Map</t>
        </is>
      </c>
    </row>
    <row r="496">
      <c r="A496" s="26" t="n">
        <v>492</v>
      </c>
      <c r="B496" s="27" t="inlineStr">
        <is>
          <t>Oriental Star Earthing Solutions</t>
        </is>
      </c>
      <c r="C496" s="27" t="inlineStr">
        <is>
          <t>manufacturer</t>
        </is>
      </c>
      <c r="D496" s="27" t="inlineStr">
        <is>
          <t>Machine Operator, Helper, Loader, Packer</t>
        </is>
      </c>
      <c r="E496" s="26" t="inlineStr">
        <is>
          <t>073030 92612</t>
        </is>
      </c>
      <c r="F496" s="26" t="inlineStr">
        <is>
          <t>4.9</t>
        </is>
      </c>
      <c r="G496" s="27" t="inlineStr">
        <is>
          <t>Sikanderpur Gurugram, Mehrauli-Gurugram Road, Near Metro Pillar Number 58, Sikanderpur, shop no-4, DS Tower, Sikandarpur , Gurugram Delhi, Sikanderpur, DLF Phase 1, Sector 24, Gurugram, Haryana 122002, India</t>
        </is>
      </c>
      <c r="H496" s="23" t="inlineStr"/>
      <c r="I496" s="23" t="inlineStr"/>
      <c r="J496" s="23" t="inlineStr"/>
      <c r="K496" s="27" t="inlineStr"/>
      <c r="L496" s="28" t="inlineStr">
        <is>
          <t>Map</t>
        </is>
      </c>
    </row>
    <row r="497">
      <c r="A497" s="23" t="n">
        <v>493</v>
      </c>
      <c r="B497" s="24" t="inlineStr">
        <is>
          <t>OsteoAlign Complete Spine Care Physiotherapy</t>
        </is>
      </c>
      <c r="C497" s="24" t="inlineStr">
        <is>
          <t>chiropractor</t>
        </is>
      </c>
      <c r="D497" s="24" t="inlineStr">
        <is>
          <t>Helper, Housekeeping, Security, Office Boy</t>
        </is>
      </c>
      <c r="E497" s="23" t="inlineStr">
        <is>
          <t>081781 31904</t>
        </is>
      </c>
      <c r="F497" s="23" t="inlineStr">
        <is>
          <t>4.9</t>
        </is>
      </c>
      <c r="G497" s="24" t="inlineStr">
        <is>
          <t>44, Basement, K-3 Rd, near community centre, DLF Phase 2, Sector 25, Gurugram, Haryana 122002, India</t>
        </is>
      </c>
      <c r="H497" s="23" t="inlineStr"/>
      <c r="I497" s="23" t="inlineStr"/>
      <c r="J497" s="23" t="inlineStr"/>
      <c r="K497" s="24" t="inlineStr"/>
      <c r="L497" s="25" t="inlineStr">
        <is>
          <t>Map</t>
        </is>
      </c>
    </row>
    <row r="498">
      <c r="A498" s="26" t="n">
        <v>494</v>
      </c>
      <c r="B498" s="27" t="inlineStr">
        <is>
          <t>Passport makers</t>
        </is>
      </c>
      <c r="C498" s="27" t="inlineStr">
        <is>
          <t>business</t>
        </is>
      </c>
      <c r="D498" s="27" t="inlineStr">
        <is>
          <t>Helper, Housekeeping, Security, Office Boy</t>
        </is>
      </c>
      <c r="E498" s="26" t="inlineStr">
        <is>
          <t>099688 75644</t>
        </is>
      </c>
      <c r="F498" s="26" t="inlineStr">
        <is>
          <t>4.9</t>
        </is>
      </c>
      <c r="G498" s="27" t="inlineStr">
        <is>
          <t>shop no 1, mahender singh compound, near PSK, Sector 18, Gurugram, haryana, Haryana 122001, India</t>
        </is>
      </c>
      <c r="H498" s="23" t="inlineStr"/>
      <c r="I498" s="23" t="inlineStr"/>
      <c r="J498" s="23" t="inlineStr"/>
      <c r="K498" s="27" t="inlineStr"/>
      <c r="L498" s="28" t="inlineStr">
        <is>
          <t>Map</t>
        </is>
      </c>
    </row>
    <row r="499">
      <c r="A499" s="23" t="n">
        <v>495</v>
      </c>
      <c r="B499" s="24" t="inlineStr">
        <is>
          <t>Pawsh Pampering Cakery - Pet Bakery (Dog Cakes &amp; Cat Cakes)</t>
        </is>
      </c>
      <c r="C499" s="24" t="inlineStr">
        <is>
          <t>bakery</t>
        </is>
      </c>
      <c r="D499" s="24" t="inlineStr">
        <is>
          <t>Kitchen Helper, Cook, Dishwasher, Waiter</t>
        </is>
      </c>
      <c r="E499" s="23" t="inlineStr">
        <is>
          <t>097170 99771</t>
        </is>
      </c>
      <c r="F499" s="23" t="inlineStr">
        <is>
          <t>4.9</t>
        </is>
      </c>
      <c r="G499" s="24" t="inlineStr">
        <is>
          <t>Dakshin Marg, Mushedpur, DLF Phase 2, Sector 25, Gurugram, Haryana 122002, India</t>
        </is>
      </c>
      <c r="H499" s="23" t="inlineStr"/>
      <c r="I499" s="23" t="inlineStr"/>
      <c r="J499" s="23" t="inlineStr"/>
      <c r="K499" s="24" t="inlineStr"/>
      <c r="L499" s="25" t="inlineStr">
        <is>
          <t>Map</t>
        </is>
      </c>
    </row>
    <row r="500">
      <c r="A500" s="26" t="n">
        <v>496</v>
      </c>
      <c r="B500" s="27" t="inlineStr">
        <is>
          <t>PMR</t>
        </is>
      </c>
      <c r="C500" s="27" t="inlineStr">
        <is>
          <t>business</t>
        </is>
      </c>
      <c r="D500" s="27" t="inlineStr">
        <is>
          <t>Helper, Housekeeping, Security, Office Boy</t>
        </is>
      </c>
      <c r="E500" s="26" t="inlineStr">
        <is>
          <t>0124 455 1400</t>
        </is>
      </c>
      <c r="F500" s="26" t="inlineStr">
        <is>
          <t>4.9</t>
        </is>
      </c>
      <c r="G500" s="27" t="inlineStr">
        <is>
          <t>Plot No. 370 Udyog Vihar Phase 4, Rao Gajraj Singh Marg, Electronic City, IDPL Twp, Sector 22A, Sector 18, Gurugram, Haryana 122022, India</t>
        </is>
      </c>
      <c r="H500" s="23" t="inlineStr"/>
      <c r="I500" s="23" t="inlineStr"/>
      <c r="J500" s="23" t="inlineStr"/>
      <c r="K500" s="27" t="inlineStr"/>
      <c r="L500" s="28" t="inlineStr">
        <is>
          <t>Map</t>
        </is>
      </c>
    </row>
    <row r="501">
      <c r="A501" s="23" t="n">
        <v>497</v>
      </c>
      <c r="B501" s="24" t="inlineStr">
        <is>
          <t>Pragati Plaza Beauty Parlour</t>
        </is>
      </c>
      <c r="C501" s="24" t="inlineStr">
        <is>
          <t>beauty_salon</t>
        </is>
      </c>
      <c r="D501" s="24" t="inlineStr">
        <is>
          <t>Beautician, Helper, Receptionist, Cleaner</t>
        </is>
      </c>
      <c r="E501" s="23" t="inlineStr">
        <is>
          <t>095551 24241</t>
        </is>
      </c>
      <c r="F501" s="23" t="inlineStr">
        <is>
          <t>4.9</t>
        </is>
      </c>
      <c r="G501" s="24" t="inlineStr">
        <is>
          <t>Pragati , makeover JB school ke samne, Gali Number 9, Red Light, Kapas Hera, New Delhi, Delhi 110097, India</t>
        </is>
      </c>
      <c r="H501" s="23" t="inlineStr"/>
      <c r="I501" s="23" t="inlineStr"/>
      <c r="J501" s="23" t="inlineStr"/>
      <c r="K501" s="24" t="inlineStr"/>
      <c r="L501" s="25" t="inlineStr">
        <is>
          <t>Map</t>
        </is>
      </c>
    </row>
    <row r="502">
      <c r="A502" s="26" t="n">
        <v>498</v>
      </c>
      <c r="B502" s="27" t="inlineStr">
        <is>
          <t>Protouch Corporate Training</t>
        </is>
      </c>
      <c r="C502" s="27" t="inlineStr">
        <is>
          <t>business</t>
        </is>
      </c>
      <c r="D502" s="27" t="inlineStr">
        <is>
          <t>Office Boy, Housekeeping, Security, Data Entry</t>
        </is>
      </c>
      <c r="E502" s="26" t="inlineStr">
        <is>
          <t>088000 05599</t>
        </is>
      </c>
      <c r="F502" s="26" t="inlineStr">
        <is>
          <t>4.9</t>
        </is>
      </c>
      <c r="G502" s="27" t="inlineStr">
        <is>
          <t>1st Floor, Incuspaze 103, Udyog Vihar Phase 1, Dundahera Village, Sector 20, Gurugram, Haryana 122002, India</t>
        </is>
      </c>
      <c r="H502" s="23" t="inlineStr"/>
      <c r="I502" s="23" t="inlineStr"/>
      <c r="J502" s="23" t="inlineStr"/>
      <c r="K502" s="27" t="inlineStr"/>
      <c r="L502" s="28" t="inlineStr">
        <is>
          <t>Map</t>
        </is>
      </c>
    </row>
    <row r="503">
      <c r="A503" s="23" t="n">
        <v>499</v>
      </c>
      <c r="B503" s="24" t="inlineStr">
        <is>
          <t>PULSE BROADBAND SERVICES</t>
        </is>
      </c>
      <c r="C503" s="24" t="inlineStr">
        <is>
          <t>service</t>
        </is>
      </c>
      <c r="D503" s="24" t="inlineStr">
        <is>
          <t>Helper, Housekeeping, Security, Office Boy</t>
        </is>
      </c>
      <c r="E503" s="23" t="inlineStr">
        <is>
          <t>099585 57687</t>
        </is>
      </c>
      <c r="F503" s="23" t="inlineStr">
        <is>
          <t>4.9</t>
        </is>
      </c>
      <c r="G503" s="24" t="inlineStr">
        <is>
          <t>Ground Floor, 001, V.P.O, near Air Force Camp, adjacent to BS Sarna Farm, Rajokri Village, Rajokri, New Delhi, Delhi 110038, India</t>
        </is>
      </c>
      <c r="H503" s="23" t="inlineStr"/>
      <c r="I503" s="23" t="inlineStr"/>
      <c r="J503" s="23" t="inlineStr"/>
      <c r="K503" s="24" t="inlineStr"/>
      <c r="L503" s="25" t="inlineStr">
        <is>
          <t>Map</t>
        </is>
      </c>
    </row>
    <row r="504">
      <c r="A504" s="26" t="n">
        <v>500</v>
      </c>
      <c r="B504" s="27" t="inlineStr">
        <is>
          <t>Quattro Gateway</t>
        </is>
      </c>
      <c r="C504" s="27" t="inlineStr">
        <is>
          <t>real_estate_agency</t>
        </is>
      </c>
      <c r="D504" s="27" t="inlineStr">
        <is>
          <t>Office Boy, Housekeeping, Security, Data Entry</t>
        </is>
      </c>
      <c r="E504" s="26" t="inlineStr">
        <is>
          <t>099990 05501</t>
        </is>
      </c>
      <c r="F504" s="26" t="inlineStr">
        <is>
          <t>4.9</t>
        </is>
      </c>
      <c r="G504" s="27" t="inlineStr">
        <is>
          <t>Plot No- 397, Phase III, Udyog Vihar, Sector 19, Gurugram, Haryana 122016, India</t>
        </is>
      </c>
      <c r="H504" s="23" t="inlineStr"/>
      <c r="I504" s="23" t="inlineStr"/>
      <c r="J504" s="23" t="inlineStr"/>
      <c r="K504" s="27" t="inlineStr"/>
      <c r="L504" s="28" t="inlineStr">
        <is>
          <t>Map</t>
        </is>
      </c>
    </row>
    <row r="505">
      <c r="A505" s="23" t="n">
        <v>501</v>
      </c>
      <c r="B505" s="24" t="inlineStr">
        <is>
          <t>QUICKDOCS-NRI &amp; Global Services LLP- NABC DELHI | APOSTILLE | BIRTH CERTIFICATE | PASSPORT | PCC | NAME CHANGE | VISA</t>
        </is>
      </c>
      <c r="C505" s="24" t="inlineStr">
        <is>
          <t>consultant</t>
        </is>
      </c>
      <c r="D505" s="24" t="inlineStr">
        <is>
          <t>Office Boy, Housekeeping, Security, Data Entry</t>
        </is>
      </c>
      <c r="E505" s="23" t="inlineStr">
        <is>
          <t>099990 02343</t>
        </is>
      </c>
      <c r="F505" s="23" t="inlineStr">
        <is>
          <t>4.9</t>
        </is>
      </c>
      <c r="G505" s="24" t="inlineStr">
        <is>
          <t>91SpringBoard, Plot, 90B, Udyog Vihar, Sector 18, Gurugram, Haryana 122015, India</t>
        </is>
      </c>
      <c r="H505" s="23" t="inlineStr"/>
      <c r="I505" s="23" t="inlineStr"/>
      <c r="J505" s="23" t="inlineStr"/>
      <c r="K505" s="24" t="inlineStr"/>
      <c r="L505" s="25" t="inlineStr">
        <is>
          <t>Map</t>
        </is>
      </c>
    </row>
    <row r="506">
      <c r="A506" s="26" t="n">
        <v>502</v>
      </c>
      <c r="B506" s="27" t="inlineStr">
        <is>
          <t>R - S Crane service</t>
        </is>
      </c>
      <c r="C506" s="27" t="inlineStr">
        <is>
          <t>business</t>
        </is>
      </c>
      <c r="D506" s="27" t="inlineStr">
        <is>
          <t>Helper, Housekeeping, Security, Office Boy</t>
        </is>
      </c>
      <c r="E506" s="26" t="inlineStr">
        <is>
          <t>088004 29128</t>
        </is>
      </c>
      <c r="F506" s="26" t="inlineStr">
        <is>
          <t>4.9</t>
        </is>
      </c>
      <c r="G506" s="27" t="inlineStr">
        <is>
          <t>Shankar Chowk Rd, IDPL Twp, Sector 22A, Sector 19, Gurugram, Haryana 122016, India</t>
        </is>
      </c>
      <c r="H506" s="23" t="inlineStr"/>
      <c r="I506" s="23" t="inlineStr"/>
      <c r="J506" s="23" t="inlineStr"/>
      <c r="K506" s="27" t="inlineStr"/>
      <c r="L506" s="28" t="inlineStr">
        <is>
          <t>Map</t>
        </is>
      </c>
    </row>
    <row r="507">
      <c r="A507" s="23" t="n">
        <v>503</v>
      </c>
      <c r="B507" s="24" t="inlineStr">
        <is>
          <t>Raksha Rules Dance Academy</t>
        </is>
      </c>
      <c r="C507" s="24" t="inlineStr">
        <is>
          <t>sports_school</t>
        </is>
      </c>
      <c r="D507" s="24" t="inlineStr">
        <is>
          <t>Trainer, Housekeeping, Front Desk</t>
        </is>
      </c>
      <c r="E507" s="23" t="inlineStr">
        <is>
          <t>088512 89854</t>
        </is>
      </c>
      <c r="F507" s="23" t="inlineStr">
        <is>
          <t>4.9</t>
        </is>
      </c>
      <c r="G507" s="24" t="inlineStr">
        <is>
          <t>161A, Sec22A opp Rotary Public School, near Main Market, Sector 22A, Sector 22, Gurugram, Haryana 122015, India</t>
        </is>
      </c>
      <c r="H507" s="23" t="inlineStr"/>
      <c r="I507" s="23" t="inlineStr"/>
      <c r="J507" s="23" t="inlineStr"/>
      <c r="K507" s="24" t="inlineStr"/>
      <c r="L507" s="25" t="inlineStr">
        <is>
          <t>Map</t>
        </is>
      </c>
    </row>
    <row r="508">
      <c r="A508" s="26" t="n">
        <v>504</v>
      </c>
      <c r="B508" s="27" t="inlineStr">
        <is>
          <t>recycling Station</t>
        </is>
      </c>
      <c r="C508" s="27" t="inlineStr">
        <is>
          <t>service</t>
        </is>
      </c>
      <c r="D508" s="27" t="inlineStr">
        <is>
          <t>Helper, Housekeeping, Security, Office Boy</t>
        </is>
      </c>
      <c r="E508" s="26" t="inlineStr">
        <is>
          <t>098119 51255</t>
        </is>
      </c>
      <c r="F508" s="26" t="inlineStr">
        <is>
          <t>4.9</t>
        </is>
      </c>
      <c r="G508" s="27" t="inlineStr">
        <is>
          <t>Plot NO.747-B, 4, near ridgewood GateNo.1, Sector 28, DLF Phase 2, Sector 25, Gurugram, Haryana 122002, India</t>
        </is>
      </c>
      <c r="H508" s="23" t="inlineStr"/>
      <c r="I508" s="23" t="inlineStr"/>
      <c r="J508" s="23" t="inlineStr"/>
      <c r="K508" s="27" t="inlineStr"/>
      <c r="L508" s="28" t="inlineStr">
        <is>
          <t>Map</t>
        </is>
      </c>
    </row>
    <row r="509">
      <c r="A509" s="23" t="n">
        <v>505</v>
      </c>
      <c r="B509" s="24" t="inlineStr">
        <is>
          <t>Room Samasthiti @ Shoonya Shala</t>
        </is>
      </c>
      <c r="C509" s="24" t="inlineStr">
        <is>
          <t>yoga_studio</t>
        </is>
      </c>
      <c r="D509" s="24" t="inlineStr">
        <is>
          <t>Helper, Housekeeping, Security, Office Boy</t>
        </is>
      </c>
      <c r="E509" s="23" t="inlineStr">
        <is>
          <t>098111 43783</t>
        </is>
      </c>
      <c r="F509" s="23" t="inlineStr">
        <is>
          <t>4.9</t>
        </is>
      </c>
      <c r="G509" s="24" t="inlineStr">
        <is>
          <t>L Block , Off Cassia Marg Street No 6, Villa No. 8, DLF Phase 2, Sector 25, Gurugram, Haryana 122002, India</t>
        </is>
      </c>
      <c r="H509" s="23" t="inlineStr"/>
      <c r="I509" s="23" t="inlineStr"/>
      <c r="J509" s="23" t="inlineStr"/>
      <c r="K509" s="24" t="inlineStr"/>
      <c r="L509" s="25" t="inlineStr">
        <is>
          <t>Map</t>
        </is>
      </c>
    </row>
    <row r="510">
      <c r="A510" s="26" t="n">
        <v>506</v>
      </c>
      <c r="B510" s="27" t="inlineStr">
        <is>
          <t>Saksham Beverages Private Limited</t>
        </is>
      </c>
      <c r="C510" s="27" t="inlineStr">
        <is>
          <t>corporate_office</t>
        </is>
      </c>
      <c r="D510" s="27" t="inlineStr">
        <is>
          <t>Office Boy, Housekeeping, Security, Data Entry</t>
        </is>
      </c>
      <c r="E510" s="26" t="inlineStr">
        <is>
          <t>0124 401 2704</t>
        </is>
      </c>
      <c r="F510" s="26" t="inlineStr">
        <is>
          <t>4.9</t>
        </is>
      </c>
      <c r="G510" s="27" t="inlineStr">
        <is>
          <t>10, Aricent Lane Electronic City, Tenon Ln, Electronic City, Phase IV, Udyog Vihar, Sector 18, Gurugram, Haryana 122015, India</t>
        </is>
      </c>
      <c r="H510" s="23" t="inlineStr"/>
      <c r="I510" s="23" t="inlineStr"/>
      <c r="J510" s="23" t="inlineStr"/>
      <c r="K510" s="27" t="inlineStr"/>
      <c r="L510" s="28" t="inlineStr">
        <is>
          <t>Map</t>
        </is>
      </c>
    </row>
    <row r="511">
      <c r="A511" s="23" t="n">
        <v>507</v>
      </c>
      <c r="B511" s="24" t="inlineStr">
        <is>
          <t>Shree Shahi RO System</t>
        </is>
      </c>
      <c r="C511" s="24" t="inlineStr">
        <is>
          <t>electronics_store</t>
        </is>
      </c>
      <c r="D511" s="24" t="inlineStr">
        <is>
          <t>Store Helper, Housekeeping, Security, Sales Staff</t>
        </is>
      </c>
      <c r="E511" s="23" t="inlineStr">
        <is>
          <t>099115 79856</t>
        </is>
      </c>
      <c r="F511" s="23" t="inlineStr">
        <is>
          <t>4.9</t>
        </is>
      </c>
      <c r="G511" s="24" t="inlineStr">
        <is>
          <t>Shop No 1, near Des Raj Public School, Rajokri Village, Rajokri, New Delhi, Delhi 110038, India</t>
        </is>
      </c>
      <c r="H511" s="23" t="inlineStr"/>
      <c r="I511" s="23" t="inlineStr"/>
      <c r="J511" s="23" t="inlineStr"/>
      <c r="K511" s="24" t="inlineStr"/>
      <c r="L511" s="25" t="inlineStr">
        <is>
          <t>Map</t>
        </is>
      </c>
    </row>
    <row r="512">
      <c r="A512" s="26" t="n">
        <v>508</v>
      </c>
      <c r="B512" s="27" t="inlineStr">
        <is>
          <t>Six Sigma Eldercare Private Limited</t>
        </is>
      </c>
      <c r="C512" s="27" t="inlineStr">
        <is>
          <t>health</t>
        </is>
      </c>
      <c r="D512" s="27" t="inlineStr">
        <is>
          <t>Ward Boy, Housekeeping, Attendant, Security</t>
        </is>
      </c>
      <c r="E512" s="26" t="inlineStr">
        <is>
          <t>082855 36194</t>
        </is>
      </c>
      <c r="F512" s="26" t="inlineStr">
        <is>
          <t>4.9</t>
        </is>
      </c>
      <c r="G512" s="27" t="inlineStr">
        <is>
          <t>883, Udyog Vihar Phase V Rd, Phase V, Udyog Vihar, Sector 19, Gurugram, Haryana 122016, India</t>
        </is>
      </c>
      <c r="H512" s="23" t="inlineStr"/>
      <c r="I512" s="23" t="inlineStr"/>
      <c r="J512" s="23" t="inlineStr"/>
      <c r="K512" s="27" t="inlineStr"/>
      <c r="L512" s="28" t="inlineStr">
        <is>
          <t>Map</t>
        </is>
      </c>
    </row>
    <row r="513">
      <c r="A513" s="23" t="n">
        <v>509</v>
      </c>
      <c r="B513" s="24" t="inlineStr">
        <is>
          <t>Stitch Stories, Ambience Mall, Gurgaon</t>
        </is>
      </c>
      <c r="C513" s="24" t="inlineStr">
        <is>
          <t>clothing_store</t>
        </is>
      </c>
      <c r="D513" s="24" t="inlineStr">
        <is>
          <t>Store Helper, Housekeeping, Security, Sales Staff</t>
        </is>
      </c>
      <c r="E513" s="23" t="inlineStr">
        <is>
          <t>0124 402 9089</t>
        </is>
      </c>
      <c r="F513" s="23" t="inlineStr">
        <is>
          <t>4.9</t>
        </is>
      </c>
      <c r="G513" s="24" t="inlineStr">
        <is>
          <t>at NH-8, National Highway 8, Shop B-224, 2nd Floor, Ambience Island, DLF Phase 3, Sector 24, Gurugram, Haryana 122002, India</t>
        </is>
      </c>
      <c r="H513" s="23" t="inlineStr"/>
      <c r="I513" s="23" t="inlineStr"/>
      <c r="J513" s="23" t="inlineStr"/>
      <c r="K513" s="24" t="inlineStr"/>
      <c r="L513" s="25" t="inlineStr">
        <is>
          <t>Map</t>
        </is>
      </c>
    </row>
    <row r="514">
      <c r="A514" s="26" t="n">
        <v>510</v>
      </c>
      <c r="B514" s="27" t="inlineStr">
        <is>
          <t>Studio Modbox Interiors And Architecture</t>
        </is>
      </c>
      <c r="C514" s="27" t="inlineStr">
        <is>
          <t>general_contractor</t>
        </is>
      </c>
      <c r="D514" s="27" t="inlineStr">
        <is>
          <t>Helper, Housekeeping, Security, Office Boy</t>
        </is>
      </c>
      <c r="E514" s="26" t="inlineStr">
        <is>
          <t>011 2510 6697</t>
        </is>
      </c>
      <c r="F514" s="26" t="inlineStr">
        <is>
          <t>4.9</t>
        </is>
      </c>
      <c r="G514" s="27" t="inlineStr">
        <is>
          <t>M-7/10, Mushedpur, DLF Phase 2, Sector 25, Gurugram, Haryana 122002, India</t>
        </is>
      </c>
      <c r="H514" s="23" t="inlineStr"/>
      <c r="I514" s="23" t="inlineStr"/>
      <c r="J514" s="23" t="inlineStr"/>
      <c r="K514" s="27" t="inlineStr"/>
      <c r="L514" s="28" t="inlineStr">
        <is>
          <t>Map</t>
        </is>
      </c>
    </row>
    <row r="515">
      <c r="A515" s="23" t="n">
        <v>511</v>
      </c>
      <c r="B515" s="24" t="inlineStr">
        <is>
          <t>Tamarind Foods</t>
        </is>
      </c>
      <c r="C515" s="24" t="inlineStr">
        <is>
          <t>restaurant</t>
        </is>
      </c>
      <c r="D515" s="24" t="inlineStr">
        <is>
          <t>Kitchen Helper, Cook, Dishwasher, Waiter</t>
        </is>
      </c>
      <c r="E515" s="23" t="inlineStr">
        <is>
          <t>099018 66770</t>
        </is>
      </c>
      <c r="F515" s="23" t="inlineStr">
        <is>
          <t>4.9</t>
        </is>
      </c>
      <c r="G515" s="24" t="inlineStr">
        <is>
          <t>651, Ground Floor, K-08, IDPL Twp, Sector 22A, Sector 19, Gurugram, Haryana 122001, India</t>
        </is>
      </c>
      <c r="H515" s="23" t="inlineStr"/>
      <c r="I515" s="23" t="inlineStr"/>
      <c r="J515" s="23" t="inlineStr"/>
      <c r="K515" s="24" t="inlineStr"/>
      <c r="L515" s="25" t="inlineStr">
        <is>
          <t>Map</t>
        </is>
      </c>
    </row>
    <row r="516">
      <c r="A516" s="26" t="n">
        <v>512</v>
      </c>
      <c r="B516" s="27" t="inlineStr">
        <is>
          <t>Tattva Wellness Spa</t>
        </is>
      </c>
      <c r="C516" s="27" t="inlineStr">
        <is>
          <t>spa</t>
        </is>
      </c>
      <c r="D516" s="27" t="inlineStr">
        <is>
          <t>Beautician, Helper, Receptionist, Cleaner</t>
        </is>
      </c>
      <c r="E516" s="26" t="inlineStr">
        <is>
          <t>099900 77116</t>
        </is>
      </c>
      <c r="F516" s="26" t="inlineStr">
        <is>
          <t>4.9</t>
        </is>
      </c>
      <c r="G516" s="27" t="inlineStr">
        <is>
          <t>Radisson Phase 3, Plot No 406, Udyog Vihar, Sector 20, Gurugram, Haryana 122016, India</t>
        </is>
      </c>
      <c r="H516" s="23" t="inlineStr"/>
      <c r="I516" s="23" t="inlineStr"/>
      <c r="J516" s="23" t="inlineStr"/>
      <c r="K516" s="27" t="inlineStr"/>
      <c r="L516" s="28" t="inlineStr">
        <is>
          <t>Map</t>
        </is>
      </c>
    </row>
    <row r="517">
      <c r="A517" s="23" t="n">
        <v>513</v>
      </c>
      <c r="B517" s="24" t="inlineStr">
        <is>
          <t>Techarch Studio</t>
        </is>
      </c>
      <c r="C517" s="24" t="inlineStr">
        <is>
          <t>business</t>
        </is>
      </c>
      <c r="D517" s="24" t="inlineStr">
        <is>
          <t>Helper, Housekeeping, Security, Office Boy</t>
        </is>
      </c>
      <c r="E517" s="23" t="inlineStr">
        <is>
          <t>099998 98995</t>
        </is>
      </c>
      <c r="F517" s="23" t="inlineStr">
        <is>
          <t>4.9</t>
        </is>
      </c>
      <c r="G517" s="24" t="inlineStr">
        <is>
          <t>17, K-3 Rd, DLF Phase 2, Sector 25, Gurugram, Haryana 122002, India</t>
        </is>
      </c>
      <c r="H517" s="23" t="inlineStr"/>
      <c r="I517" s="23" t="inlineStr"/>
      <c r="J517" s="23" t="inlineStr"/>
      <c r="K517" s="24" t="inlineStr"/>
      <c r="L517" s="25" t="inlineStr">
        <is>
          <t>Map</t>
        </is>
      </c>
    </row>
    <row r="518">
      <c r="A518" s="26" t="n">
        <v>514</v>
      </c>
      <c r="B518" s="27" t="inlineStr">
        <is>
          <t>Thapar Gallery</t>
        </is>
      </c>
      <c r="C518" s="27" t="inlineStr">
        <is>
          <t>art_gallery</t>
        </is>
      </c>
      <c r="D518" s="27" t="inlineStr">
        <is>
          <t>Helper, Housekeeping, Security, Office Boy</t>
        </is>
      </c>
      <c r="E518" s="26" t="inlineStr">
        <is>
          <t>098733 33366</t>
        </is>
      </c>
      <c r="F518" s="26" t="inlineStr">
        <is>
          <t>4.9</t>
        </is>
      </c>
      <c r="G518" s="27" t="inlineStr">
        <is>
          <t>The One, Kapashera Estate Rajokri Crossing on NH-8, D Block, Kapas Hera Estate, New Delhi, Delhi 110097, India</t>
        </is>
      </c>
      <c r="H518" s="23" t="inlineStr"/>
      <c r="I518" s="23" t="inlineStr"/>
      <c r="J518" s="23" t="inlineStr"/>
      <c r="K518" s="27" t="inlineStr"/>
      <c r="L518" s="28" t="inlineStr">
        <is>
          <t>Map</t>
        </is>
      </c>
    </row>
    <row r="519">
      <c r="A519" s="23" t="n">
        <v>515</v>
      </c>
      <c r="B519" s="24" t="inlineStr">
        <is>
          <t>The Floral Pursuit</t>
        </is>
      </c>
      <c r="C519" s="24" t="inlineStr">
        <is>
          <t>florist</t>
        </is>
      </c>
      <c r="D519" s="24" t="inlineStr">
        <is>
          <t>Helper, Housekeeping, Security, Office Boy</t>
        </is>
      </c>
      <c r="E519" s="23" t="inlineStr">
        <is>
          <t>073034 05515</t>
        </is>
      </c>
      <c r="F519" s="23" t="inlineStr">
        <is>
          <t>4.9</t>
        </is>
      </c>
      <c r="G519" s="24" t="inlineStr">
        <is>
          <t>421, Udyog Vihar Phase 4 Rd, Phase IV, Udyog Vihar, Sector 18, Gurugram, Haryana 122015, India</t>
        </is>
      </c>
      <c r="H519" s="23" t="inlineStr"/>
      <c r="I519" s="23" t="inlineStr"/>
      <c r="J519" s="23" t="inlineStr"/>
      <c r="K519" s="24" t="inlineStr"/>
      <c r="L519" s="25" t="inlineStr">
        <is>
          <t>Map</t>
        </is>
      </c>
    </row>
    <row r="520">
      <c r="A520" s="26" t="n">
        <v>516</v>
      </c>
      <c r="B520" s="27" t="inlineStr">
        <is>
          <t>The Masikan cafe</t>
        </is>
      </c>
      <c r="C520" s="27" t="inlineStr">
        <is>
          <t>cafe</t>
        </is>
      </c>
      <c r="D520" s="27" t="inlineStr">
        <is>
          <t>Kitchen Helper, Cook, Dishwasher, Waiter</t>
        </is>
      </c>
      <c r="E520" s="26" t="inlineStr">
        <is>
          <t>089014 09634</t>
        </is>
      </c>
      <c r="F520" s="26" t="inlineStr">
        <is>
          <t>4.9</t>
        </is>
      </c>
      <c r="G520" s="27" t="inlineStr">
        <is>
          <t>Shop no 1 near NR 27 &amp;, khasra no 772/1 ,773, KL house, near rainbow dry cleaners, Nathupur, Sector 24, Gurugram, Haryana 122002, India</t>
        </is>
      </c>
      <c r="H520" s="23" t="inlineStr"/>
      <c r="I520" s="23" t="inlineStr"/>
      <c r="J520" s="23" t="inlineStr"/>
      <c r="K520" s="27" t="inlineStr"/>
      <c r="L520" s="28" t="inlineStr">
        <is>
          <t>Map</t>
        </is>
      </c>
    </row>
    <row r="521">
      <c r="A521" s="23" t="n">
        <v>517</v>
      </c>
      <c r="B521" s="24" t="inlineStr">
        <is>
          <t>THE NURSERYS</t>
        </is>
      </c>
      <c r="C521" s="24" t="inlineStr">
        <is>
          <t>service</t>
        </is>
      </c>
      <c r="D521" s="24" t="inlineStr">
        <is>
          <t>Helper, Housekeeping, Security, Office Boy</t>
        </is>
      </c>
      <c r="E521" s="23" t="inlineStr">
        <is>
          <t>078277 34874</t>
        </is>
      </c>
      <c r="F521" s="23" t="inlineStr">
        <is>
          <t>4.9</t>
        </is>
      </c>
      <c r="G521" s="24" t="inlineStr">
        <is>
          <t>The Nurserys, metro station, near Udyog Vihar, IDPL Twp, Sector 22A, Sector 19, Gurugram, Haryana 122016, India</t>
        </is>
      </c>
      <c r="H521" s="23" t="inlineStr"/>
      <c r="I521" s="23" t="inlineStr"/>
      <c r="J521" s="23" t="inlineStr"/>
      <c r="K521" s="24" t="inlineStr"/>
      <c r="L521" s="25" t="inlineStr">
        <is>
          <t>Map</t>
        </is>
      </c>
    </row>
    <row r="522">
      <c r="A522" s="26" t="n">
        <v>518</v>
      </c>
      <c r="B522" s="27" t="inlineStr">
        <is>
          <t>The Sleep Company Experience Store - Ambience Mall Gurugram</t>
        </is>
      </c>
      <c r="C522" s="27" t="inlineStr">
        <is>
          <t>furniture_store</t>
        </is>
      </c>
      <c r="D522" s="27" t="inlineStr">
        <is>
          <t>Store Helper, Housekeeping, Security, Sales Staff</t>
        </is>
      </c>
      <c r="E522" s="26" t="inlineStr">
        <is>
          <t>073044 17550</t>
        </is>
      </c>
      <c r="F522" s="26" t="inlineStr">
        <is>
          <t>4.9</t>
        </is>
      </c>
      <c r="G522" s="27" t="inlineStr">
        <is>
          <t>First Floor, Ambience Mall, F-164, Ambience Island, DLF Phase 3, Sector 24, Gurugram, Haryana 122016, India</t>
        </is>
      </c>
      <c r="H522" s="23" t="inlineStr"/>
      <c r="I522" s="23" t="inlineStr"/>
      <c r="J522" s="23" t="inlineStr"/>
      <c r="K522" s="27" t="inlineStr"/>
      <c r="L522" s="28" t="inlineStr">
        <is>
          <t>Map</t>
        </is>
      </c>
    </row>
    <row r="523">
      <c r="A523" s="23" t="n">
        <v>519</v>
      </c>
      <c r="B523" s="24" t="inlineStr">
        <is>
          <t>Third Wave Coffee</t>
        </is>
      </c>
      <c r="C523" s="24" t="inlineStr">
        <is>
          <t>cafe</t>
        </is>
      </c>
      <c r="D523" s="24" t="inlineStr">
        <is>
          <t>Kitchen Helper, Cook, Dishwasher, Waiter</t>
        </is>
      </c>
      <c r="E523" s="23" t="inlineStr">
        <is>
          <t>078995 14754</t>
        </is>
      </c>
      <c r="F523" s="23" t="inlineStr">
        <is>
          <t>4.9</t>
        </is>
      </c>
      <c r="G523" s="24" t="inlineStr">
        <is>
          <t>Store No.10A Amenity Block-1, Unitech Info, Candor Tech Space Gate, Sector 21, Gurugram, Haryana 122016, India</t>
        </is>
      </c>
      <c r="H523" s="23" t="inlineStr"/>
      <c r="I523" s="23" t="inlineStr"/>
      <c r="J523" s="23" t="inlineStr"/>
      <c r="K523" s="24" t="inlineStr"/>
      <c r="L523" s="25" t="inlineStr">
        <is>
          <t>Map</t>
        </is>
      </c>
    </row>
    <row r="524">
      <c r="A524" s="26" t="n">
        <v>520</v>
      </c>
      <c r="B524" s="27" t="inlineStr">
        <is>
          <t>Trend Arrest</t>
        </is>
      </c>
      <c r="C524" s="27" t="inlineStr">
        <is>
          <t>corporate_office</t>
        </is>
      </c>
      <c r="D524" s="27" t="inlineStr">
        <is>
          <t>Office Boy, Housekeeping, Security, Data Entry</t>
        </is>
      </c>
      <c r="E524" s="26" t="inlineStr">
        <is>
          <t>099994 11220</t>
        </is>
      </c>
      <c r="F524" s="26" t="inlineStr">
        <is>
          <t>4.9</t>
        </is>
      </c>
      <c r="G524" s="27" t="inlineStr">
        <is>
          <t>1st Floor, 302, next to CANARA BANK - REGIONAL OFFICE, Phase II, Udyog Vihar, Sector 20, Gurugram, Haryana 122016, India</t>
        </is>
      </c>
      <c r="H524" s="23" t="inlineStr"/>
      <c r="I524" s="23" t="inlineStr"/>
      <c r="J524" s="23" t="inlineStr"/>
      <c r="K524" s="27" t="inlineStr"/>
      <c r="L524" s="28" t="inlineStr">
        <is>
          <t>Map</t>
        </is>
      </c>
    </row>
    <row r="525">
      <c r="A525" s="23" t="n">
        <v>521</v>
      </c>
      <c r="B525" s="24" t="inlineStr">
        <is>
          <t>Trix Cinemas</t>
        </is>
      </c>
      <c r="C525" s="24" t="inlineStr">
        <is>
          <t>movie_theater</t>
        </is>
      </c>
      <c r="D525" s="24" t="inlineStr">
        <is>
          <t>Helper, Housekeeping, Security, Office Boy</t>
        </is>
      </c>
      <c r="E525" s="23" t="inlineStr">
        <is>
          <t>099905 30047</t>
        </is>
      </c>
      <c r="F525" s="23" t="inlineStr">
        <is>
          <t>4.9</t>
        </is>
      </c>
      <c r="G525" s="24" t="inlineStr">
        <is>
          <t>A DOT by GNH, Ambience Island, DLF Phase 3, Sector 24, Gurugram, Haryana 122002, India</t>
        </is>
      </c>
      <c r="H525" s="23" t="inlineStr"/>
      <c r="I525" s="23" t="inlineStr"/>
      <c r="J525" s="23" t="inlineStr"/>
      <c r="K525" s="24" t="inlineStr"/>
      <c r="L525" s="25" t="inlineStr">
        <is>
          <t>Map</t>
        </is>
      </c>
    </row>
    <row r="526">
      <c r="A526" s="26" t="n">
        <v>522</v>
      </c>
      <c r="B526" s="27" t="inlineStr">
        <is>
          <t>Unitech Global Security Solutions.</t>
        </is>
      </c>
      <c r="C526" s="27" t="inlineStr">
        <is>
          <t>electronics_store</t>
        </is>
      </c>
      <c r="D526" s="27" t="inlineStr">
        <is>
          <t>Store Helper, Housekeeping, Security, Sales Staff</t>
        </is>
      </c>
      <c r="E526" s="26" t="inlineStr">
        <is>
          <t>081784 00684</t>
        </is>
      </c>
      <c r="F526" s="26" t="inlineStr">
        <is>
          <t>4.9</t>
        </is>
      </c>
      <c r="G526" s="27" t="inlineStr">
        <is>
          <t>U37, DLF Phase 3, Sector 24, Gurugram, Haryana 122002, India</t>
        </is>
      </c>
      <c r="H526" s="23" t="inlineStr"/>
      <c r="I526" s="23" t="inlineStr"/>
      <c r="J526" s="23" t="inlineStr"/>
      <c r="K526" s="27" t="inlineStr"/>
      <c r="L526" s="28" t="inlineStr">
        <is>
          <t>Map</t>
        </is>
      </c>
    </row>
    <row r="527">
      <c r="A527" s="23" t="n">
        <v>523</v>
      </c>
      <c r="B527" s="24" t="inlineStr">
        <is>
          <t>WanderOn</t>
        </is>
      </c>
      <c r="C527" s="24" t="inlineStr">
        <is>
          <t>tour_agency</t>
        </is>
      </c>
      <c r="D527" s="24" t="inlineStr">
        <is>
          <t>Helper, Housekeeping, Security, Office Boy</t>
        </is>
      </c>
      <c r="E527" s="23" t="inlineStr">
        <is>
          <t>090904 03075</t>
        </is>
      </c>
      <c r="F527" s="23" t="inlineStr">
        <is>
          <t>4.9</t>
        </is>
      </c>
      <c r="G527" s="24" t="inlineStr">
        <is>
          <t>436, Phase IV, Udyog Vihar, Sector 18, Gurugram, Haryana 122015, India</t>
        </is>
      </c>
      <c r="H527" s="23" t="inlineStr"/>
      <c r="I527" s="23" t="inlineStr"/>
      <c r="J527" s="23" t="inlineStr"/>
      <c r="K527" s="24" t="inlineStr"/>
      <c r="L527" s="25" t="inlineStr">
        <is>
          <t>Map</t>
        </is>
      </c>
    </row>
    <row r="528">
      <c r="A528" s="26" t="n">
        <v>524</v>
      </c>
      <c r="B528" s="27" t="inlineStr">
        <is>
          <t>Weldforce International</t>
        </is>
      </c>
      <c r="C528" s="27" t="inlineStr">
        <is>
          <t>manufacturer</t>
        </is>
      </c>
      <c r="D528" s="27" t="inlineStr">
        <is>
          <t>Machine Operator, Helper, Loader, Packer</t>
        </is>
      </c>
      <c r="E528" s="26" t="inlineStr">
        <is>
          <t>0124 427 8267</t>
        </is>
      </c>
      <c r="F528" s="26" t="inlineStr">
        <is>
          <t>4.9</t>
        </is>
      </c>
      <c r="G528" s="27" t="inlineStr">
        <is>
          <t>235, Udyog Vihar Phase 1, Udyog Vihar, Sector 20, Gurugram, Haryana 122016, India</t>
        </is>
      </c>
      <c r="H528" s="23" t="inlineStr"/>
      <c r="I528" s="23" t="inlineStr"/>
      <c r="J528" s="23" t="inlineStr"/>
      <c r="K528" s="27" t="inlineStr"/>
      <c r="L528" s="28" t="inlineStr">
        <is>
          <t>Map</t>
        </is>
      </c>
    </row>
    <row r="529">
      <c r="A529" s="23" t="n">
        <v>525</v>
      </c>
      <c r="B529" s="24" t="inlineStr">
        <is>
          <t>Xn Travels</t>
        </is>
      </c>
      <c r="C529" s="24" t="inlineStr">
        <is>
          <t>travel_agency</t>
        </is>
      </c>
      <c r="D529" s="24" t="inlineStr">
        <is>
          <t>Helper, Housekeeping, Security, Office Boy</t>
        </is>
      </c>
      <c r="E529" s="23" t="inlineStr">
        <is>
          <t>084447 40404</t>
        </is>
      </c>
      <c r="F529" s="23" t="inlineStr">
        <is>
          <t>4.9</t>
        </is>
      </c>
      <c r="G529" s="24" t="inlineStr">
        <is>
          <t>Plot No 620, Udyog Vihar Phase V Rd, Phase V, Udyog Vihar, Sector 19, Gurugram, Haryana 122016, India</t>
        </is>
      </c>
      <c r="H529" s="23" t="inlineStr"/>
      <c r="I529" s="23" t="inlineStr"/>
      <c r="J529" s="23" t="inlineStr"/>
      <c r="K529" s="24" t="inlineStr"/>
      <c r="L529" s="25" t="inlineStr">
        <is>
          <t>Map</t>
        </is>
      </c>
    </row>
    <row r="530">
      <c r="A530" s="26" t="n">
        <v>526</v>
      </c>
      <c r="B530" s="27" t="inlineStr">
        <is>
          <t>Yathashakti Mental Healthcare</t>
        </is>
      </c>
      <c r="C530" s="27" t="inlineStr">
        <is>
          <t>medical_clinic</t>
        </is>
      </c>
      <c r="D530" s="27" t="inlineStr">
        <is>
          <t>Ward Boy, Housekeeping, Attendant, Security</t>
        </is>
      </c>
      <c r="E530" s="26" t="inlineStr">
        <is>
          <t>084472 09272</t>
        </is>
      </c>
      <c r="F530" s="26" t="inlineStr">
        <is>
          <t>4.9</t>
        </is>
      </c>
      <c r="G530" s="27" t="inlineStr">
        <is>
          <t>C-107, H-Block, Dundahera, Surya Vihar, Sector 21, Gurugram, Haryana 122016, India</t>
        </is>
      </c>
      <c r="H530" s="23" t="inlineStr"/>
      <c r="I530" s="23" t="inlineStr"/>
      <c r="J530" s="23" t="inlineStr"/>
      <c r="K530" s="27" t="inlineStr"/>
      <c r="L530" s="28" t="inlineStr">
        <is>
          <t>Map</t>
        </is>
      </c>
    </row>
    <row r="531">
      <c r="A531" s="23" t="n">
        <v>527</v>
      </c>
      <c r="B531" s="24" t="inlineStr">
        <is>
          <t>Aarok Facility Services</t>
        </is>
      </c>
      <c r="C531" s="24" t="inlineStr">
        <is>
          <t>service</t>
        </is>
      </c>
      <c r="D531" s="24" t="inlineStr">
        <is>
          <t>Helper, Housekeeping, Security, Office Boy</t>
        </is>
      </c>
      <c r="E531" s="23" t="inlineStr">
        <is>
          <t>087502 44940</t>
        </is>
      </c>
      <c r="F531" s="23" t="inlineStr">
        <is>
          <t>4.8</t>
        </is>
      </c>
      <c r="G531" s="24" t="inlineStr">
        <is>
          <t>IDPL Twp, Wazirabad, Sector 52, Gurugram, Haryana 122016, India</t>
        </is>
      </c>
      <c r="H531" s="23" t="inlineStr"/>
      <c r="I531" s="23" t="inlineStr"/>
      <c r="J531" s="23" t="inlineStr"/>
      <c r="K531" s="24" t="inlineStr"/>
      <c r="L531" s="25" t="inlineStr">
        <is>
          <t>Map</t>
        </is>
      </c>
    </row>
    <row r="532">
      <c r="A532" s="26" t="n">
        <v>528</v>
      </c>
      <c r="B532" s="27" t="inlineStr">
        <is>
          <t>Adcon Test &amp; Calibration Lab</t>
        </is>
      </c>
      <c r="C532" s="27" t="inlineStr">
        <is>
          <t>service</t>
        </is>
      </c>
      <c r="D532" s="27" t="inlineStr">
        <is>
          <t>Helper, Housekeeping, Security, Office Boy</t>
        </is>
      </c>
      <c r="E532" s="26" t="inlineStr">
        <is>
          <t>0124 243 9562</t>
        </is>
      </c>
      <c r="F532" s="26" t="inlineStr">
        <is>
          <t>4.8</t>
        </is>
      </c>
      <c r="G532" s="27" t="inlineStr">
        <is>
          <t>Plot no. 44, Udyog Vihar Phase 1, Dundahera Village, Sector 20, Gurugram, Haryana 122016, India</t>
        </is>
      </c>
      <c r="H532" s="23" t="inlineStr"/>
      <c r="I532" s="23" t="inlineStr"/>
      <c r="J532" s="23" t="inlineStr"/>
      <c r="K532" s="27" t="inlineStr"/>
      <c r="L532" s="28" t="inlineStr">
        <is>
          <t>Map</t>
        </is>
      </c>
    </row>
    <row r="533">
      <c r="A533" s="23" t="n">
        <v>529</v>
      </c>
      <c r="B533" s="24" t="inlineStr">
        <is>
          <t>Alpha We - Wellness &amp; Education</t>
        </is>
      </c>
      <c r="C533" s="24" t="inlineStr">
        <is>
          <t>health</t>
        </is>
      </c>
      <c r="D533" s="24" t="inlineStr">
        <is>
          <t>Ward Boy, Housekeeping, Attendant, Security</t>
        </is>
      </c>
      <c r="E533" s="23" t="inlineStr">
        <is>
          <t>070824 50480</t>
        </is>
      </c>
      <c r="F533" s="23" t="inlineStr">
        <is>
          <t>4.8</t>
        </is>
      </c>
      <c r="G533" s="24" t="inlineStr">
        <is>
          <t>W-1/2, near SAI BABA MANDIR, DLF Phase 3, Sector 24, Gurugram, Haryana 122010, India</t>
        </is>
      </c>
      <c r="H533" s="23" t="inlineStr"/>
      <c r="I533" s="23" t="inlineStr"/>
      <c r="J533" s="23" t="inlineStr"/>
      <c r="K533" s="24" t="inlineStr"/>
      <c r="L533" s="25" t="inlineStr">
        <is>
          <t>Map</t>
        </is>
      </c>
    </row>
    <row r="534">
      <c r="A534" s="26" t="n">
        <v>530</v>
      </c>
      <c r="B534" s="27" t="inlineStr">
        <is>
          <t>Aravali – Signature Fine Dining at Welcomhotel New Delhi by ITC Hotels | Near IGI Airport &amp; Gurgaon</t>
        </is>
      </c>
      <c r="C534" s="27" t="inlineStr">
        <is>
          <t>restaurant</t>
        </is>
      </c>
      <c r="D534" s="27" t="inlineStr">
        <is>
          <t>Kitchen Helper, Cook, Dishwasher, Waiter</t>
        </is>
      </c>
      <c r="E534" s="26" t="inlineStr">
        <is>
          <t>092180 12508</t>
        </is>
      </c>
      <c r="F534" s="26" t="inlineStr">
        <is>
          <t>4.8</t>
        </is>
      </c>
      <c r="G534" s="27" t="inlineStr">
        <is>
          <t>Gurgaon - Delhi Expy, near Toll Plaza, D Block, Kapas Hera, New Delhi, Delhi 110097, India</t>
        </is>
      </c>
      <c r="H534" s="23" t="inlineStr"/>
      <c r="I534" s="23" t="inlineStr"/>
      <c r="J534" s="23" t="inlineStr"/>
      <c r="K534" s="27" t="inlineStr"/>
      <c r="L534" s="28" t="inlineStr">
        <is>
          <t>Map</t>
        </is>
      </c>
    </row>
    <row r="535">
      <c r="A535" s="23" t="n">
        <v>531</v>
      </c>
      <c r="B535" s="24" t="inlineStr">
        <is>
          <t>ash and amber</t>
        </is>
      </c>
      <c r="C535" s="24" t="inlineStr">
        <is>
          <t>womens_clothing_store</t>
        </is>
      </c>
      <c r="D535" s="24" t="inlineStr">
        <is>
          <t>Store Helper, Housekeeping, Security, Sales Staff</t>
        </is>
      </c>
      <c r="E535" s="23" t="inlineStr">
        <is>
          <t>084488 00860</t>
        </is>
      </c>
      <c r="F535" s="23" t="inlineStr">
        <is>
          <t>4.8</t>
        </is>
      </c>
      <c r="G535" s="24" t="inlineStr">
        <is>
          <t>454, First Floor, Phase V, Udyog Vihar, Sector 19, Gurugram, Haryana 122016, India</t>
        </is>
      </c>
      <c r="H535" s="23" t="inlineStr"/>
      <c r="I535" s="23" t="inlineStr"/>
      <c r="J535" s="23" t="inlineStr"/>
      <c r="K535" s="24" t="inlineStr"/>
      <c r="L535" s="25" t="inlineStr">
        <is>
          <t>Map</t>
        </is>
      </c>
    </row>
    <row r="536">
      <c r="A536" s="26" t="n">
        <v>532</v>
      </c>
      <c r="B536" s="27" t="inlineStr">
        <is>
          <t>Beyond Holidays</t>
        </is>
      </c>
      <c r="C536" s="27" t="inlineStr">
        <is>
          <t>travel_agency</t>
        </is>
      </c>
      <c r="D536" s="27" t="inlineStr">
        <is>
          <t>Helper, Housekeeping, Security, Office Boy</t>
        </is>
      </c>
      <c r="E536" s="26" t="inlineStr">
        <is>
          <t>080106 80680</t>
        </is>
      </c>
      <c r="F536" s="26" t="inlineStr">
        <is>
          <t>4.8</t>
        </is>
      </c>
      <c r="G536" s="27" t="inlineStr">
        <is>
          <t>91Springboard 21B, Udyog Vihar, Sector 18, Gurugram, Haryana 122015, India</t>
        </is>
      </c>
      <c r="H536" s="23" t="inlineStr"/>
      <c r="I536" s="23" t="inlineStr"/>
      <c r="J536" s="23" t="inlineStr"/>
      <c r="K536" s="27" t="inlineStr"/>
      <c r="L536" s="28" t="inlineStr">
        <is>
          <t>Map</t>
        </is>
      </c>
    </row>
    <row r="537">
      <c r="A537" s="23" t="n">
        <v>533</v>
      </c>
      <c r="B537" s="24" t="inlineStr">
        <is>
          <t>Blissful Bites by Juhie</t>
        </is>
      </c>
      <c r="C537" s="24" t="inlineStr">
        <is>
          <t>bakery</t>
        </is>
      </c>
      <c r="D537" s="24" t="inlineStr">
        <is>
          <t>Kitchen Helper, Cook, Dishwasher, Waiter</t>
        </is>
      </c>
      <c r="E537" s="23" t="inlineStr">
        <is>
          <t>098917 46380</t>
        </is>
      </c>
      <c r="F537" s="23" t="inlineStr">
        <is>
          <t>4.8</t>
        </is>
      </c>
      <c r="G537" s="24" t="inlineStr">
        <is>
          <t>14, V-2, V Block, DLF Phase 3, Sector 24, Gurugram, Haryana 122002, India</t>
        </is>
      </c>
      <c r="H537" s="23" t="inlineStr"/>
      <c r="I537" s="23" t="inlineStr"/>
      <c r="J537" s="23" t="inlineStr"/>
      <c r="K537" s="24" t="inlineStr"/>
      <c r="L537" s="25" t="inlineStr">
        <is>
          <t>Map</t>
        </is>
      </c>
    </row>
    <row r="538">
      <c r="A538" s="26" t="n">
        <v>534</v>
      </c>
      <c r="B538" s="27" t="inlineStr">
        <is>
          <t>Centre Squares Chess Academy</t>
        </is>
      </c>
      <c r="C538" s="27" t="inlineStr">
        <is>
          <t>sports_club</t>
        </is>
      </c>
      <c r="D538" s="27" t="inlineStr">
        <is>
          <t>Trainer, Housekeeping, Front Desk</t>
        </is>
      </c>
      <c r="E538" s="26" t="inlineStr">
        <is>
          <t>093124 14780</t>
        </is>
      </c>
      <c r="F538" s="26" t="inlineStr">
        <is>
          <t>4.8</t>
        </is>
      </c>
      <c r="G538" s="27" t="inlineStr">
        <is>
          <t>118 C, Near Shivam Hospital, Sector 30, Sector 21, Gurugram, Haryana 122016, India</t>
        </is>
      </c>
      <c r="H538" s="23" t="inlineStr"/>
      <c r="I538" s="23" t="inlineStr"/>
      <c r="J538" s="23" t="inlineStr"/>
      <c r="K538" s="27" t="inlineStr"/>
      <c r="L538" s="28" t="inlineStr">
        <is>
          <t>Map</t>
        </is>
      </c>
    </row>
    <row r="539">
      <c r="A539" s="23" t="n">
        <v>535</v>
      </c>
      <c r="B539" s="24" t="inlineStr">
        <is>
          <t>CONTEMPORARY CLASSIQUE LLP</t>
        </is>
      </c>
      <c r="C539" s="24" t="inlineStr">
        <is>
          <t>business</t>
        </is>
      </c>
      <c r="D539" s="24" t="inlineStr">
        <is>
          <t>Helper, Housekeeping, Security, Office Boy</t>
        </is>
      </c>
      <c r="E539" s="23" t="inlineStr">
        <is>
          <t>0124 422 7833</t>
        </is>
      </c>
      <c r="F539" s="23" t="inlineStr">
        <is>
          <t>4.8</t>
        </is>
      </c>
      <c r="G539" s="24" t="inlineStr">
        <is>
          <t>g_st=iw, https://maps.app.goo.gl/vTbKqGGvWfoH1uX58, PLOT NO -259, Udyog Vihar Phase 1, Udyog Vihar, Sector 20, Gurugram, Haryana 122016, India</t>
        </is>
      </c>
      <c r="H539" s="23" t="inlineStr"/>
      <c r="I539" s="23" t="inlineStr"/>
      <c r="J539" s="23" t="inlineStr"/>
      <c r="K539" s="24" t="inlineStr"/>
      <c r="L539" s="25" t="inlineStr">
        <is>
          <t>Map</t>
        </is>
      </c>
    </row>
    <row r="540">
      <c r="A540" s="26" t="n">
        <v>536</v>
      </c>
      <c r="B540" s="27" t="inlineStr">
        <is>
          <t>Crimson International</t>
        </is>
      </c>
      <c r="C540" s="27" t="inlineStr">
        <is>
          <t>service</t>
        </is>
      </c>
      <c r="D540" s="27" t="inlineStr">
        <is>
          <t>Helper, Housekeeping, Security, Office Boy</t>
        </is>
      </c>
      <c r="E540" s="26" t="inlineStr">
        <is>
          <t>088823 15679</t>
        </is>
      </c>
      <c r="F540" s="26" t="inlineStr">
        <is>
          <t>4.8</t>
        </is>
      </c>
      <c r="G540" s="27" t="inlineStr">
        <is>
          <t>OM SAI COMPLEX, PLOT 37/19/22, Block D, behind IGL CNG, Pump, Kapas Hera, Delhi, New Delhi, Delhi 110097, India</t>
        </is>
      </c>
      <c r="H540" s="23" t="inlineStr"/>
      <c r="I540" s="23" t="inlineStr"/>
      <c r="J540" s="23" t="inlineStr"/>
      <c r="K540" s="27" t="inlineStr"/>
      <c r="L540" s="28" t="inlineStr">
        <is>
          <t>Map</t>
        </is>
      </c>
    </row>
    <row r="541">
      <c r="A541" s="23" t="n">
        <v>537</v>
      </c>
      <c r="B541" s="24" t="inlineStr">
        <is>
          <t>Devanshi Sofa chair Repair &amp; Manufacturers</t>
        </is>
      </c>
      <c r="C541" s="24" t="inlineStr">
        <is>
          <t>service</t>
        </is>
      </c>
      <c r="D541" s="24" t="inlineStr">
        <is>
          <t>Machine Operator, Helper, Loader, Packer</t>
        </is>
      </c>
      <c r="E541" s="23" t="inlineStr">
        <is>
          <t>097171 83095</t>
        </is>
      </c>
      <c r="F541" s="23" t="inlineStr">
        <is>
          <t>4.8</t>
        </is>
      </c>
      <c r="G541" s="24" t="inlineStr">
        <is>
          <t>61, Shop, pillar no, 14, Sikanderpur, Sector 26, Gurugram, Haryana 122002, India</t>
        </is>
      </c>
      <c r="H541" s="23" t="inlineStr"/>
      <c r="I541" s="23" t="inlineStr"/>
      <c r="J541" s="23" t="inlineStr"/>
      <c r="K541" s="24" t="inlineStr"/>
      <c r="L541" s="25" t="inlineStr">
        <is>
          <t>Map</t>
        </is>
      </c>
    </row>
    <row r="542">
      <c r="A542" s="26" t="n">
        <v>538</v>
      </c>
      <c r="B542" s="27" t="inlineStr">
        <is>
          <t>Digirovers</t>
        </is>
      </c>
      <c r="C542" s="27" t="inlineStr">
        <is>
          <t>marketing_consultant</t>
        </is>
      </c>
      <c r="D542" s="27" t="inlineStr">
        <is>
          <t>Store Helper, Housekeeping, Security, Sales Staff</t>
        </is>
      </c>
      <c r="E542" s="26" t="inlineStr">
        <is>
          <t>081788 19937</t>
        </is>
      </c>
      <c r="F542" s="26" t="inlineStr">
        <is>
          <t>4.8</t>
        </is>
      </c>
      <c r="G542" s="27" t="inlineStr">
        <is>
          <t>3rd Floor, Plot No-675, Udyog Vihar Phase V Rd, Phase V, Udyog Vihar, Sector 19, Gurugram, Haryana 122016, India</t>
        </is>
      </c>
      <c r="H542" s="23" t="inlineStr"/>
      <c r="I542" s="23" t="inlineStr"/>
      <c r="J542" s="23" t="inlineStr"/>
      <c r="K542" s="27" t="inlineStr"/>
      <c r="L542" s="28" t="inlineStr">
        <is>
          <t>Map</t>
        </is>
      </c>
    </row>
    <row r="543">
      <c r="A543" s="23" t="n">
        <v>539</v>
      </c>
      <c r="B543" s="24" t="inlineStr">
        <is>
          <t>Divya Prakash - Top Tarot Reader/Astrologer</t>
        </is>
      </c>
      <c r="C543" s="24" t="inlineStr">
        <is>
          <t>astrologer</t>
        </is>
      </c>
      <c r="D543" s="24" t="inlineStr">
        <is>
          <t>Helper, Housekeeping, Security, Office Boy</t>
        </is>
      </c>
      <c r="E543" s="23" t="inlineStr">
        <is>
          <t>084478 09252</t>
        </is>
      </c>
      <c r="F543" s="23" t="inlineStr">
        <is>
          <t>4.8</t>
        </is>
      </c>
      <c r="G543" s="24" t="inlineStr">
        <is>
          <t>J2/29, 2nd Floor, DLF Phase 2, Sector 25, Gurugram, Haryana 122002, India</t>
        </is>
      </c>
      <c r="H543" s="23" t="inlineStr"/>
      <c r="I543" s="23" t="inlineStr"/>
      <c r="J543" s="23" t="inlineStr"/>
      <c r="K543" s="24" t="inlineStr"/>
      <c r="L543" s="25" t="inlineStr">
        <is>
          <t>Map</t>
        </is>
      </c>
    </row>
    <row r="544">
      <c r="A544" s="26" t="n">
        <v>540</v>
      </c>
      <c r="B544" s="27" t="inlineStr">
        <is>
          <t>Dr Manish Srivastava</t>
        </is>
      </c>
      <c r="C544" s="27" t="inlineStr">
        <is>
          <t>doctor</t>
        </is>
      </c>
      <c r="D544" s="27" t="inlineStr">
        <is>
          <t>Ward Boy, Housekeeping, Attendant, Security</t>
        </is>
      </c>
      <c r="E544" s="26" t="inlineStr">
        <is>
          <t>080 6215 4265</t>
        </is>
      </c>
      <c r="F544" s="26" t="inlineStr">
        <is>
          <t>4.8</t>
        </is>
      </c>
      <c r="G544" s="27" t="inlineStr">
        <is>
          <t>Block - V, DLF Phase - III, Plot 3201, Lane Number V-37, Nathupur, Sector 24, Gurugram, Haryana 122010, India</t>
        </is>
      </c>
      <c r="H544" s="23" t="inlineStr"/>
      <c r="I544" s="23" t="inlineStr"/>
      <c r="J544" s="23" t="inlineStr"/>
      <c r="K544" s="27" t="inlineStr"/>
      <c r="L544" s="28" t="inlineStr">
        <is>
          <t>Map</t>
        </is>
      </c>
    </row>
    <row r="545">
      <c r="A545" s="23" t="n">
        <v>541</v>
      </c>
      <c r="B545" s="24" t="inlineStr">
        <is>
          <t>Dr MITTAL'S DENTAL CLINIC</t>
        </is>
      </c>
      <c r="C545" s="24" t="inlineStr">
        <is>
          <t>dental_clinic</t>
        </is>
      </c>
      <c r="D545" s="24" t="inlineStr">
        <is>
          <t>Ward Boy, Housekeeping, Attendant, Security</t>
        </is>
      </c>
      <c r="E545" s="23" t="inlineStr">
        <is>
          <t>083778 04482</t>
        </is>
      </c>
      <c r="F545" s="23" t="inlineStr">
        <is>
          <t>4.8</t>
        </is>
      </c>
      <c r="G545" s="24" t="inlineStr">
        <is>
          <t>448, near Anand Farm (South Block), Sector 21, Gurugram, Haryana 122016, India</t>
        </is>
      </c>
      <c r="H545" s="23" t="inlineStr"/>
      <c r="I545" s="23" t="inlineStr"/>
      <c r="J545" s="23" t="inlineStr"/>
      <c r="K545" s="24" t="inlineStr"/>
      <c r="L545" s="25" t="inlineStr">
        <is>
          <t>Map</t>
        </is>
      </c>
    </row>
    <row r="546">
      <c r="A546" s="26" t="n">
        <v>542</v>
      </c>
      <c r="B546" s="27" t="inlineStr">
        <is>
          <t>Dr Suman Sachdev</t>
        </is>
      </c>
      <c r="C546" s="27" t="inlineStr">
        <is>
          <t>health</t>
        </is>
      </c>
      <c r="D546" s="27" t="inlineStr">
        <is>
          <t>Ward Boy, Housekeeping, Attendant, Security</t>
        </is>
      </c>
      <c r="E546" s="26" t="inlineStr">
        <is>
          <t>098996 47718</t>
        </is>
      </c>
      <c r="F546" s="26" t="inlineStr">
        <is>
          <t>4.8</t>
        </is>
      </c>
      <c r="G546" s="27" t="inlineStr">
        <is>
          <t>Caitriona, Apartments, Ambience Island, DLF Phase 3, Sector 24, Gurugram, Haryana 122010, India</t>
        </is>
      </c>
      <c r="H546" s="23" t="inlineStr"/>
      <c r="I546" s="23" t="inlineStr"/>
      <c r="J546" s="23" t="inlineStr"/>
      <c r="K546" s="27" t="inlineStr"/>
      <c r="L546" s="28" t="inlineStr">
        <is>
          <t>Map</t>
        </is>
      </c>
    </row>
    <row r="547">
      <c r="A547" s="23" t="n">
        <v>543</v>
      </c>
      <c r="B547" s="24" t="inlineStr">
        <is>
          <t>DryOxy - Premium DryCleaners</t>
        </is>
      </c>
      <c r="C547" s="24" t="inlineStr">
        <is>
          <t>laundry</t>
        </is>
      </c>
      <c r="D547" s="24" t="inlineStr">
        <is>
          <t>Helper, Housekeeping, Security, Office Boy</t>
        </is>
      </c>
      <c r="E547" s="23" t="inlineStr">
        <is>
          <t>072900 09449</t>
        </is>
      </c>
      <c r="F547" s="23" t="inlineStr">
        <is>
          <t>4.8</t>
        </is>
      </c>
      <c r="G547" s="24" t="inlineStr">
        <is>
          <t>Ground Floor, No. U26C, Plot, 6, Road, DLF Phase 3, Sector 24, Gurugram, Haryana 122002, India</t>
        </is>
      </c>
      <c r="H547" s="23" t="inlineStr"/>
      <c r="I547" s="23" t="inlineStr"/>
      <c r="J547" s="23" t="inlineStr"/>
      <c r="K547" s="24" t="inlineStr"/>
      <c r="L547" s="25" t="inlineStr">
        <is>
          <t>Map</t>
        </is>
      </c>
    </row>
    <row r="548">
      <c r="A548" s="26" t="n">
        <v>544</v>
      </c>
      <c r="B548" s="27" t="inlineStr">
        <is>
          <t>ECR Buildtech Pvt Ltd</t>
        </is>
      </c>
      <c r="C548" s="27" t="inlineStr">
        <is>
          <t>general_contractor</t>
        </is>
      </c>
      <c r="D548" s="27" t="inlineStr">
        <is>
          <t>Helper, Housekeeping, Security, Office Boy</t>
        </is>
      </c>
      <c r="E548" s="26" t="inlineStr">
        <is>
          <t>01493 491 010</t>
        </is>
      </c>
      <c r="F548" s="26" t="inlineStr">
        <is>
          <t>4.8</t>
        </is>
      </c>
      <c r="G548" s="27" t="inlineStr">
        <is>
          <t>Ground Floor Left Portion, JMK Tower, Khasra No- 44/4 5 27, D Block, Kapas Hera, New Delhi, Delhi 110097, India</t>
        </is>
      </c>
      <c r="H548" s="23" t="inlineStr"/>
      <c r="I548" s="23" t="inlineStr"/>
      <c r="J548" s="23" t="inlineStr"/>
      <c r="K548" s="27" t="inlineStr"/>
      <c r="L548" s="28" t="inlineStr">
        <is>
          <t>Map</t>
        </is>
      </c>
    </row>
    <row r="549">
      <c r="A549" s="23" t="n">
        <v>545</v>
      </c>
      <c r="B549" s="24" t="inlineStr">
        <is>
          <t>ENROUTE TOUR N TRAVEL PVT LTD</t>
        </is>
      </c>
      <c r="C549" s="24" t="inlineStr">
        <is>
          <t>travel_agency</t>
        </is>
      </c>
      <c r="D549" s="24" t="inlineStr">
        <is>
          <t>Helper, Housekeeping, Security, Office Boy</t>
        </is>
      </c>
      <c r="E549" s="23" t="inlineStr">
        <is>
          <t>097006 49700</t>
        </is>
      </c>
      <c r="F549" s="23" t="inlineStr">
        <is>
          <t>4.8</t>
        </is>
      </c>
      <c r="G549" s="24" t="inlineStr">
        <is>
          <t>Khasra No, 37/17, D Block, Kapas Hera Estate, New Delhi, Delhi 110097, India</t>
        </is>
      </c>
      <c r="H549" s="23" t="inlineStr"/>
      <c r="I549" s="23" t="inlineStr"/>
      <c r="J549" s="23" t="inlineStr"/>
      <c r="K549" s="24" t="inlineStr"/>
      <c r="L549" s="25" t="inlineStr">
        <is>
          <t>Map</t>
        </is>
      </c>
    </row>
    <row r="550">
      <c r="A550" s="26" t="n">
        <v>546</v>
      </c>
      <c r="B550" s="27" t="inlineStr">
        <is>
          <t>Finest Luxury Cars – Luxury Car Rental Gurgaon</t>
        </is>
      </c>
      <c r="C550" s="27" t="inlineStr">
        <is>
          <t>business</t>
        </is>
      </c>
      <c r="D550" s="27" t="inlineStr">
        <is>
          <t>Helper, Housekeeping, Security, Office Boy</t>
        </is>
      </c>
      <c r="E550" s="26" t="inlineStr">
        <is>
          <t>099907 00878</t>
        </is>
      </c>
      <c r="F550" s="26" t="inlineStr">
        <is>
          <t>4.8</t>
        </is>
      </c>
      <c r="G550" s="27" t="inlineStr">
        <is>
          <t>Dlf phase -3 v block 28/15 ground floor 122010, DLF Phase 3, Sector 24, Gurugram, Haryana 122010, India</t>
        </is>
      </c>
      <c r="H550" s="23" t="inlineStr"/>
      <c r="I550" s="23" t="inlineStr"/>
      <c r="J550" s="23" t="inlineStr"/>
      <c r="K550" s="27" t="inlineStr"/>
      <c r="L550" s="28" t="inlineStr">
        <is>
          <t>Map</t>
        </is>
      </c>
    </row>
    <row r="551">
      <c r="A551" s="23" t="n">
        <v>547</v>
      </c>
      <c r="B551" s="24" t="inlineStr">
        <is>
          <t>Fitness With Ashima</t>
        </is>
      </c>
      <c r="C551" s="24" t="inlineStr">
        <is>
          <t>fitness_center</t>
        </is>
      </c>
      <c r="D551" s="24" t="inlineStr">
        <is>
          <t>Trainer, Housekeeping, Front Desk</t>
        </is>
      </c>
      <c r="E551" s="23" t="inlineStr">
        <is>
          <t>084331 45294</t>
        </is>
      </c>
      <c r="F551" s="23" t="inlineStr">
        <is>
          <t>4.8</t>
        </is>
      </c>
      <c r="G551" s="24" t="inlineStr">
        <is>
          <t>Air Force Station, Rajokri Village, Rajokri, New Delhi, Delhi 110038, India</t>
        </is>
      </c>
      <c r="H551" s="23" t="inlineStr"/>
      <c r="I551" s="23" t="inlineStr"/>
      <c r="J551" s="23" t="inlineStr"/>
      <c r="K551" s="24" t="inlineStr"/>
      <c r="L551" s="25" t="inlineStr">
        <is>
          <t>Map</t>
        </is>
      </c>
    </row>
    <row r="552">
      <c r="A552" s="26" t="n">
        <v>548</v>
      </c>
      <c r="B552" s="27" t="inlineStr">
        <is>
          <t>Foire Salon Furniture</t>
        </is>
      </c>
      <c r="C552" s="27" t="inlineStr">
        <is>
          <t>manufacturer</t>
        </is>
      </c>
      <c r="D552" s="27" t="inlineStr">
        <is>
          <t>Beautician, Helper, Receptionist, Cleaner</t>
        </is>
      </c>
      <c r="E552" s="26" t="inlineStr">
        <is>
          <t>099580 04518</t>
        </is>
      </c>
      <c r="F552" s="26" t="inlineStr">
        <is>
          <t>4.8</t>
        </is>
      </c>
      <c r="G552" s="27" t="inlineStr">
        <is>
          <t>View 7 Furniture (P) Ltd, Plot no 57, Udyog Vihar, Udyog Vihar Phase 1, Dundahera Village, Sector 20, Gurugram, Haryana 122002, India</t>
        </is>
      </c>
      <c r="H552" s="23" t="inlineStr"/>
      <c r="I552" s="23" t="inlineStr"/>
      <c r="J552" s="23" t="inlineStr"/>
      <c r="K552" s="27" t="inlineStr"/>
      <c r="L552" s="28" t="inlineStr">
        <is>
          <t>Map</t>
        </is>
      </c>
    </row>
    <row r="553">
      <c r="A553" s="23" t="n">
        <v>549</v>
      </c>
      <c r="B553" s="24" t="inlineStr">
        <is>
          <t>GOOD FOOD</t>
        </is>
      </c>
      <c r="C553" s="24" t="inlineStr">
        <is>
          <t>fast_food_restaurant</t>
        </is>
      </c>
      <c r="D553" s="24" t="inlineStr">
        <is>
          <t>Kitchen Helper, Cook, Dishwasher, Waiter</t>
        </is>
      </c>
      <c r="E553" s="23" t="inlineStr">
        <is>
          <t>098213 35102</t>
        </is>
      </c>
      <c r="F553" s="23" t="inlineStr">
        <is>
          <t>4.8</t>
        </is>
      </c>
      <c r="G553" s="24" t="inlineStr">
        <is>
          <t>Nathupur sabji mandi, Shop No.102, Baba Bhagwan Shahai Marg, U Block, DLF Phase 3, Sector 24, Gurugram, Haryana 122010, India</t>
        </is>
      </c>
      <c r="H553" s="23" t="inlineStr"/>
      <c r="I553" s="23" t="inlineStr"/>
      <c r="J553" s="23" t="inlineStr"/>
      <c r="K553" s="24" t="inlineStr"/>
      <c r="L553" s="25" t="inlineStr">
        <is>
          <t>Map</t>
        </is>
      </c>
    </row>
    <row r="554">
      <c r="A554" s="26" t="n">
        <v>550</v>
      </c>
      <c r="B554" s="27" t="inlineStr">
        <is>
          <t>Goodyear Autocare - Lohia Tyre World</t>
        </is>
      </c>
      <c r="C554" s="27" t="inlineStr">
        <is>
          <t>tire_shop</t>
        </is>
      </c>
      <c r="D554" s="27" t="inlineStr">
        <is>
          <t>Store Helper, Housekeeping, Security, Sales Staff</t>
        </is>
      </c>
      <c r="E554" s="26" t="inlineStr">
        <is>
          <t>08071 370 726</t>
        </is>
      </c>
      <c r="F554" s="26" t="inlineStr">
        <is>
          <t>4.8</t>
        </is>
      </c>
      <c r="G554" s="27" t="inlineStr">
        <is>
          <t>Ground Floor, Mehrauli-Gurgaon Rd, beside Pahalwan Dhaba, Nathupur, Sector 24, Gurugram, Haryana 122002, India</t>
        </is>
      </c>
      <c r="H554" s="23" t="inlineStr"/>
      <c r="I554" s="23" t="inlineStr"/>
      <c r="J554" s="23" t="inlineStr"/>
      <c r="K554" s="27" t="inlineStr"/>
      <c r="L554" s="28" t="inlineStr">
        <is>
          <t>Map</t>
        </is>
      </c>
    </row>
    <row r="555">
      <c r="A555" s="23" t="n">
        <v>551</v>
      </c>
      <c r="B555" s="24" t="inlineStr">
        <is>
          <t>Guddu bike repair</t>
        </is>
      </c>
      <c r="C555" s="24" t="inlineStr">
        <is>
          <t>car_repair</t>
        </is>
      </c>
      <c r="D555" s="24" t="inlineStr">
        <is>
          <t>Mechanic Helper, Cleaner, Washer</t>
        </is>
      </c>
      <c r="E555" s="23" t="inlineStr">
        <is>
          <t>099907 77114</t>
        </is>
      </c>
      <c r="F555" s="23" t="inlineStr">
        <is>
          <t>4.8</t>
        </is>
      </c>
      <c r="G555" s="24" t="inlineStr">
        <is>
          <t>Lane Number 6, Sector 18, Gurugram, Haryana 122015, India</t>
        </is>
      </c>
      <c r="H555" s="23" t="inlineStr"/>
      <c r="I555" s="23" t="inlineStr"/>
      <c r="J555" s="23" t="inlineStr"/>
      <c r="K555" s="24" t="inlineStr"/>
      <c r="L555" s="25" t="inlineStr">
        <is>
          <t>Map</t>
        </is>
      </c>
    </row>
    <row r="556">
      <c r="A556" s="26" t="n">
        <v>552</v>
      </c>
      <c r="B556" s="27" t="inlineStr">
        <is>
          <t>Gulmi Kitchen</t>
        </is>
      </c>
      <c r="C556" s="27" t="inlineStr">
        <is>
          <t>restaurant</t>
        </is>
      </c>
      <c r="D556" s="27" t="inlineStr">
        <is>
          <t>Kitchen Helper, Cook, Dishwasher, Waiter</t>
        </is>
      </c>
      <c r="E556" s="26" t="inlineStr">
        <is>
          <t>088514 71661</t>
        </is>
      </c>
      <c r="F556" s="26" t="inlineStr">
        <is>
          <t>4.8</t>
        </is>
      </c>
      <c r="G556" s="27" t="inlineStr">
        <is>
          <t>V22/2, DLF Phase 3, Sector 24, Gurugram, Haryana 122010, India</t>
        </is>
      </c>
      <c r="H556" s="23" t="inlineStr"/>
      <c r="I556" s="23" t="inlineStr"/>
      <c r="J556" s="23" t="inlineStr"/>
      <c r="K556" s="27" t="inlineStr"/>
      <c r="L556" s="28" t="inlineStr">
        <is>
          <t>Map</t>
        </is>
      </c>
    </row>
    <row r="557">
      <c r="A557" s="23" t="n">
        <v>553</v>
      </c>
      <c r="B557" s="24" t="inlineStr">
        <is>
          <t>Halal chicken shop</t>
        </is>
      </c>
      <c r="C557" s="24" t="inlineStr">
        <is>
          <t>restaurant</t>
        </is>
      </c>
      <c r="D557" s="24" t="inlineStr">
        <is>
          <t>Kitchen Helper, Cook, Dishwasher, Waiter</t>
        </is>
      </c>
      <c r="E557" s="23" t="inlineStr">
        <is>
          <t>079880 02042</t>
        </is>
      </c>
      <c r="F557" s="23" t="inlineStr">
        <is>
          <t>4.8</t>
        </is>
      </c>
      <c r="G557" s="24" t="inlineStr">
        <is>
          <t>Lane Number 2, Sarhaul, Sector 18, Gurugram, Haryana 122015, India</t>
        </is>
      </c>
      <c r="H557" s="23" t="inlineStr"/>
      <c r="I557" s="23" t="inlineStr"/>
      <c r="J557" s="23" t="inlineStr"/>
      <c r="K557" s="24" t="inlineStr"/>
      <c r="L557" s="25" t="inlineStr">
        <is>
          <t>Map</t>
        </is>
      </c>
    </row>
    <row r="558">
      <c r="A558" s="26" t="n">
        <v>554</v>
      </c>
      <c r="B558" s="27" t="inlineStr">
        <is>
          <t>Health India Gym</t>
        </is>
      </c>
      <c r="C558" s="27" t="inlineStr">
        <is>
          <t>gym</t>
        </is>
      </c>
      <c r="D558" s="27" t="inlineStr">
        <is>
          <t>Ward Boy, Housekeeping, Attendant, Security</t>
        </is>
      </c>
      <c r="E558" s="26" t="inlineStr">
        <is>
          <t>095554 44096</t>
        </is>
      </c>
      <c r="F558" s="26" t="inlineStr">
        <is>
          <t>4.8</t>
        </is>
      </c>
      <c r="G558" s="27" t="inlineStr">
        <is>
          <t>T Block, DLF Phase 3, Sector 24, Gurugram, Haryana 122002, India</t>
        </is>
      </c>
      <c r="H558" s="23" t="inlineStr"/>
      <c r="I558" s="23" t="inlineStr"/>
      <c r="J558" s="23" t="inlineStr"/>
      <c r="K558" s="27" t="inlineStr"/>
      <c r="L558" s="28" t="inlineStr">
        <is>
          <t>Map</t>
        </is>
      </c>
    </row>
    <row r="559">
      <c r="A559" s="23" t="n">
        <v>555</v>
      </c>
      <c r="B559" s="24" t="inlineStr">
        <is>
          <t>HEEALS (NGO /NON-PROFIT) INDIA</t>
        </is>
      </c>
      <c r="C559" s="24" t="inlineStr">
        <is>
          <t>association_or_organization</t>
        </is>
      </c>
      <c r="D559" s="24" t="inlineStr">
        <is>
          <t>Office Boy, Housekeeping, Security, Data Entry</t>
        </is>
      </c>
      <c r="E559" s="23" t="inlineStr">
        <is>
          <t>079823 16660</t>
        </is>
      </c>
      <c r="F559" s="23" t="inlineStr">
        <is>
          <t>4.8</t>
        </is>
      </c>
      <c r="G559" s="24" t="inlineStr">
        <is>
          <t>692, Sector 22B, Sector 22A, Sector 22, Gurugram, Haryana 122015, India</t>
        </is>
      </c>
      <c r="H559" s="23" t="inlineStr"/>
      <c r="I559" s="23" t="inlineStr"/>
      <c r="J559" s="23" t="inlineStr"/>
      <c r="K559" s="24" t="inlineStr"/>
      <c r="L559" s="25" t="inlineStr">
        <is>
          <t>Map</t>
        </is>
      </c>
    </row>
    <row r="560">
      <c r="A560" s="26" t="n">
        <v>556</v>
      </c>
      <c r="B560" s="27" t="inlineStr">
        <is>
          <t>HJA &amp; Associates LLP</t>
        </is>
      </c>
      <c r="C560" s="27" t="inlineStr">
        <is>
          <t>consultant</t>
        </is>
      </c>
      <c r="D560" s="27" t="inlineStr">
        <is>
          <t>Office Boy, Housekeeping, Security, Data Entry</t>
        </is>
      </c>
      <c r="E560" s="26" t="inlineStr">
        <is>
          <t>098710 04314</t>
        </is>
      </c>
      <c r="F560" s="26" t="inlineStr">
        <is>
          <t>4.8</t>
        </is>
      </c>
      <c r="G560" s="27" t="inlineStr">
        <is>
          <t>Plot No. 112, 2nd Floor, Udyog Vihar Phase 1, Udyog Vihar, Sector 20, Gurugram, Haryana 122016, India</t>
        </is>
      </c>
      <c r="H560" s="23" t="inlineStr"/>
      <c r="I560" s="23" t="inlineStr"/>
      <c r="J560" s="23" t="inlineStr"/>
      <c r="K560" s="27" t="inlineStr"/>
      <c r="L560" s="28" t="inlineStr">
        <is>
          <t>Map</t>
        </is>
      </c>
    </row>
    <row r="561">
      <c r="A561" s="23" t="n">
        <v>557</v>
      </c>
      <c r="B561" s="24" t="inlineStr">
        <is>
          <t>India Property Dekho</t>
        </is>
      </c>
      <c r="C561" s="24" t="inlineStr">
        <is>
          <t>real_estate_agency</t>
        </is>
      </c>
      <c r="D561" s="24" t="inlineStr">
        <is>
          <t>Office Boy, Housekeeping, Security, Data Entry</t>
        </is>
      </c>
      <c r="E561" s="23" t="inlineStr">
        <is>
          <t>087501 08087</t>
        </is>
      </c>
      <c r="F561" s="23" t="inlineStr">
        <is>
          <t>4.8</t>
        </is>
      </c>
      <c r="G561" s="24" t="inlineStr">
        <is>
          <t>85, Moulsari Ave, DLF Phase 3, Sector 24, Gurugram, Haryana 122002, India</t>
        </is>
      </c>
      <c r="H561" s="23" t="inlineStr"/>
      <c r="I561" s="23" t="inlineStr"/>
      <c r="J561" s="23" t="inlineStr"/>
      <c r="K561" s="24" t="inlineStr"/>
      <c r="L561" s="25" t="inlineStr">
        <is>
          <t>Map</t>
        </is>
      </c>
    </row>
    <row r="562">
      <c r="A562" s="26" t="n">
        <v>558</v>
      </c>
      <c r="B562" s="27" t="inlineStr">
        <is>
          <t>Infocus Overseas Education Consultants</t>
        </is>
      </c>
      <c r="C562" s="27" t="inlineStr">
        <is>
          <t>consultant</t>
        </is>
      </c>
      <c r="D562" s="27" t="inlineStr">
        <is>
          <t>Office Boy, Housekeeping, Security, Data Entry</t>
        </is>
      </c>
      <c r="E562" s="26" t="inlineStr">
        <is>
          <t>098998 89284</t>
        </is>
      </c>
      <c r="F562" s="26" t="inlineStr">
        <is>
          <t>4.8</t>
        </is>
      </c>
      <c r="G562" s="27" t="inlineStr">
        <is>
          <t>Blue 1 Square, 246, Phase IV, Udyog Vihar, Sector 18, Gurugram, Haryana 122015, India</t>
        </is>
      </c>
      <c r="H562" s="23" t="inlineStr"/>
      <c r="I562" s="23" t="inlineStr"/>
      <c r="J562" s="23" t="inlineStr"/>
      <c r="K562" s="27" t="inlineStr"/>
      <c r="L562" s="28" t="inlineStr">
        <is>
          <t>Map</t>
        </is>
      </c>
    </row>
    <row r="563">
      <c r="A563" s="23" t="n">
        <v>559</v>
      </c>
      <c r="B563" s="24" t="inlineStr">
        <is>
          <t>Kamal Mahal, Welcomhotel New Delhi by ITC Hotels - Luxury Banquet near Airport &amp; Gurgaon for Business &amp; Social Events</t>
        </is>
      </c>
      <c r="C563" s="24" t="inlineStr">
        <is>
          <t>banquet_hall</t>
        </is>
      </c>
      <c r="D563" s="24" t="inlineStr">
        <is>
          <t>Housekeeping, Room Boy, Kitchen Helper, Front Desk</t>
        </is>
      </c>
      <c r="E563" s="23" t="inlineStr">
        <is>
          <t>099113 38833</t>
        </is>
      </c>
      <c r="F563" s="23" t="inlineStr">
        <is>
          <t>4.8</t>
        </is>
      </c>
      <c r="G563" s="24" t="inlineStr">
        <is>
          <t>WelcomHotel by ITC, Gurgaon - Delhi Expy, near Toll Plaza, D Block, Kapas Hera, New Delhi, Delhi 110097, India</t>
        </is>
      </c>
      <c r="H563" s="23" t="inlineStr"/>
      <c r="I563" s="23" t="inlineStr"/>
      <c r="J563" s="23" t="inlineStr"/>
      <c r="K563" s="24" t="inlineStr"/>
      <c r="L563" s="25" t="inlineStr">
        <is>
          <t>Map</t>
        </is>
      </c>
    </row>
    <row r="564">
      <c r="A564" s="26" t="n">
        <v>560</v>
      </c>
      <c r="B564" s="27" t="inlineStr">
        <is>
          <t>KLAY DLF Cybercity 14A -Preschools and Daycare</t>
        </is>
      </c>
      <c r="C564" s="27" t="inlineStr">
        <is>
          <t>preschool</t>
        </is>
      </c>
      <c r="D564" s="27" t="inlineStr">
        <is>
          <t>Peon, Housekeeping, Security, Attendant</t>
        </is>
      </c>
      <c r="E564" s="26" t="inlineStr">
        <is>
          <t>076767 08888</t>
        </is>
      </c>
      <c r="F564" s="26" t="inlineStr">
        <is>
          <t>4.8</t>
        </is>
      </c>
      <c r="G564" s="27" t="inlineStr">
        <is>
          <t>Bldg 14, Tower A, DLF Cyber City, DLF Phase 2, Sector 24, Gurugram, Haryana 122002, India</t>
        </is>
      </c>
      <c r="H564" s="23" t="inlineStr"/>
      <c r="I564" s="23" t="inlineStr"/>
      <c r="J564" s="23" t="inlineStr"/>
      <c r="K564" s="27" t="inlineStr"/>
      <c r="L564" s="28" t="inlineStr">
        <is>
          <t>Map</t>
        </is>
      </c>
    </row>
    <row r="565">
      <c r="A565" s="23" t="n">
        <v>561</v>
      </c>
      <c r="B565" s="24" t="inlineStr">
        <is>
          <t>krishvi Pg for Boys &amp; Girls</t>
        </is>
      </c>
      <c r="C565" s="24" t="inlineStr">
        <is>
          <t>real_estate_agency</t>
        </is>
      </c>
      <c r="D565" s="24" t="inlineStr">
        <is>
          <t>Office Boy, Housekeeping, Security, Data Entry</t>
        </is>
      </c>
      <c r="E565" s="23" t="inlineStr">
        <is>
          <t>099900 28938</t>
        </is>
      </c>
      <c r="F565" s="23" t="inlineStr">
        <is>
          <t>4.8</t>
        </is>
      </c>
      <c r="G565" s="24" t="inlineStr">
        <is>
          <t>Plot 6, near Maruti Gate 1, Noble Enclave, Palam Vihar Extension, Gurugram, Haryana 122015, India</t>
        </is>
      </c>
      <c r="H565" s="23" t="inlineStr"/>
      <c r="I565" s="23" t="inlineStr"/>
      <c r="J565" s="23" t="inlineStr"/>
      <c r="K565" s="24" t="inlineStr"/>
      <c r="L565" s="25" t="inlineStr">
        <is>
          <t>Map</t>
        </is>
      </c>
    </row>
    <row r="566">
      <c r="A566" s="26" t="n">
        <v>562</v>
      </c>
      <c r="B566" s="27" t="inlineStr">
        <is>
          <t>Lenskart.com at Kapashera Border, New Delhi (First Lens Replacement Free)</t>
        </is>
      </c>
      <c r="C566" s="27" t="inlineStr">
        <is>
          <t>store</t>
        </is>
      </c>
      <c r="D566" s="27" t="inlineStr">
        <is>
          <t>Store Helper, Housekeeping, Security, Sales Staff</t>
        </is>
      </c>
      <c r="E566" s="26" t="inlineStr">
        <is>
          <t>095826 19361</t>
        </is>
      </c>
      <c r="F566" s="26" t="inlineStr">
        <is>
          <t>4.8</t>
        </is>
      </c>
      <c r="G566" s="27" t="inlineStr">
        <is>
          <t>Shop No 8, Ground Floor, khasra No 1285, Border, near Fun N Food Village, Kapas Hera, New Delhi, Delhi 110047, India</t>
        </is>
      </c>
      <c r="H566" s="23" t="inlineStr"/>
      <c r="I566" s="23" t="inlineStr"/>
      <c r="J566" s="23" t="inlineStr"/>
      <c r="K566" s="27" t="inlineStr"/>
      <c r="L566" s="28" t="inlineStr">
        <is>
          <t>Map</t>
        </is>
      </c>
    </row>
    <row r="567">
      <c r="A567" s="23" t="n">
        <v>563</v>
      </c>
      <c r="B567" s="24" t="inlineStr">
        <is>
          <t>Lokbharat PEB &amp; Interior Infratech Pvt Ltd</t>
        </is>
      </c>
      <c r="C567" s="24" t="inlineStr">
        <is>
          <t>service</t>
        </is>
      </c>
      <c r="D567" s="24" t="inlineStr">
        <is>
          <t>Helper, Housekeeping, Security, Office Boy</t>
        </is>
      </c>
      <c r="E567" s="23" t="inlineStr">
        <is>
          <t>094580 01482</t>
        </is>
      </c>
      <c r="F567" s="23" t="inlineStr">
        <is>
          <t>4.8</t>
        </is>
      </c>
      <c r="G567" s="24" t="inlineStr">
        <is>
          <t>Shop No-6, opposite House No-278, behind Sahara Mall, Sector 28, Chakkarpur, Gurugram, Haryana 122001, India</t>
        </is>
      </c>
      <c r="H567" s="23" t="inlineStr"/>
      <c r="I567" s="23" t="inlineStr"/>
      <c r="J567" s="23" t="inlineStr"/>
      <c r="K567" s="24" t="inlineStr"/>
      <c r="L567" s="25" t="inlineStr">
        <is>
          <t>Map</t>
        </is>
      </c>
    </row>
    <row r="568">
      <c r="A568" s="26" t="n">
        <v>564</v>
      </c>
      <c r="B568" s="27" t="inlineStr">
        <is>
          <t>Lynx Gurugram | BYOB</t>
        </is>
      </c>
      <c r="C568" s="27" t="inlineStr">
        <is>
          <t>restaurant</t>
        </is>
      </c>
      <c r="D568" s="27" t="inlineStr">
        <is>
          <t>Kitchen Helper, Cook, Dishwasher, Waiter</t>
        </is>
      </c>
      <c r="E568" s="26" t="inlineStr">
        <is>
          <t>098736 11551</t>
        </is>
      </c>
      <c r="F568" s="26" t="inlineStr">
        <is>
          <t>4.8</t>
        </is>
      </c>
      <c r="G568" s="27" t="inlineStr">
        <is>
          <t>UNIT NO 1, Udyog Vihar Phase III, near RADISSON HOTEL, Kapas Hera Estate, Gurugram, Haryana 122022, India</t>
        </is>
      </c>
      <c r="H568" s="23" t="inlineStr"/>
      <c r="I568" s="23" t="inlineStr"/>
      <c r="J568" s="23" t="inlineStr"/>
      <c r="K568" s="27" t="inlineStr"/>
      <c r="L568" s="28" t="inlineStr">
        <is>
          <t>Map</t>
        </is>
      </c>
    </row>
    <row r="569">
      <c r="A569" s="23" t="n">
        <v>565</v>
      </c>
      <c r="B569" s="24" t="inlineStr">
        <is>
          <t>Malwa Training Institute Of Security Guards In Gurgaon (Gurugram) &amp; Delhi NCR</t>
        </is>
      </c>
      <c r="C569" s="24" t="inlineStr">
        <is>
          <t>business</t>
        </is>
      </c>
      <c r="D569" s="24" t="inlineStr">
        <is>
          <t>Peon, Housekeeping, Security, Attendant</t>
        </is>
      </c>
      <c r="E569" s="23" t="inlineStr">
        <is>
          <t>099889 11222</t>
        </is>
      </c>
      <c r="F569" s="23" t="inlineStr">
        <is>
          <t>4.8</t>
        </is>
      </c>
      <c r="G569" s="24" t="inlineStr">
        <is>
          <t>H No-346, Acupro Consulting Pvt Ltd, Shankar Chowk Rd, Phase II, Udyog Vihar, Sector 20, Gurugram, Haryana 122016, India</t>
        </is>
      </c>
      <c r="H569" s="23" t="inlineStr"/>
      <c r="I569" s="23" t="inlineStr"/>
      <c r="J569" s="23" t="inlineStr"/>
      <c r="K569" s="24" t="inlineStr"/>
      <c r="L569" s="25" t="inlineStr">
        <is>
          <t>Map</t>
        </is>
      </c>
    </row>
    <row r="570">
      <c r="A570" s="26" t="n">
        <v>566</v>
      </c>
      <c r="B570" s="27" t="inlineStr">
        <is>
          <t>Mangoes Industries Pvt Ltd</t>
        </is>
      </c>
      <c r="C570" s="27" t="inlineStr">
        <is>
          <t>business</t>
        </is>
      </c>
      <c r="D570" s="27" t="inlineStr">
        <is>
          <t>Machine Operator, Helper, Loader, Packer</t>
        </is>
      </c>
      <c r="E570" s="26" t="inlineStr">
        <is>
          <t>098111 98499</t>
        </is>
      </c>
      <c r="F570" s="26" t="inlineStr">
        <is>
          <t>4.8</t>
        </is>
      </c>
      <c r="G570" s="27" t="inlineStr">
        <is>
          <t>Plot no 42, Udyog Vihar Phase 1, Dundahera Village, Sector 20, Gurugram, Haryana 122016, India</t>
        </is>
      </c>
      <c r="H570" s="23" t="inlineStr"/>
      <c r="I570" s="23" t="inlineStr"/>
      <c r="J570" s="23" t="inlineStr"/>
      <c r="K570" s="27" t="inlineStr"/>
      <c r="L570" s="28" t="inlineStr">
        <is>
          <t>Map</t>
        </is>
      </c>
    </row>
    <row r="571">
      <c r="A571" s="23" t="n">
        <v>567</v>
      </c>
      <c r="B571" s="24" t="inlineStr">
        <is>
          <t>Manthan Eye Healthcare Foundation</t>
        </is>
      </c>
      <c r="C571" s="24" t="inlineStr">
        <is>
          <t>non_profit_organization</t>
        </is>
      </c>
      <c r="D571" s="24" t="inlineStr">
        <is>
          <t>Ward Boy, Housekeeping, Attendant, Security</t>
        </is>
      </c>
      <c r="E571" s="23" t="inlineStr">
        <is>
          <t>099119 35586</t>
        </is>
      </c>
      <c r="F571" s="23" t="inlineStr">
        <is>
          <t>4.8</t>
        </is>
      </c>
      <c r="G571" s="24" t="inlineStr">
        <is>
          <t>1134 Lower Ground Near HUDA Shopping Center, Sector 21, Gurugram, Haryana 122016, India</t>
        </is>
      </c>
      <c r="H571" s="23" t="inlineStr"/>
      <c r="I571" s="23" t="inlineStr"/>
      <c r="J571" s="23" t="inlineStr"/>
      <c r="K571" s="24" t="inlineStr"/>
      <c r="L571" s="25" t="inlineStr">
        <is>
          <t>Map</t>
        </is>
      </c>
    </row>
    <row r="572">
      <c r="A572" s="26" t="n">
        <v>568</v>
      </c>
      <c r="B572" s="27" t="inlineStr">
        <is>
          <t>MeWorld Experiences</t>
        </is>
      </c>
      <c r="C572" s="27" t="inlineStr">
        <is>
          <t>travel_agency</t>
        </is>
      </c>
      <c r="D572" s="27" t="inlineStr">
        <is>
          <t>Helper, Housekeeping, Security, Office Boy</t>
        </is>
      </c>
      <c r="E572" s="26" t="inlineStr">
        <is>
          <t>070183 75250</t>
        </is>
      </c>
      <c r="F572" s="26" t="inlineStr">
        <is>
          <t>4.8</t>
        </is>
      </c>
      <c r="G572" s="27" t="inlineStr">
        <is>
          <t>Maruti Industrial Development Area, Plot 23, Sarhaul, Sector 18, Gurugram, Haryana 122015, India</t>
        </is>
      </c>
      <c r="H572" s="23" t="inlineStr"/>
      <c r="I572" s="23" t="inlineStr"/>
      <c r="J572" s="23" t="inlineStr"/>
      <c r="K572" s="27" t="inlineStr"/>
      <c r="L572" s="28" t="inlineStr">
        <is>
          <t>Map</t>
        </is>
      </c>
    </row>
    <row r="573">
      <c r="A573" s="23" t="n">
        <v>569</v>
      </c>
      <c r="B573" s="24" t="inlineStr">
        <is>
          <t>MIDORI BY TIVOLI</t>
        </is>
      </c>
      <c r="C573" s="24" t="inlineStr">
        <is>
          <t>event_venue</t>
        </is>
      </c>
      <c r="D573" s="24" t="inlineStr">
        <is>
          <t>Helper, Housekeeping, Security, Office Boy</t>
        </is>
      </c>
      <c r="E573" s="23" t="inlineStr">
        <is>
          <t>072900 35908</t>
        </is>
      </c>
      <c r="F573" s="23" t="inlineStr">
        <is>
          <t>4.8</t>
        </is>
      </c>
      <c r="G573" s="24" t="inlineStr">
        <is>
          <t>D Block, Kapas Hera, New Delhi, Delhi 110037, India</t>
        </is>
      </c>
      <c r="H573" s="23" t="inlineStr"/>
      <c r="I573" s="23" t="inlineStr"/>
      <c r="J573" s="23" t="inlineStr"/>
      <c r="K573" s="24" t="inlineStr"/>
      <c r="L573" s="25" t="inlineStr">
        <is>
          <t>Map</t>
        </is>
      </c>
    </row>
    <row r="574">
      <c r="A574" s="26" t="n">
        <v>570</v>
      </c>
      <c r="B574" s="27" t="inlineStr">
        <is>
          <t>Nidhi Designer Boutique.. https://www.instagram.com/aavow_official?igsh=MWRueXEzeTZseDVoeQ==</t>
        </is>
      </c>
      <c r="C574" s="27" t="inlineStr">
        <is>
          <t>clothing_store</t>
        </is>
      </c>
      <c r="D574" s="27" t="inlineStr">
        <is>
          <t>Store Helper, Housekeeping, Security, Sales Staff</t>
        </is>
      </c>
      <c r="E574" s="26" t="inlineStr">
        <is>
          <t>099715 99971</t>
        </is>
      </c>
      <c r="F574" s="26" t="inlineStr">
        <is>
          <t>4.8</t>
        </is>
      </c>
      <c r="G574" s="27" t="inlineStr">
        <is>
          <t>Behind Sun Pharmaceutical Ltd Near to sunshine public school,lane no-6,Vill, Sector 18, Sarhol, Gurugram, Haryana 122015, India</t>
        </is>
      </c>
      <c r="H574" s="23" t="inlineStr"/>
      <c r="I574" s="23" t="inlineStr"/>
      <c r="J574" s="23" t="inlineStr"/>
      <c r="K574" s="27" t="inlineStr"/>
      <c r="L574" s="28" t="inlineStr">
        <is>
          <t>Map</t>
        </is>
      </c>
    </row>
    <row r="575">
      <c r="A575" s="23" t="n">
        <v>571</v>
      </c>
      <c r="B575" s="24" t="inlineStr">
        <is>
          <t>NYGGS Construction ERP Software</t>
        </is>
      </c>
      <c r="C575" s="24" t="inlineStr">
        <is>
          <t>business</t>
        </is>
      </c>
      <c r="D575" s="24" t="inlineStr">
        <is>
          <t>Helper, Housekeeping, Security, Office Boy</t>
        </is>
      </c>
      <c r="E575" s="23" t="inlineStr">
        <is>
          <t>073035 93999</t>
        </is>
      </c>
      <c r="F575" s="23" t="inlineStr">
        <is>
          <t>4.8</t>
        </is>
      </c>
      <c r="G575" s="24" t="inlineStr">
        <is>
          <t>Plot No, 872, Phase V, Udyog Vihar, Sector 19, Gurugram, Haryana 122016, India</t>
        </is>
      </c>
      <c r="H575" s="23" t="inlineStr"/>
      <c r="I575" s="23" t="inlineStr"/>
      <c r="J575" s="23" t="inlineStr"/>
      <c r="K575" s="24" t="inlineStr"/>
      <c r="L575" s="25" t="inlineStr">
        <is>
          <t>Map</t>
        </is>
      </c>
    </row>
    <row r="576">
      <c r="A576" s="26" t="n">
        <v>572</v>
      </c>
      <c r="B576" s="27" t="inlineStr">
        <is>
          <t>Overseas Courier Service India Pvt Ltd</t>
        </is>
      </c>
      <c r="C576" s="27" t="inlineStr">
        <is>
          <t>corporate_office</t>
        </is>
      </c>
      <c r="D576" s="27" t="inlineStr">
        <is>
          <t>Loader, Packer, Picker, Warehouse Helper, Delivery</t>
        </is>
      </c>
      <c r="E576" s="26" t="inlineStr">
        <is>
          <t>011 6920 1800</t>
        </is>
      </c>
      <c r="F576" s="26" t="inlineStr">
        <is>
          <t>4.8</t>
        </is>
      </c>
      <c r="G576" s="27" t="inlineStr">
        <is>
          <t>THE ONE, KHASRA NO 30, REVENUE ESTATE OF KAPASHERA, 14/1, D Block, Kapas Hera Estate, New Delhi, Delhi 110037, India</t>
        </is>
      </c>
      <c r="H576" s="23" t="inlineStr"/>
      <c r="I576" s="23" t="inlineStr"/>
      <c r="J576" s="23" t="inlineStr"/>
      <c r="K576" s="27" t="inlineStr"/>
      <c r="L576" s="28" t="inlineStr">
        <is>
          <t>Map</t>
        </is>
      </c>
    </row>
    <row r="577">
      <c r="A577" s="23" t="n">
        <v>573</v>
      </c>
      <c r="B577" s="24" t="inlineStr">
        <is>
          <t>PARAS Spices Pvt. Ltd.</t>
        </is>
      </c>
      <c r="C577" s="24" t="inlineStr">
        <is>
          <t>wholesaler</t>
        </is>
      </c>
      <c r="D577" s="24" t="inlineStr">
        <is>
          <t>Helper, Housekeeping, Security, Office Boy</t>
        </is>
      </c>
      <c r="E577" s="23" t="inlineStr">
        <is>
          <t>0124 404 9277</t>
        </is>
      </c>
      <c r="F577" s="23" t="inlineStr">
        <is>
          <t>4.8</t>
        </is>
      </c>
      <c r="G577" s="24" t="inlineStr">
        <is>
          <t>431, Udyog Vihar III, Sector 20, Gurgaon, Haryana 122021, Udyog Vihar III, Sector 20, Gurugram, Haryana 122016, India</t>
        </is>
      </c>
      <c r="H577" s="23" t="inlineStr"/>
      <c r="I577" s="23" t="inlineStr"/>
      <c r="J577" s="23" t="inlineStr"/>
      <c r="K577" s="24" t="inlineStr"/>
      <c r="L577" s="25" t="inlineStr">
        <is>
          <t>Map</t>
        </is>
      </c>
    </row>
    <row r="578">
      <c r="A578" s="26" t="n">
        <v>574</v>
      </c>
      <c r="B578" s="27" t="inlineStr">
        <is>
          <t>PARASNATH BUILDWELL PVT. LTD</t>
        </is>
      </c>
      <c r="C578" s="27" t="inlineStr">
        <is>
          <t>business</t>
        </is>
      </c>
      <c r="D578" s="27" t="inlineStr">
        <is>
          <t>Helper, Housekeeping, Security, Office Boy</t>
        </is>
      </c>
      <c r="E578" s="26" t="inlineStr">
        <is>
          <t>098106 72262</t>
        </is>
      </c>
      <c r="F578" s="26" t="inlineStr">
        <is>
          <t>4.8</t>
        </is>
      </c>
      <c r="G578" s="27" t="inlineStr">
        <is>
          <t>Plot No.12 Sector-56, Phase IV, Industrial Area, Kundli, Gurugram, Haryana 122015, India</t>
        </is>
      </c>
      <c r="H578" s="23" t="inlineStr"/>
      <c r="I578" s="23" t="inlineStr"/>
      <c r="J578" s="23" t="inlineStr"/>
      <c r="K578" s="27" t="inlineStr"/>
      <c r="L578" s="28" t="inlineStr">
        <is>
          <t>Map</t>
        </is>
      </c>
    </row>
    <row r="579">
      <c r="A579" s="23" t="n">
        <v>575</v>
      </c>
      <c r="B579" s="24" t="inlineStr">
        <is>
          <t>Parveen office chair repair</t>
        </is>
      </c>
      <c r="C579" s="24" t="inlineStr">
        <is>
          <t>service</t>
        </is>
      </c>
      <c r="D579" s="24" t="inlineStr">
        <is>
          <t>Office Boy, Housekeeping, Security, Data Entry</t>
        </is>
      </c>
      <c r="E579" s="23" t="inlineStr">
        <is>
          <t>092052 31997</t>
        </is>
      </c>
      <c r="F579" s="23" t="inlineStr">
        <is>
          <t>4.8</t>
        </is>
      </c>
      <c r="G579" s="24" t="inlineStr">
        <is>
          <t>Udyog Vihar Phase 1, Sector 22A, Sector 20, Gurugram, Haryana 122016, India</t>
        </is>
      </c>
      <c r="H579" s="23" t="inlineStr"/>
      <c r="I579" s="23" t="inlineStr"/>
      <c r="J579" s="23" t="inlineStr"/>
      <c r="K579" s="24" t="inlineStr"/>
      <c r="L579" s="25" t="inlineStr">
        <is>
          <t>Map</t>
        </is>
      </c>
    </row>
    <row r="580">
      <c r="A580" s="26" t="n">
        <v>576</v>
      </c>
      <c r="B580" s="27" t="inlineStr">
        <is>
          <t>PUMA Store</t>
        </is>
      </c>
      <c r="C580" s="27" t="inlineStr">
        <is>
          <t>sportswear_store</t>
        </is>
      </c>
      <c r="D580" s="27" t="inlineStr">
        <is>
          <t>Store Helper, Housekeeping, Security, Sales Staff</t>
        </is>
      </c>
      <c r="E580" s="26" t="inlineStr">
        <is>
          <t>082911 45845</t>
        </is>
      </c>
      <c r="F580" s="26" t="inlineStr">
        <is>
          <t>4.8</t>
        </is>
      </c>
      <c r="G580" s="27" t="inlineStr">
        <is>
          <t>Unit No 1B, Building No 10A, UGF, Dlf Cyber Hub, DLF Cyber City, DLF Phase 2, Sector 24, Gurugram, Haryana 122002, India</t>
        </is>
      </c>
      <c r="H580" s="23" t="inlineStr"/>
      <c r="I580" s="23" t="inlineStr"/>
      <c r="J580" s="23" t="inlineStr"/>
      <c r="K580" s="27" t="inlineStr"/>
      <c r="L580" s="28" t="inlineStr">
        <is>
          <t>Map</t>
        </is>
      </c>
    </row>
    <row r="581">
      <c r="A581" s="23" t="n">
        <v>577</v>
      </c>
      <c r="B581" s="24" t="inlineStr">
        <is>
          <t>Rapid Metro Operation Control Center</t>
        </is>
      </c>
      <c r="C581" s="24" t="inlineStr">
        <is>
          <t>business</t>
        </is>
      </c>
      <c r="D581" s="24" t="inlineStr">
        <is>
          <t>Helper, Housekeeping, Security, Office Boy</t>
        </is>
      </c>
      <c r="E581" s="23" t="inlineStr">
        <is>
          <t>0124 280 0028</t>
        </is>
      </c>
      <c r="F581" s="23" t="inlineStr">
        <is>
          <t>4.8</t>
        </is>
      </c>
      <c r="G581" s="24" t="inlineStr">
        <is>
          <t>The National Media Centre, Sector 24, Gurugram, Haryana 122002, India</t>
        </is>
      </c>
      <c r="H581" s="23" t="inlineStr"/>
      <c r="I581" s="23" t="inlineStr"/>
      <c r="J581" s="23" t="inlineStr"/>
      <c r="K581" s="24" t="inlineStr"/>
      <c r="L581" s="25" t="inlineStr">
        <is>
          <t>Map</t>
        </is>
      </c>
    </row>
    <row r="582">
      <c r="A582" s="26" t="n">
        <v>578</v>
      </c>
      <c r="B582" s="27" t="inlineStr">
        <is>
          <t>Rentout - PG Boys &amp; Girls U Block</t>
        </is>
      </c>
      <c r="C582" s="27" t="inlineStr">
        <is>
          <t>service</t>
        </is>
      </c>
      <c r="D582" s="27" t="inlineStr">
        <is>
          <t>Helper, Housekeeping, Security, Office Boy</t>
        </is>
      </c>
      <c r="E582" s="26" t="inlineStr">
        <is>
          <t>085270 86007</t>
        </is>
      </c>
      <c r="F582" s="26" t="inlineStr">
        <is>
          <t>4.8</t>
        </is>
      </c>
      <c r="G582" s="27" t="inlineStr">
        <is>
          <t>U50, 09, DLF Phase 3, Sector 24, Gurugram, Haryana 122002, India</t>
        </is>
      </c>
      <c r="H582" s="23" t="inlineStr"/>
      <c r="I582" s="23" t="inlineStr"/>
      <c r="J582" s="23" t="inlineStr"/>
      <c r="K582" s="27" t="inlineStr"/>
      <c r="L582" s="28" t="inlineStr">
        <is>
          <t>Map</t>
        </is>
      </c>
    </row>
    <row r="583">
      <c r="A583" s="23" t="n">
        <v>579</v>
      </c>
      <c r="B583" s="24" t="inlineStr">
        <is>
          <t>RP crane service</t>
        </is>
      </c>
      <c r="C583" s="24" t="inlineStr">
        <is>
          <t>business</t>
        </is>
      </c>
      <c r="D583" s="24" t="inlineStr">
        <is>
          <t>Helper, Housekeeping, Security, Office Boy</t>
        </is>
      </c>
      <c r="E583" s="23" t="inlineStr">
        <is>
          <t>098185 92079</t>
        </is>
      </c>
      <c r="F583" s="23" t="inlineStr">
        <is>
          <t>4.8</t>
        </is>
      </c>
      <c r="G583" s="24" t="inlineStr">
        <is>
          <t>Shankar Chowk Rd, IDPL Twp, Sector 22A, Sector 19, Gurugram, Haryana 122016, India</t>
        </is>
      </c>
      <c r="H583" s="23" t="inlineStr"/>
      <c r="I583" s="23" t="inlineStr"/>
      <c r="J583" s="23" t="inlineStr"/>
      <c r="K583" s="24" t="inlineStr"/>
      <c r="L583" s="25" t="inlineStr">
        <is>
          <t>Map</t>
        </is>
      </c>
    </row>
    <row r="584">
      <c r="A584" s="26" t="n">
        <v>580</v>
      </c>
      <c r="B584" s="27" t="inlineStr">
        <is>
          <t>Safdarjang Hyundai Showroom &amp; Service</t>
        </is>
      </c>
      <c r="C584" s="27" t="inlineStr">
        <is>
          <t>car_dealer</t>
        </is>
      </c>
      <c r="D584" s="27" t="inlineStr">
        <is>
          <t>Helper, Housekeeping, Security, Office Boy</t>
        </is>
      </c>
      <c r="E584" s="26" t="inlineStr">
        <is>
          <t>070424 09560</t>
        </is>
      </c>
      <c r="F584" s="26" t="inlineStr">
        <is>
          <t>4.8</t>
        </is>
      </c>
      <c r="G584" s="27" t="inlineStr">
        <is>
          <t>Plot No. - 255, near Shyam Chowk, opp. Startek, Phase IV, Udyog Vihar, Sector 18, Gurugram, Haryana 122016, India</t>
        </is>
      </c>
      <c r="H584" s="23" t="inlineStr"/>
      <c r="I584" s="23" t="inlineStr"/>
      <c r="J584" s="23" t="inlineStr"/>
      <c r="K584" s="27" t="inlineStr"/>
      <c r="L584" s="28" t="inlineStr">
        <is>
          <t>Map</t>
        </is>
      </c>
    </row>
    <row r="585">
      <c r="A585" s="23" t="n">
        <v>581</v>
      </c>
      <c r="B585" s="24" t="inlineStr">
        <is>
          <t>Saudagar Properties Pvt.Ltd</t>
        </is>
      </c>
      <c r="C585" s="24" t="inlineStr">
        <is>
          <t>real_estate_agency</t>
        </is>
      </c>
      <c r="D585" s="24" t="inlineStr">
        <is>
          <t>Office Boy, Housekeeping, Security, Data Entry</t>
        </is>
      </c>
      <c r="E585" s="23" t="inlineStr">
        <is>
          <t>097185 11207</t>
        </is>
      </c>
      <c r="F585" s="23" t="inlineStr">
        <is>
          <t>4.8</t>
        </is>
      </c>
      <c r="G585" s="24" t="inlineStr">
        <is>
          <t>38, Akashneem Marg, DLF Phase 2, Sector 25, Gurugram, Haryana 122002, India</t>
        </is>
      </c>
      <c r="H585" s="23" t="inlineStr"/>
      <c r="I585" s="23" t="inlineStr"/>
      <c r="J585" s="23" t="inlineStr"/>
      <c r="K585" s="24" t="inlineStr"/>
      <c r="L585" s="25" t="inlineStr">
        <is>
          <t>Map</t>
        </is>
      </c>
    </row>
    <row r="586">
      <c r="A586" s="26" t="n">
        <v>582</v>
      </c>
      <c r="B586" s="27" t="inlineStr">
        <is>
          <t>SAUNDH - Ambience Mall, Gurgaon | Everyday Luxury</t>
        </is>
      </c>
      <c r="C586" s="27" t="inlineStr">
        <is>
          <t>clothing_store</t>
        </is>
      </c>
      <c r="D586" s="27" t="inlineStr">
        <is>
          <t>Store Helper, Housekeeping, Security, Sales Staff</t>
        </is>
      </c>
      <c r="E586" s="26" t="inlineStr">
        <is>
          <t>097177 74379</t>
        </is>
      </c>
      <c r="F586" s="26" t="inlineStr">
        <is>
          <t>4.8</t>
        </is>
      </c>
      <c r="G586" s="27" t="inlineStr">
        <is>
          <t>S227, 2nd Floor, Ambience Mall, NH-8, Ambience Island, DLF Phase 3, Sector 24, Gurugram, Haryana 122010, India</t>
        </is>
      </c>
      <c r="H586" s="23" t="inlineStr"/>
      <c r="I586" s="23" t="inlineStr"/>
      <c r="J586" s="23" t="inlineStr"/>
      <c r="K586" s="27" t="inlineStr"/>
      <c r="L586" s="28" t="inlineStr">
        <is>
          <t>Map</t>
        </is>
      </c>
    </row>
    <row r="587">
      <c r="A587" s="23" t="n">
        <v>583</v>
      </c>
      <c r="B587" s="24" t="inlineStr">
        <is>
          <t>SciComm India- Subject Matter , AI Prompt Expert, Academic Content Development, Books Making</t>
        </is>
      </c>
      <c r="C587" s="24" t="inlineStr">
        <is>
          <t>consultant</t>
        </is>
      </c>
      <c r="D587" s="24" t="inlineStr">
        <is>
          <t>Office Boy, Housekeeping, Security, Data Entry</t>
        </is>
      </c>
      <c r="E587" s="23" t="inlineStr">
        <is>
          <t>087006 59738</t>
        </is>
      </c>
      <c r="F587" s="23" t="inlineStr">
        <is>
          <t>4.8</t>
        </is>
      </c>
      <c r="G587" s="24" t="inlineStr">
        <is>
          <t>IAMAI Hartron Multi Skill Development Centre Plot 1, Udyog Vihar, Phase I, Dundahera Village, Sector 20, Gurugram, Haryana 122016, India</t>
        </is>
      </c>
      <c r="H587" s="23" t="inlineStr"/>
      <c r="I587" s="23" t="inlineStr"/>
      <c r="J587" s="23" t="inlineStr"/>
      <c r="K587" s="24" t="inlineStr"/>
      <c r="L587" s="25" t="inlineStr">
        <is>
          <t>Map</t>
        </is>
      </c>
    </row>
    <row r="588">
      <c r="A588" s="26" t="n">
        <v>584</v>
      </c>
      <c r="B588" s="27" t="inlineStr">
        <is>
          <t>Shree Homes and Appartments</t>
        </is>
      </c>
      <c r="C588" s="27" t="inlineStr">
        <is>
          <t>lodging</t>
        </is>
      </c>
      <c r="D588" s="27" t="inlineStr">
        <is>
          <t>Housekeeping, Room Boy, Kitchen Helper, Front Desk</t>
        </is>
      </c>
      <c r="E588" s="26" t="inlineStr">
        <is>
          <t>099990 19001</t>
        </is>
      </c>
      <c r="F588" s="26" t="inlineStr">
        <is>
          <t>4.8</t>
        </is>
      </c>
      <c r="G588" s="27" t="inlineStr">
        <is>
          <t>174, Sector 30 M Wide Rd, Sector 21, Gurugram, Haryana 122016, India</t>
        </is>
      </c>
      <c r="H588" s="23" t="inlineStr"/>
      <c r="I588" s="23" t="inlineStr"/>
      <c r="J588" s="23" t="inlineStr"/>
      <c r="K588" s="27" t="inlineStr"/>
      <c r="L588" s="28" t="inlineStr">
        <is>
          <t>Map</t>
        </is>
      </c>
    </row>
    <row r="589">
      <c r="A589" s="23" t="n">
        <v>585</v>
      </c>
      <c r="B589" s="24" t="inlineStr">
        <is>
          <t>SKL House</t>
        </is>
      </c>
      <c r="C589" s="24" t="inlineStr">
        <is>
          <t>apartment_building</t>
        </is>
      </c>
      <c r="D589" s="24" t="inlineStr">
        <is>
          <t>Helper, Housekeeping, Security, Office Boy</t>
        </is>
      </c>
      <c r="E589" s="23" t="inlineStr">
        <is>
          <t>099997 34999</t>
        </is>
      </c>
      <c r="F589" s="23" t="inlineStr">
        <is>
          <t>4.8</t>
        </is>
      </c>
      <c r="G589" s="24" t="inlineStr">
        <is>
          <t>SKL house, Individual flats for rent, Nr -25, DLF Phase 3, Sector 24, Gurugram, Haryana 122010, India</t>
        </is>
      </c>
      <c r="H589" s="23" t="inlineStr"/>
      <c r="I589" s="23" t="inlineStr"/>
      <c r="J589" s="23" t="inlineStr"/>
      <c r="K589" s="24" t="inlineStr"/>
      <c r="L589" s="25" t="inlineStr">
        <is>
          <t>Map</t>
        </is>
      </c>
    </row>
    <row r="590">
      <c r="A590" s="26" t="n">
        <v>586</v>
      </c>
      <c r="B590" s="27" t="inlineStr">
        <is>
          <t>Studio Design Box</t>
        </is>
      </c>
      <c r="C590" s="27" t="inlineStr">
        <is>
          <t>service</t>
        </is>
      </c>
      <c r="D590" s="27" t="inlineStr">
        <is>
          <t>Helper, Housekeeping, Security, Office Boy</t>
        </is>
      </c>
      <c r="E590" s="26" t="inlineStr">
        <is>
          <t>099581 31009</t>
        </is>
      </c>
      <c r="F590" s="26" t="inlineStr">
        <is>
          <t>4.8</t>
        </is>
      </c>
      <c r="G590" s="27" t="inlineStr">
        <is>
          <t>K-3/51, K-3 Rd, DLF Phase 2, Sector 25, Gurugram, Haryana 122022, India</t>
        </is>
      </c>
      <c r="H590" s="23" t="inlineStr"/>
      <c r="I590" s="23" t="inlineStr"/>
      <c r="J590" s="23" t="inlineStr"/>
      <c r="K590" s="27" t="inlineStr"/>
      <c r="L590" s="28" t="inlineStr">
        <is>
          <t>Map</t>
        </is>
      </c>
    </row>
    <row r="591">
      <c r="A591" s="23" t="n">
        <v>587</v>
      </c>
      <c r="B591" s="24" t="inlineStr">
        <is>
          <t>Studio Interplay | Best Interior Designer In Gurgaon</t>
        </is>
      </c>
      <c r="C591" s="24" t="inlineStr">
        <is>
          <t>general_contractor</t>
        </is>
      </c>
      <c r="D591" s="24" t="inlineStr">
        <is>
          <t>Helper, Housekeeping, Security, Office Boy</t>
        </is>
      </c>
      <c r="E591" s="23" t="inlineStr">
        <is>
          <t>076782 36612</t>
        </is>
      </c>
      <c r="F591" s="23" t="inlineStr">
        <is>
          <t>4.8</t>
        </is>
      </c>
      <c r="G591" s="24" t="inlineStr">
        <is>
          <t>H.No. 357, Pocket A, Sector 21, Gurugram, Haryana 122016, India</t>
        </is>
      </c>
      <c r="H591" s="23" t="inlineStr"/>
      <c r="I591" s="23" t="inlineStr"/>
      <c r="J591" s="23" t="inlineStr"/>
      <c r="K591" s="24" t="inlineStr"/>
      <c r="L591" s="25" t="inlineStr">
        <is>
          <t>Map</t>
        </is>
      </c>
    </row>
    <row r="592">
      <c r="A592" s="26" t="n">
        <v>588</v>
      </c>
      <c r="B592" s="27" t="inlineStr">
        <is>
          <t>Summer pool academy</t>
        </is>
      </c>
      <c r="C592" s="27" t="inlineStr">
        <is>
          <t>swimming_pool</t>
        </is>
      </c>
      <c r="D592" s="27" t="inlineStr">
        <is>
          <t>Helper, Housekeeping, Security, Office Boy</t>
        </is>
      </c>
      <c r="E592" s="26" t="inlineStr">
        <is>
          <t>088826 03916</t>
        </is>
      </c>
      <c r="F592" s="26" t="inlineStr">
        <is>
          <t>4.8</t>
        </is>
      </c>
      <c r="G592" s="27" t="inlineStr">
        <is>
          <t>near community center, Rajokri Village, Rajokri, New Delhi, Delhi 110038, India</t>
        </is>
      </c>
      <c r="H592" s="23" t="inlineStr"/>
      <c r="I592" s="23" t="inlineStr"/>
      <c r="J592" s="23" t="inlineStr"/>
      <c r="K592" s="27" t="inlineStr"/>
      <c r="L592" s="28" t="inlineStr">
        <is>
          <t>Map</t>
        </is>
      </c>
    </row>
    <row r="593">
      <c r="A593" s="23" t="n">
        <v>589</v>
      </c>
      <c r="B593" s="24" t="inlineStr">
        <is>
          <t>Sunniva Global Corporation</t>
        </is>
      </c>
      <c r="C593" s="24" t="inlineStr">
        <is>
          <t>service</t>
        </is>
      </c>
      <c r="D593" s="24" t="inlineStr">
        <is>
          <t>Helper, Housekeeping, Security, Office Boy</t>
        </is>
      </c>
      <c r="E593" s="23" t="inlineStr">
        <is>
          <t>096258 53901</t>
        </is>
      </c>
      <c r="F593" s="23" t="inlineStr">
        <is>
          <t>4.8</t>
        </is>
      </c>
      <c r="G593" s="24" t="inlineStr">
        <is>
          <t>60, Sector 18, Gurugram, Haryana 122015, India</t>
        </is>
      </c>
      <c r="H593" s="23" t="inlineStr"/>
      <c r="I593" s="23" t="inlineStr"/>
      <c r="J593" s="23" t="inlineStr"/>
      <c r="K593" s="24" t="inlineStr"/>
      <c r="L593" s="25" t="inlineStr">
        <is>
          <t>Map</t>
        </is>
      </c>
    </row>
    <row r="594">
      <c r="A594" s="26" t="n">
        <v>590</v>
      </c>
      <c r="B594" s="27" t="inlineStr">
        <is>
          <t>Sunrisers Hosting - Web Hosting Company</t>
        </is>
      </c>
      <c r="C594" s="27" t="inlineStr">
        <is>
          <t>service</t>
        </is>
      </c>
      <c r="D594" s="27" t="inlineStr">
        <is>
          <t>Helper, Housekeeping, Security, Office Boy</t>
        </is>
      </c>
      <c r="E594" s="26" t="inlineStr">
        <is>
          <t>085951 04872</t>
        </is>
      </c>
      <c r="F594" s="26" t="inlineStr">
        <is>
          <t>4.8</t>
        </is>
      </c>
      <c r="G594" s="27" t="inlineStr">
        <is>
          <t>Jaipur - Delhi Expy, near Sarhol, Udyog Vihar, Sector 18, Gurugram, Haryana 122016, India</t>
        </is>
      </c>
      <c r="H594" s="23" t="inlineStr"/>
      <c r="I594" s="23" t="inlineStr"/>
      <c r="J594" s="23" t="inlineStr"/>
      <c r="K594" s="27" t="inlineStr"/>
      <c r="L594" s="28" t="inlineStr">
        <is>
          <t>Map</t>
        </is>
      </c>
    </row>
    <row r="595">
      <c r="A595" s="23" t="n">
        <v>591</v>
      </c>
      <c r="B595" s="24" t="inlineStr">
        <is>
          <t>Thrill Zone Institute</t>
        </is>
      </c>
      <c r="C595" s="24" t="inlineStr">
        <is>
          <t>business</t>
        </is>
      </c>
      <c r="D595" s="24" t="inlineStr">
        <is>
          <t>Peon, Housekeeping, Security, Attendant</t>
        </is>
      </c>
      <c r="E595" s="23" t="inlineStr">
        <is>
          <t>088596 77783</t>
        </is>
      </c>
      <c r="F595" s="23" t="inlineStr">
        <is>
          <t>4.8</t>
        </is>
      </c>
      <c r="G595" s="24" t="inlineStr">
        <is>
          <t>Lane No.5, 337 Valley Enclave 248001, Canal Rd, DLF Phase 2, Jakhan, Dehradun, Gurugram, Uttarakhand 122002, India</t>
        </is>
      </c>
      <c r="H595" s="23" t="inlineStr"/>
      <c r="I595" s="23" t="inlineStr"/>
      <c r="J595" s="23" t="inlineStr"/>
      <c r="K595" s="24" t="inlineStr"/>
      <c r="L595" s="25" t="inlineStr">
        <is>
          <t>Map</t>
        </is>
      </c>
    </row>
    <row r="596">
      <c r="A596" s="26" t="n">
        <v>592</v>
      </c>
      <c r="B596" s="27" t="inlineStr">
        <is>
          <t>VEERA BITES</t>
        </is>
      </c>
      <c r="C596" s="27" t="inlineStr">
        <is>
          <t>food_store</t>
        </is>
      </c>
      <c r="D596" s="27" t="inlineStr">
        <is>
          <t>Kitchen Helper, Cook, Dishwasher, Waiter</t>
        </is>
      </c>
      <c r="E596" s="26" t="inlineStr">
        <is>
          <t>095684 06965</t>
        </is>
      </c>
      <c r="F596" s="26" t="inlineStr">
        <is>
          <t>4.8</t>
        </is>
      </c>
      <c r="G596" s="27" t="inlineStr">
        <is>
          <t>Sector 22B, Mullahera, Sector 22, Gurugram, Haryana 122015, India</t>
        </is>
      </c>
      <c r="H596" s="23" t="inlineStr"/>
      <c r="I596" s="23" t="inlineStr"/>
      <c r="J596" s="23" t="inlineStr"/>
      <c r="K596" s="27" t="inlineStr"/>
      <c r="L596" s="28" t="inlineStr">
        <is>
          <t>Map</t>
        </is>
      </c>
    </row>
    <row r="597">
      <c r="A597" s="23" t="n">
        <v>593</v>
      </c>
      <c r="B597" s="24" t="inlineStr">
        <is>
          <t>Visa Consultancy Services</t>
        </is>
      </c>
      <c r="C597" s="24" t="inlineStr">
        <is>
          <t>travel_agency</t>
        </is>
      </c>
      <c r="D597" s="24" t="inlineStr">
        <is>
          <t>Helper, Housekeeping, Security, Office Boy</t>
        </is>
      </c>
      <c r="E597" s="23" t="inlineStr">
        <is>
          <t>093194 45557</t>
        </is>
      </c>
      <c r="F597" s="23" t="inlineStr">
        <is>
          <t>4.8</t>
        </is>
      </c>
      <c r="G597" s="24" t="inlineStr">
        <is>
          <t>10, Lower Ground Floor, DLF, GRAND MALL, Mehrauli-Gurgaon Rd, Sector 28, DLF Phase 1, Gurugram, Haryana 122002, India</t>
        </is>
      </c>
      <c r="H597" s="23" t="inlineStr"/>
      <c r="I597" s="23" t="inlineStr"/>
      <c r="J597" s="23" t="inlineStr"/>
      <c r="K597" s="24" t="inlineStr"/>
      <c r="L597" s="25" t="inlineStr">
        <is>
          <t>Map</t>
        </is>
      </c>
    </row>
    <row r="598">
      <c r="A598" s="26" t="n">
        <v>594</v>
      </c>
      <c r="B598" s="27" t="inlineStr">
        <is>
          <t>Wedstyle</t>
        </is>
      </c>
      <c r="C598" s="27" t="inlineStr">
        <is>
          <t>clothing_store</t>
        </is>
      </c>
      <c r="D598" s="27" t="inlineStr">
        <is>
          <t>Store Helper, Housekeeping, Security, Sales Staff</t>
        </is>
      </c>
      <c r="E598" s="26" t="inlineStr">
        <is>
          <t>098184 45480</t>
        </is>
      </c>
      <c r="F598" s="26" t="inlineStr">
        <is>
          <t>4.8</t>
        </is>
      </c>
      <c r="G598" s="27" t="inlineStr">
        <is>
          <t>101A,First Floor,City Center Mall, Mehrauli-Gurgaon Rd, Sector 28, Maruti Housing Colony, Gurugram, Haryana 122009, India</t>
        </is>
      </c>
      <c r="H598" s="23" t="inlineStr"/>
      <c r="I598" s="23" t="inlineStr"/>
      <c r="J598" s="23" t="inlineStr"/>
      <c r="K598" s="27" t="inlineStr"/>
      <c r="L598" s="28" t="inlineStr">
        <is>
          <t>Map</t>
        </is>
      </c>
    </row>
    <row r="599">
      <c r="A599" s="23" t="n">
        <v>595</v>
      </c>
      <c r="B599" s="24" t="inlineStr">
        <is>
          <t>Welcomhotel by ITC Hotels, Delhi - Gurugram Highway, Delhi</t>
        </is>
      </c>
      <c r="C599" s="24" t="inlineStr">
        <is>
          <t>hotel</t>
        </is>
      </c>
      <c r="D599" s="24" t="inlineStr">
        <is>
          <t>Housekeeping, Room Boy, Kitchen Helper, Front Desk</t>
        </is>
      </c>
      <c r="E599" s="23" t="inlineStr">
        <is>
          <t>011 4232 0101</t>
        </is>
      </c>
      <c r="F599" s="23" t="inlineStr">
        <is>
          <t>4.8</t>
        </is>
      </c>
      <c r="G599" s="24" t="inlineStr">
        <is>
          <t>Gurgaon - Delhi Expy, near Toll Plaza, D Block, Kapas Hera, New Delhi, Delhi 110097, India</t>
        </is>
      </c>
      <c r="H599" s="23" t="inlineStr"/>
      <c r="I599" s="23" t="inlineStr"/>
      <c r="J599" s="23" t="inlineStr"/>
      <c r="K599" s="24" t="inlineStr"/>
      <c r="L599" s="25" t="inlineStr">
        <is>
          <t>Map</t>
        </is>
      </c>
    </row>
    <row r="600">
      <c r="A600" s="26" t="n">
        <v>596</v>
      </c>
      <c r="B600" s="27" t="inlineStr">
        <is>
          <t>Yes Bank Ltd</t>
        </is>
      </c>
      <c r="C600" s="27" t="inlineStr">
        <is>
          <t>bank</t>
        </is>
      </c>
      <c r="D600" s="27" t="inlineStr">
        <is>
          <t>Office Boy, Housekeeping, Security, Data Entry</t>
        </is>
      </c>
      <c r="E600" s="26" t="inlineStr">
        <is>
          <t>1800 1200</t>
        </is>
      </c>
      <c r="F600" s="26" t="inlineStr">
        <is>
          <t>4.8</t>
        </is>
      </c>
      <c r="G600" s="27" t="inlineStr">
        <is>
          <t>IBM Daksh, 444, Phase V, Udyog Vihar, Sector 19, Gurugram, Haryana 122016, India</t>
        </is>
      </c>
      <c r="H600" s="23" t="inlineStr"/>
      <c r="I600" s="23" t="inlineStr"/>
      <c r="J600" s="23" t="inlineStr"/>
      <c r="K600" s="27" t="inlineStr"/>
      <c r="L600" s="28" t="inlineStr">
        <is>
          <t>Map</t>
        </is>
      </c>
    </row>
    <row r="601">
      <c r="A601" s="23" t="n">
        <v>597</v>
      </c>
      <c r="B601" s="24" t="inlineStr">
        <is>
          <t>Zahee Moulsari Avenue</t>
        </is>
      </c>
      <c r="C601" s="24" t="inlineStr">
        <is>
          <t>event_venue</t>
        </is>
      </c>
      <c r="D601" s="24" t="inlineStr">
        <is>
          <t>Helper, Housekeeping, Security, Office Boy</t>
        </is>
      </c>
      <c r="E601" s="23" t="inlineStr">
        <is>
          <t>093151 61965</t>
        </is>
      </c>
      <c r="F601" s="23" t="inlineStr">
        <is>
          <t>4.8</t>
        </is>
      </c>
      <c r="G601" s="24" t="inlineStr">
        <is>
          <t>M-06, Moulsari Ave, DLF Phase 3, Sector 24, Gurugram, Haryana 122010, India</t>
        </is>
      </c>
      <c r="H601" s="23" t="inlineStr"/>
      <c r="I601" s="23" t="inlineStr"/>
      <c r="J601" s="23" t="inlineStr"/>
      <c r="K601" s="24" t="inlineStr"/>
      <c r="L601" s="25" t="inlineStr">
        <is>
          <t>Map</t>
        </is>
      </c>
    </row>
    <row r="602">
      <c r="A602" s="26" t="n">
        <v>598</v>
      </c>
      <c r="B602" s="27" t="inlineStr">
        <is>
          <t>Zeabros India - Software Development, Mobile App Development &amp; Digital Marketing</t>
        </is>
      </c>
      <c r="C602" s="27" t="inlineStr">
        <is>
          <t>business</t>
        </is>
      </c>
      <c r="D602" s="27" t="inlineStr">
        <is>
          <t>Store Helper, Housekeeping, Security, Sales Staff</t>
        </is>
      </c>
      <c r="E602" s="26" t="inlineStr">
        <is>
          <t>096507 02656</t>
        </is>
      </c>
      <c r="F602" s="26" t="inlineStr">
        <is>
          <t>4.8</t>
        </is>
      </c>
      <c r="G602" s="27" t="inlineStr">
        <is>
          <t>Basement, U 79, 17, U Block, DLF Phase 3, Sector 24, Gurugram, Haryana 122002, India</t>
        </is>
      </c>
      <c r="H602" s="23" t="inlineStr"/>
      <c r="I602" s="23" t="inlineStr"/>
      <c r="J602" s="23" t="inlineStr"/>
      <c r="K602" s="27" t="inlineStr"/>
      <c r="L602" s="28" t="inlineStr">
        <is>
          <t>Map</t>
        </is>
      </c>
    </row>
    <row r="603">
      <c r="A603" s="23" t="n">
        <v>599</v>
      </c>
      <c r="B603" s="24" t="inlineStr">
        <is>
          <t>ZEN Studios - DLF CyberCity Gurgaon</t>
        </is>
      </c>
      <c r="C603" s="24" t="inlineStr">
        <is>
          <t>lodging</t>
        </is>
      </c>
      <c r="D603" s="24" t="inlineStr">
        <is>
          <t>Housekeeping, Room Boy, Kitchen Helper, Front Desk</t>
        </is>
      </c>
      <c r="E603" s="23" t="inlineStr">
        <is>
          <t>077770 32042</t>
        </is>
      </c>
      <c r="F603" s="23" t="inlineStr">
        <is>
          <t>4.8</t>
        </is>
      </c>
      <c r="G603" s="24" t="inlineStr">
        <is>
          <t>MA-35, Moulsari Ave, DLF Phase 3, Sector 24, Gurugram, Haryana 122002, India</t>
        </is>
      </c>
      <c r="H603" s="23" t="inlineStr"/>
      <c r="I603" s="23" t="inlineStr"/>
      <c r="J603" s="23" t="inlineStr"/>
      <c r="K603" s="24" t="inlineStr"/>
      <c r="L603" s="25" t="inlineStr">
        <is>
          <t>Map</t>
        </is>
      </c>
    </row>
    <row r="604">
      <c r="A604" s="26" t="n">
        <v>600</v>
      </c>
      <c r="B604" s="27" t="inlineStr">
        <is>
          <t>6 Degree</t>
        </is>
      </c>
      <c r="C604" s="27" t="inlineStr">
        <is>
          <t>grocery_store</t>
        </is>
      </c>
      <c r="D604" s="27" t="inlineStr">
        <is>
          <t>Store Helper, Housekeeping, Security, Sales Staff</t>
        </is>
      </c>
      <c r="E604" s="26" t="inlineStr">
        <is>
          <t>096505 95805</t>
        </is>
      </c>
      <c r="F604" s="26" t="inlineStr">
        <is>
          <t>4.7</t>
        </is>
      </c>
      <c r="G604" s="27" t="inlineStr">
        <is>
          <t>F4M3+W95, S Block, Garden Estate, DLF Phase 3, Sector 24, Gurugram, Haryana 122010, India</t>
        </is>
      </c>
      <c r="H604" s="23" t="inlineStr"/>
      <c r="I604" s="23" t="inlineStr"/>
      <c r="J604" s="23" t="inlineStr"/>
      <c r="K604" s="27" t="inlineStr"/>
      <c r="L604" s="28" t="inlineStr">
        <is>
          <t>Map</t>
        </is>
      </c>
    </row>
    <row r="605">
      <c r="A605" s="23" t="n">
        <v>601</v>
      </c>
      <c r="B605" s="24" t="inlineStr">
        <is>
          <t>A One Murdabadi Chicken Biryani Corner</t>
        </is>
      </c>
      <c r="C605" s="24" t="inlineStr">
        <is>
          <t>meal_takeaway</t>
        </is>
      </c>
      <c r="D605" s="24" t="inlineStr">
        <is>
          <t>Kitchen Helper, Cook, Dishwasher, Waiter</t>
        </is>
      </c>
      <c r="E605" s="23" t="inlineStr">
        <is>
          <t>093112 57875</t>
        </is>
      </c>
      <c r="F605" s="23" t="inlineStr">
        <is>
          <t>4.7</t>
        </is>
      </c>
      <c r="G605" s="24" t="inlineStr">
        <is>
          <t>1, Udyog Vihar Gurugram, Phase V, Udyog Vihar, Sector 19, Delhi, Gurugram, Haryana 122016, India</t>
        </is>
      </c>
      <c r="H605" s="23" t="inlineStr"/>
      <c r="I605" s="23" t="inlineStr"/>
      <c r="J605" s="23" t="inlineStr"/>
      <c r="K605" s="24" t="inlineStr"/>
      <c r="L605" s="25" t="inlineStr">
        <is>
          <t>Map</t>
        </is>
      </c>
    </row>
    <row r="606">
      <c r="A606" s="26" t="n">
        <v>602</v>
      </c>
      <c r="B606" s="27" t="inlineStr">
        <is>
          <t>abcoffee DLF Cyber Park</t>
        </is>
      </c>
      <c r="C606" s="27" t="inlineStr">
        <is>
          <t>coffee_shop</t>
        </is>
      </c>
      <c r="D606" s="27" t="inlineStr">
        <is>
          <t>Kitchen Helper, Cook, Dishwasher, Waiter</t>
        </is>
      </c>
      <c r="E606" s="26" t="inlineStr">
        <is>
          <t>074001 50318</t>
        </is>
      </c>
      <c r="F606" s="26" t="inlineStr">
        <is>
          <t>4.7</t>
        </is>
      </c>
      <c r="G606" s="27" t="inlineStr">
        <is>
          <t>Ground Floor, Food Court, Tower B, DLF Cyber Park, Phase III, Udyog Vihar, Sector 20, Gurugram, Haryana 122016, India</t>
        </is>
      </c>
      <c r="H606" s="23" t="inlineStr"/>
      <c r="I606" s="23" t="inlineStr"/>
      <c r="J606" s="23" t="inlineStr"/>
      <c r="K606" s="27" t="inlineStr"/>
      <c r="L606" s="28" t="inlineStr">
        <is>
          <t>Map</t>
        </is>
      </c>
    </row>
    <row r="607">
      <c r="A607" s="23" t="n">
        <v>603</v>
      </c>
      <c r="B607" s="24" t="inlineStr">
        <is>
          <t>ADHUNIK SALES</t>
        </is>
      </c>
      <c r="C607" s="24" t="inlineStr">
        <is>
          <t>auto_parts_store</t>
        </is>
      </c>
      <c r="D607" s="24" t="inlineStr">
        <is>
          <t>Store Helper, Housekeeping, Security, Sales Staff</t>
        </is>
      </c>
      <c r="E607" s="23" t="inlineStr">
        <is>
          <t>098114 00443</t>
        </is>
      </c>
      <c r="F607" s="23" t="inlineStr">
        <is>
          <t>4.7</t>
        </is>
      </c>
      <c r="G607" s="24" t="inlineStr">
        <is>
          <t>Plot no 338, Phase IV, Udyog Vihar, Sector 18, Gurugram, Haryana 122015, India</t>
        </is>
      </c>
      <c r="H607" s="23" t="inlineStr"/>
      <c r="I607" s="23" t="inlineStr"/>
      <c r="J607" s="23" t="inlineStr"/>
      <c r="K607" s="24" t="inlineStr"/>
      <c r="L607" s="25" t="inlineStr">
        <is>
          <t>Map</t>
        </is>
      </c>
    </row>
    <row r="608">
      <c r="A608" s="26" t="n">
        <v>604</v>
      </c>
      <c r="B608" s="27" t="inlineStr">
        <is>
          <t>Advance Beauty Point</t>
        </is>
      </c>
      <c r="C608" s="27" t="inlineStr">
        <is>
          <t>beauty_salon</t>
        </is>
      </c>
      <c r="D608" s="27" t="inlineStr">
        <is>
          <t>Beautician, Helper, Receptionist, Cleaner</t>
        </is>
      </c>
      <c r="E608" s="26" t="inlineStr">
        <is>
          <t>097160 62514</t>
        </is>
      </c>
      <c r="F608" s="26" t="inlineStr">
        <is>
          <t>4.7</t>
        </is>
      </c>
      <c r="G608" s="27" t="inlineStr">
        <is>
          <t>Sarhaul, Sector 18, Gurugram, Haryana 122015, India</t>
        </is>
      </c>
      <c r="H608" s="23" t="inlineStr"/>
      <c r="I608" s="23" t="inlineStr"/>
      <c r="J608" s="23" t="inlineStr"/>
      <c r="K608" s="27" t="inlineStr"/>
      <c r="L608" s="28" t="inlineStr">
        <is>
          <t>Map</t>
        </is>
      </c>
    </row>
    <row r="609">
      <c r="A609" s="23" t="n">
        <v>605</v>
      </c>
      <c r="B609" s="24" t="inlineStr">
        <is>
          <t>Agarwal Movers Relocation | Packers And Movers</t>
        </is>
      </c>
      <c r="C609" s="24" t="inlineStr">
        <is>
          <t>manufacturer</t>
        </is>
      </c>
      <c r="D609" s="24" t="inlineStr">
        <is>
          <t>Loader, Packer, Picker, Warehouse Helper, Delivery</t>
        </is>
      </c>
      <c r="E609" s="23" t="inlineStr">
        <is>
          <t>097288 08744</t>
        </is>
      </c>
      <c r="F609" s="23" t="inlineStr">
        <is>
          <t>4.7</t>
        </is>
      </c>
      <c r="G609" s="24" t="inlineStr">
        <is>
          <t>W7/8, DLF Phase 3, Sector 24, Gurugram, Haryana 122002, India</t>
        </is>
      </c>
      <c r="H609" s="23" t="inlineStr"/>
      <c r="I609" s="23" t="inlineStr"/>
      <c r="J609" s="23" t="inlineStr"/>
      <c r="K609" s="24" t="inlineStr"/>
      <c r="L609" s="25" t="inlineStr">
        <is>
          <t>Map</t>
        </is>
      </c>
    </row>
    <row r="610">
      <c r="A610" s="26" t="n">
        <v>606</v>
      </c>
      <c r="B610" s="27" t="inlineStr">
        <is>
          <t>AKVM Solutions Pvt. Ltd.</t>
        </is>
      </c>
      <c r="C610" s="27" t="inlineStr">
        <is>
          <t>travel_agency</t>
        </is>
      </c>
      <c r="D610" s="27" t="inlineStr">
        <is>
          <t>Helper, Housekeeping, Security, Office Boy</t>
        </is>
      </c>
      <c r="E610" s="26" t="inlineStr">
        <is>
          <t>0124 414 7685</t>
        </is>
      </c>
      <c r="F610" s="26" t="inlineStr">
        <is>
          <t>4.7</t>
        </is>
      </c>
      <c r="G610" s="27" t="inlineStr">
        <is>
          <t>436, Phase IV, Udyog Vihar, Sector 18, Gurugram, Haryana 122015, India</t>
        </is>
      </c>
      <c r="H610" s="23" t="inlineStr"/>
      <c r="I610" s="23" t="inlineStr"/>
      <c r="J610" s="23" t="inlineStr"/>
      <c r="K610" s="27" t="inlineStr"/>
      <c r="L610" s="28" t="inlineStr">
        <is>
          <t>Map</t>
        </is>
      </c>
    </row>
    <row r="611">
      <c r="A611" s="23" t="n">
        <v>607</v>
      </c>
      <c r="B611" s="24" t="inlineStr">
        <is>
          <t>Amaaya Enterprises Pvt.Ltd.</t>
        </is>
      </c>
      <c r="C611" s="24" t="inlineStr">
        <is>
          <t>business</t>
        </is>
      </c>
      <c r="D611" s="24" t="inlineStr">
        <is>
          <t>Helper, Housekeeping, Security, Office Boy</t>
        </is>
      </c>
      <c r="E611" s="23" t="inlineStr">
        <is>
          <t>098101 28540</t>
        </is>
      </c>
      <c r="F611" s="23" t="inlineStr">
        <is>
          <t>4.7</t>
        </is>
      </c>
      <c r="G611" s="24" t="inlineStr">
        <is>
          <t>286, Phase IV, Udyog Vihar, Sector 18, Gurugram, Haryana 122015, India</t>
        </is>
      </c>
      <c r="H611" s="23" t="inlineStr"/>
      <c r="I611" s="23" t="inlineStr"/>
      <c r="J611" s="23" t="inlineStr"/>
      <c r="K611" s="24" t="inlineStr"/>
      <c r="L611" s="25" t="inlineStr">
        <is>
          <t>Map</t>
        </is>
      </c>
    </row>
    <row r="612">
      <c r="A612" s="26" t="n">
        <v>608</v>
      </c>
      <c r="B612" s="27" t="inlineStr">
        <is>
          <t>ATP Infratech Pvt. Ltd.</t>
        </is>
      </c>
      <c r="C612" s="27" t="inlineStr">
        <is>
          <t>service</t>
        </is>
      </c>
      <c r="D612" s="27" t="inlineStr">
        <is>
          <t>Helper, Housekeeping, Security, Office Boy</t>
        </is>
      </c>
      <c r="E612" s="26" t="inlineStr">
        <is>
          <t>085276 66888</t>
        </is>
      </c>
      <c r="F612" s="26" t="inlineStr">
        <is>
          <t>4.7</t>
        </is>
      </c>
      <c r="G612" s="27" t="inlineStr">
        <is>
          <t>2, K-2, DLF Phase 2, Sector 25, Gurugram, Haryana 122002, India</t>
        </is>
      </c>
      <c r="H612" s="23" t="inlineStr"/>
      <c r="I612" s="23" t="inlineStr"/>
      <c r="J612" s="23" t="inlineStr"/>
      <c r="K612" s="27" t="inlineStr"/>
      <c r="L612" s="28" t="inlineStr">
        <is>
          <t>Map</t>
        </is>
      </c>
    </row>
    <row r="613">
      <c r="A613" s="23" t="n">
        <v>609</v>
      </c>
      <c r="B613" s="24" t="inlineStr">
        <is>
          <t>Benzoville Hardware</t>
        </is>
      </c>
      <c r="C613" s="24" t="inlineStr">
        <is>
          <t>hardware_store</t>
        </is>
      </c>
      <c r="D613" s="24" t="inlineStr">
        <is>
          <t>Store Helper, Housekeeping, Security, Sales Staff</t>
        </is>
      </c>
      <c r="E613" s="23" t="inlineStr">
        <is>
          <t>093104 06170</t>
        </is>
      </c>
      <c r="F613" s="23" t="inlineStr">
        <is>
          <t>4.7</t>
        </is>
      </c>
      <c r="G613" s="24" t="inlineStr">
        <is>
          <t>117, 1st Floor, GRAND MALL, Mehrauli-Gurgaon Rd, Sector 28, DLF Phase 1, Gurugram, Haryana 122002, India</t>
        </is>
      </c>
      <c r="H613" s="23" t="inlineStr"/>
      <c r="I613" s="23" t="inlineStr"/>
      <c r="J613" s="23" t="inlineStr"/>
      <c r="K613" s="24" t="inlineStr"/>
      <c r="L613" s="25" t="inlineStr">
        <is>
          <t>Map</t>
        </is>
      </c>
    </row>
    <row r="614">
      <c r="A614" s="26" t="n">
        <v>610</v>
      </c>
      <c r="B614" s="27" t="inlineStr">
        <is>
          <t>Bikanervala | Cyber Park Gurugram</t>
        </is>
      </c>
      <c r="C614" s="27" t="inlineStr">
        <is>
          <t>family_restaurant</t>
        </is>
      </c>
      <c r="D614" s="27" t="inlineStr">
        <is>
          <t>Kitchen Helper, Cook, Dishwasher, Waiter</t>
        </is>
      </c>
      <c r="E614" s="26" t="inlineStr">
        <is>
          <t>084485 83835</t>
        </is>
      </c>
      <c r="F614" s="26" t="inlineStr">
        <is>
          <t>4.7</t>
        </is>
      </c>
      <c r="G614" s="27" t="inlineStr">
        <is>
          <t>Ground Floor, Located in, DLF CYBER PARK, Plot No. 405-B, Phase III, Udyog Vihar, Sector 20, Gurugram, Haryana 122016, India</t>
        </is>
      </c>
      <c r="H614" s="23" t="inlineStr"/>
      <c r="I614" s="23" t="inlineStr"/>
      <c r="J614" s="23" t="inlineStr"/>
      <c r="K614" s="27" t="inlineStr"/>
      <c r="L614" s="28" t="inlineStr">
        <is>
          <t>Map</t>
        </is>
      </c>
    </row>
    <row r="615">
      <c r="A615" s="23" t="n">
        <v>611</v>
      </c>
      <c r="B615" s="24" t="inlineStr">
        <is>
          <t>Bilt Graphic Paper Products Limited</t>
        </is>
      </c>
      <c r="C615" s="24" t="inlineStr">
        <is>
          <t>corporate_office</t>
        </is>
      </c>
      <c r="D615" s="24" t="inlineStr">
        <is>
          <t>Office Boy, Housekeeping, Security, Data Entry</t>
        </is>
      </c>
      <c r="E615" s="23" t="inlineStr">
        <is>
          <t>07135 244 143</t>
        </is>
      </c>
      <c r="F615" s="23" t="inlineStr">
        <is>
          <t>4.7</t>
        </is>
      </c>
      <c r="G615" s="24" t="inlineStr">
        <is>
          <t>Vatika First India Place, Mehrauli-Gurgaon Rd, Sector 28, Maruti Housing Colony, Gurugram, Haryana 122009, India</t>
        </is>
      </c>
      <c r="H615" s="23" t="inlineStr"/>
      <c r="I615" s="23" t="inlineStr"/>
      <c r="J615" s="23" t="inlineStr"/>
      <c r="K615" s="24" t="inlineStr"/>
      <c r="L615" s="25" t="inlineStr">
        <is>
          <t>Map</t>
        </is>
      </c>
    </row>
    <row r="616">
      <c r="A616" s="26" t="n">
        <v>612</v>
      </c>
      <c r="B616" s="27" t="inlineStr">
        <is>
          <t>DealsDray Online Pvt. Ltd.</t>
        </is>
      </c>
      <c r="C616" s="27" t="inlineStr">
        <is>
          <t>business</t>
        </is>
      </c>
      <c r="D616" s="27" t="inlineStr">
        <is>
          <t>Helper, Housekeeping, Security, Office Boy</t>
        </is>
      </c>
      <c r="E616" s="26" t="inlineStr">
        <is>
          <t>087008 91736</t>
        </is>
      </c>
      <c r="F616" s="26" t="inlineStr">
        <is>
          <t>4.7</t>
        </is>
      </c>
      <c r="G616" s="27" t="inlineStr">
        <is>
          <t>Building No:, 633-B, Udyog Vihar 3, Phase V, Udyog Vihar, Sector 19, Gurugram, Haryana 122016, India</t>
        </is>
      </c>
      <c r="H616" s="23" t="inlineStr"/>
      <c r="I616" s="23" t="inlineStr"/>
      <c r="J616" s="23" t="inlineStr"/>
      <c r="K616" s="27" t="inlineStr"/>
      <c r="L616" s="28" t="inlineStr">
        <is>
          <t>Map</t>
        </is>
      </c>
    </row>
    <row r="617">
      <c r="A617" s="23" t="n">
        <v>613</v>
      </c>
      <c r="B617" s="24" t="inlineStr">
        <is>
          <t>ECEMC Private Limited</t>
        </is>
      </c>
      <c r="C617" s="24" t="inlineStr">
        <is>
          <t>service</t>
        </is>
      </c>
      <c r="D617" s="24" t="inlineStr">
        <is>
          <t>Helper, Housekeeping, Security, Office Boy</t>
        </is>
      </c>
      <c r="E617" s="23" t="inlineStr">
        <is>
          <t>099715 90254</t>
        </is>
      </c>
      <c r="F617" s="23" t="inlineStr">
        <is>
          <t>4.7</t>
        </is>
      </c>
      <c r="G617" s="24" t="inlineStr">
        <is>
          <t>Wework DLF Forum, Cyber City Phase-3, HD 069, DLF Cyber City, DLF Phase 2, Sector 24, Gurugram, Haryana 122002, India</t>
        </is>
      </c>
      <c r="H617" s="23" t="inlineStr"/>
      <c r="I617" s="23" t="inlineStr"/>
      <c r="J617" s="23" t="inlineStr"/>
      <c r="K617" s="24" t="inlineStr"/>
      <c r="L617" s="25" t="inlineStr">
        <is>
          <t>Map</t>
        </is>
      </c>
    </row>
    <row r="618">
      <c r="A618" s="26" t="n">
        <v>614</v>
      </c>
      <c r="B618" s="27" t="inlineStr">
        <is>
          <t>EMPRIME - The Data School</t>
        </is>
      </c>
      <c r="C618" s="27" t="inlineStr">
        <is>
          <t>educational_institution</t>
        </is>
      </c>
      <c r="D618" s="27" t="inlineStr">
        <is>
          <t>Peon, Housekeeping, Security, Attendant</t>
        </is>
      </c>
      <c r="E618" s="26" t="inlineStr">
        <is>
          <t>072899 91725</t>
        </is>
      </c>
      <c r="F618" s="26" t="inlineStr">
        <is>
          <t>4.7</t>
        </is>
      </c>
      <c r="G618" s="27" t="inlineStr">
        <is>
          <t>k7, 67, K-7, DLF Phase 2, Sector 25, Sarhol, Gurugram, Haryana 122002, India</t>
        </is>
      </c>
      <c r="H618" s="23" t="inlineStr"/>
      <c r="I618" s="23" t="inlineStr"/>
      <c r="J618" s="23" t="inlineStr"/>
      <c r="K618" s="27" t="inlineStr"/>
      <c r="L618" s="28" t="inlineStr">
        <is>
          <t>Map</t>
        </is>
      </c>
    </row>
    <row r="619">
      <c r="A619" s="23" t="n">
        <v>615</v>
      </c>
      <c r="B619" s="24" t="inlineStr">
        <is>
          <t>FabHotel Royal Spark Inn</t>
        </is>
      </c>
      <c r="C619" s="24" t="inlineStr">
        <is>
          <t>hotel</t>
        </is>
      </c>
      <c r="D619" s="24" t="inlineStr">
        <is>
          <t>Housekeeping, Room Boy, Kitchen Helper, Front Desk</t>
        </is>
      </c>
      <c r="E619" s="23" t="inlineStr">
        <is>
          <t>070424 24242</t>
        </is>
      </c>
      <c r="F619" s="23" t="inlineStr">
        <is>
          <t>4.7</t>
        </is>
      </c>
      <c r="G619" s="24" t="inlineStr">
        <is>
          <t>H No: L, 1/27, DLF Phase 2, Sector 25, Gurugram, Haryana 122008, India</t>
        </is>
      </c>
      <c r="H619" s="23" t="inlineStr"/>
      <c r="I619" s="23" t="inlineStr"/>
      <c r="J619" s="23" t="inlineStr"/>
      <c r="K619" s="24" t="inlineStr"/>
      <c r="L619" s="25" t="inlineStr">
        <is>
          <t>Map</t>
        </is>
      </c>
    </row>
    <row r="620">
      <c r="A620" s="26" t="n">
        <v>616</v>
      </c>
      <c r="B620" s="27" t="inlineStr">
        <is>
          <t>FlyMyParcel</t>
        </is>
      </c>
      <c r="C620" s="27" t="inlineStr">
        <is>
          <t>courier_service</t>
        </is>
      </c>
      <c r="D620" s="27" t="inlineStr">
        <is>
          <t>Loader, Packer, Picker, Warehouse Helper, Delivery</t>
        </is>
      </c>
      <c r="E620" s="26" t="inlineStr">
        <is>
          <t>098113 91139</t>
        </is>
      </c>
      <c r="F620" s="26" t="inlineStr">
        <is>
          <t>4.7</t>
        </is>
      </c>
      <c r="G620" s="27" t="inlineStr">
        <is>
          <t>Mahindra Market, near Passport office, Sector 18, Gurugram, Haryana 122015, India</t>
        </is>
      </c>
      <c r="H620" s="23" t="inlineStr"/>
      <c r="I620" s="23" t="inlineStr"/>
      <c r="J620" s="23" t="inlineStr"/>
      <c r="K620" s="27" t="inlineStr"/>
      <c r="L620" s="28" t="inlineStr">
        <is>
          <t>Map</t>
        </is>
      </c>
    </row>
    <row r="621">
      <c r="A621" s="23" t="n">
        <v>617</v>
      </c>
      <c r="B621" s="24" t="inlineStr">
        <is>
          <t>Go Escapio</t>
        </is>
      </c>
      <c r="C621" s="24" t="inlineStr">
        <is>
          <t>travel_agency</t>
        </is>
      </c>
      <c r="D621" s="24" t="inlineStr">
        <is>
          <t>Helper, Housekeeping, Security, Office Boy</t>
        </is>
      </c>
      <c r="E621" s="23" t="inlineStr">
        <is>
          <t>077448 48000</t>
        </is>
      </c>
      <c r="F621" s="23" t="inlineStr">
        <is>
          <t>4.7</t>
        </is>
      </c>
      <c r="G621" s="24" t="inlineStr">
        <is>
          <t>Ground Floor, AIHP Signature, 418-419, Phase IV, Udyog Vihar, Sector 18, Gurugram, Haryana 122015, India</t>
        </is>
      </c>
      <c r="H621" s="23" t="inlineStr"/>
      <c r="I621" s="23" t="inlineStr"/>
      <c r="J621" s="23" t="inlineStr"/>
      <c r="K621" s="24" t="inlineStr"/>
      <c r="L621" s="25" t="inlineStr">
        <is>
          <t>Map</t>
        </is>
      </c>
    </row>
    <row r="622">
      <c r="A622" s="26" t="n">
        <v>618</v>
      </c>
      <c r="B622" s="27" t="inlineStr">
        <is>
          <t>GoMechanic - Car Service Workshop, Sector 26</t>
        </is>
      </c>
      <c r="C622" s="27" t="inlineStr">
        <is>
          <t>car_repair</t>
        </is>
      </c>
      <c r="D622" s="27" t="inlineStr">
        <is>
          <t>Store Helper, Housekeeping, Security, Sales Staff</t>
        </is>
      </c>
      <c r="E622" s="26" t="inlineStr">
        <is>
          <t>083989 70970</t>
        </is>
      </c>
      <c r="F622" s="26" t="inlineStr">
        <is>
          <t>4.7</t>
        </is>
      </c>
      <c r="G622" s="27" t="inlineStr">
        <is>
          <t>Mehrauli-Gurgaon Rd, near Guru Dronacharya Metro Station, opp. Metro Pillar Number 48, Sikanderpur, DLF Phase 1, Sector 26, Gurugram, Haryana 122002, India</t>
        </is>
      </c>
      <c r="H622" s="23" t="inlineStr"/>
      <c r="I622" s="23" t="inlineStr"/>
      <c r="J622" s="23" t="inlineStr"/>
      <c r="K622" s="27" t="inlineStr"/>
      <c r="L622" s="28" t="inlineStr">
        <is>
          <t>Map</t>
        </is>
      </c>
    </row>
    <row r="623">
      <c r="A623" s="23" t="n">
        <v>619</v>
      </c>
      <c r="B623" s="24" t="inlineStr">
        <is>
          <t>HJT FAST FOOD</t>
        </is>
      </c>
      <c r="C623" s="24" t="inlineStr">
        <is>
          <t>fast_food_restaurant</t>
        </is>
      </c>
      <c r="D623" s="24" t="inlineStr">
        <is>
          <t>Kitchen Helper, Cook, Dishwasher, Waiter</t>
        </is>
      </c>
      <c r="E623" s="23" t="inlineStr">
        <is>
          <t>085120 00112</t>
        </is>
      </c>
      <c r="F623" s="23" t="inlineStr">
        <is>
          <t>4.7</t>
        </is>
      </c>
      <c r="G623" s="24" t="inlineStr">
        <is>
          <t>Main, market, Sarhaul, Sector 18, Sarhol, Gurugram, Haryana 122015, India</t>
        </is>
      </c>
      <c r="H623" s="23" t="inlineStr"/>
      <c r="I623" s="23" t="inlineStr"/>
      <c r="J623" s="23" t="inlineStr"/>
      <c r="K623" s="24" t="inlineStr"/>
      <c r="L623" s="25" t="inlineStr">
        <is>
          <t>Map</t>
        </is>
      </c>
    </row>
    <row r="624">
      <c r="A624" s="26" t="n">
        <v>620</v>
      </c>
      <c r="B624" s="27" t="inlineStr">
        <is>
          <t>Karara Mujassme India</t>
        </is>
      </c>
      <c r="C624" s="27" t="inlineStr">
        <is>
          <t>furniture_store</t>
        </is>
      </c>
      <c r="D624" s="27" t="inlineStr">
        <is>
          <t>Store Helper, Housekeeping, Security, Sales Staff</t>
        </is>
      </c>
      <c r="E624" s="26" t="inlineStr">
        <is>
          <t>099111 22106</t>
        </is>
      </c>
      <c r="F624" s="26" t="inlineStr">
        <is>
          <t>4.7</t>
        </is>
      </c>
      <c r="G624" s="27" t="inlineStr">
        <is>
          <t>Chandra Gardens, near Airforce Station, Rajokri Village, Rajokri, New Delhi, Delhi 110038, India</t>
        </is>
      </c>
      <c r="H624" s="23" t="inlineStr"/>
      <c r="I624" s="23" t="inlineStr"/>
      <c r="J624" s="23" t="inlineStr"/>
      <c r="K624" s="27" t="inlineStr"/>
      <c r="L624" s="28" t="inlineStr">
        <is>
          <t>Map</t>
        </is>
      </c>
    </row>
    <row r="625">
      <c r="A625" s="23" t="n">
        <v>621</v>
      </c>
      <c r="B625" s="24" t="inlineStr">
        <is>
          <t>Knocial India Limited</t>
        </is>
      </c>
      <c r="C625" s="24" t="inlineStr">
        <is>
          <t>business</t>
        </is>
      </c>
      <c r="D625" s="24" t="inlineStr">
        <is>
          <t>Helper, Housekeeping, Security, Office Boy</t>
        </is>
      </c>
      <c r="E625" s="23" t="inlineStr">
        <is>
          <t>093541 20847</t>
        </is>
      </c>
      <c r="F625" s="23" t="inlineStr">
        <is>
          <t>4.7</t>
        </is>
      </c>
      <c r="G625" s="24" t="inlineStr">
        <is>
          <t>60B, Udyog Vihar, Sector 22, Gurugram, Haryana 122015, India</t>
        </is>
      </c>
      <c r="H625" s="23" t="inlineStr"/>
      <c r="I625" s="23" t="inlineStr"/>
      <c r="J625" s="23" t="inlineStr"/>
      <c r="K625" s="24" t="inlineStr"/>
      <c r="L625" s="25" t="inlineStr">
        <is>
          <t>Map</t>
        </is>
      </c>
    </row>
    <row r="626">
      <c r="A626" s="26" t="n">
        <v>622</v>
      </c>
      <c r="B626" s="27" t="inlineStr">
        <is>
          <t>Kockpit Analytics Pvt. Ltd</t>
        </is>
      </c>
      <c r="C626" s="27" t="inlineStr">
        <is>
          <t>corporate_office</t>
        </is>
      </c>
      <c r="D626" s="27" t="inlineStr">
        <is>
          <t>Office Boy, Housekeeping, Security, Data Entry</t>
        </is>
      </c>
      <c r="E626" s="26" t="inlineStr">
        <is>
          <t>095990 80265</t>
        </is>
      </c>
      <c r="F626" s="26" t="inlineStr">
        <is>
          <t>4.7</t>
        </is>
      </c>
      <c r="G626" s="27" t="inlineStr">
        <is>
          <t>No.1, Phase II, Bhikaji Cama Place, Rama Krishna Puram, Gurugram, Delhi 122016, India</t>
        </is>
      </c>
      <c r="H626" s="23" t="inlineStr"/>
      <c r="I626" s="23" t="inlineStr"/>
      <c r="J626" s="23" t="inlineStr"/>
      <c r="K626" s="27" t="inlineStr"/>
      <c r="L626" s="28" t="inlineStr">
        <is>
          <t>Map</t>
        </is>
      </c>
    </row>
    <row r="627">
      <c r="A627" s="23" t="n">
        <v>623</v>
      </c>
      <c r="B627" s="24" t="inlineStr">
        <is>
          <t>Krishna Store</t>
        </is>
      </c>
      <c r="C627" s="24" t="inlineStr">
        <is>
          <t>department_store</t>
        </is>
      </c>
      <c r="D627" s="24" t="inlineStr">
        <is>
          <t>Store Helper, Housekeeping, Security, Sales Staff</t>
        </is>
      </c>
      <c r="E627" s="23" t="inlineStr">
        <is>
          <t>085275 07387</t>
        </is>
      </c>
      <c r="F627" s="23" t="inlineStr">
        <is>
          <t>4.7</t>
        </is>
      </c>
      <c r="G627" s="24" t="inlineStr">
        <is>
          <t>Shop No. 929, Gali Number 7, near Dispensary, Block C, Salapur Khera Village, Sector 21, New Delhi, Delhi, 110061, India</t>
        </is>
      </c>
      <c r="H627" s="23" t="inlineStr"/>
      <c r="I627" s="23" t="inlineStr"/>
      <c r="J627" s="23" t="inlineStr"/>
      <c r="K627" s="24" t="inlineStr"/>
      <c r="L627" s="25" t="inlineStr">
        <is>
          <t>Map</t>
        </is>
      </c>
    </row>
    <row r="628">
      <c r="A628" s="26" t="n">
        <v>624</v>
      </c>
      <c r="B628" s="27" t="inlineStr">
        <is>
          <t>KUKA India Private Limited</t>
        </is>
      </c>
      <c r="C628" s="27" t="inlineStr">
        <is>
          <t>corporate_office</t>
        </is>
      </c>
      <c r="D628" s="27" t="inlineStr">
        <is>
          <t>Office Boy, Housekeeping, Security, Data Entry</t>
        </is>
      </c>
      <c r="E628" s="26" t="inlineStr">
        <is>
          <t>0124 474 8300</t>
        </is>
      </c>
      <c r="F628" s="26" t="inlineStr">
        <is>
          <t>4.7</t>
        </is>
      </c>
      <c r="G628" s="27" t="inlineStr">
        <is>
          <t>Plot-222, 1st Floor, PDS Tower, Udyog Vihar Phase 1, Udyog Vihar, Sector 20, Gurugram, Haryana 122016, India</t>
        </is>
      </c>
      <c r="H628" s="23" t="inlineStr"/>
      <c r="I628" s="23" t="inlineStr"/>
      <c r="J628" s="23" t="inlineStr"/>
      <c r="K628" s="27" t="inlineStr"/>
      <c r="L628" s="28" t="inlineStr">
        <is>
          <t>Map</t>
        </is>
      </c>
    </row>
    <row r="629">
      <c r="A629" s="23" t="n">
        <v>625</v>
      </c>
      <c r="B629" s="24" t="inlineStr">
        <is>
          <t>Lifecare Pharmacy</t>
        </is>
      </c>
      <c r="C629" s="24" t="inlineStr">
        <is>
          <t>pharmacy</t>
        </is>
      </c>
      <c r="D629" s="24" t="inlineStr">
        <is>
          <t>Ward Boy, Housekeeping, Attendant, Security</t>
        </is>
      </c>
      <c r="E629" s="23" t="inlineStr">
        <is>
          <t>095403 99209</t>
        </is>
      </c>
      <c r="F629" s="23" t="inlineStr">
        <is>
          <t>4.7</t>
        </is>
      </c>
      <c r="G629" s="24" t="inlineStr">
        <is>
          <t>59, Mehrauli-Gurgaon Rd, inside Shriram Memorial Hospital, opposite Metro Pillar No. 58, Sikanderpur, DLF Phase 1, Sector 24, Gurugram, Haryana 122002, India</t>
        </is>
      </c>
      <c r="H629" s="23" t="inlineStr"/>
      <c r="I629" s="23" t="inlineStr"/>
      <c r="J629" s="23" t="inlineStr"/>
      <c r="K629" s="24" t="inlineStr"/>
      <c r="L629" s="25" t="inlineStr">
        <is>
          <t>Map</t>
        </is>
      </c>
    </row>
    <row r="630">
      <c r="A630" s="26" t="n">
        <v>626</v>
      </c>
      <c r="B630" s="27" t="inlineStr">
        <is>
          <t>Luxe Salon Resources Pvt Ltd</t>
        </is>
      </c>
      <c r="C630" s="27" t="inlineStr">
        <is>
          <t>manufacturer</t>
        </is>
      </c>
      <c r="D630" s="27" t="inlineStr">
        <is>
          <t>Beautician, Helper, Receptionist, Cleaner</t>
        </is>
      </c>
      <c r="E630" s="26" t="inlineStr">
        <is>
          <t>085955 92258</t>
        </is>
      </c>
      <c r="F630" s="26" t="inlineStr">
        <is>
          <t>4.7</t>
        </is>
      </c>
      <c r="G630" s="27" t="inlineStr">
        <is>
          <t>735, Udyog Vihar Phase V Rd, Phase IV, Udyog Vihar, Sector 18, Gurugram, Haryana 122016, India</t>
        </is>
      </c>
      <c r="H630" s="23" t="inlineStr"/>
      <c r="I630" s="23" t="inlineStr"/>
      <c r="J630" s="23" t="inlineStr"/>
      <c r="K630" s="27" t="inlineStr"/>
      <c r="L630" s="28" t="inlineStr">
        <is>
          <t>Map</t>
        </is>
      </c>
    </row>
    <row r="631">
      <c r="A631" s="23" t="n">
        <v>627</v>
      </c>
      <c r="B631" s="24" t="inlineStr">
        <is>
          <t>Mehfil garden restaurant</t>
        </is>
      </c>
      <c r="C631" s="24" t="inlineStr">
        <is>
          <t>restaurant</t>
        </is>
      </c>
      <c r="D631" s="24" t="inlineStr">
        <is>
          <t>Kitchen Helper, Cook, Dishwasher, Waiter</t>
        </is>
      </c>
      <c r="E631" s="23" t="inlineStr">
        <is>
          <t>070990 93555</t>
        </is>
      </c>
      <c r="F631" s="23" t="inlineStr">
        <is>
          <t>4.7</t>
        </is>
      </c>
      <c r="G631" s="24" t="inlineStr">
        <is>
          <t>Plot no,14-15, old Delhi road, Noble Enclave, Palam Vihar Extension, Gurugram, Haryana 122017, India</t>
        </is>
      </c>
      <c r="H631" s="23" t="inlineStr"/>
      <c r="I631" s="23" t="inlineStr"/>
      <c r="J631" s="23" t="inlineStr"/>
      <c r="K631" s="24" t="inlineStr"/>
      <c r="L631" s="25" t="inlineStr">
        <is>
          <t>Map</t>
        </is>
      </c>
    </row>
    <row r="632">
      <c r="A632" s="26" t="n">
        <v>628</v>
      </c>
      <c r="B632" s="27" t="inlineStr">
        <is>
          <t>MINTY WHITES DENTAL CLINIC</t>
        </is>
      </c>
      <c r="C632" s="27" t="inlineStr">
        <is>
          <t>dental_clinic</t>
        </is>
      </c>
      <c r="D632" s="27" t="inlineStr">
        <is>
          <t>Ward Boy, Housekeeping, Attendant, Security</t>
        </is>
      </c>
      <c r="E632" s="26" t="inlineStr">
        <is>
          <t>070653 10466</t>
        </is>
      </c>
      <c r="F632" s="26" t="inlineStr">
        <is>
          <t>4.7</t>
        </is>
      </c>
      <c r="G632" s="27" t="inlineStr">
        <is>
          <t>Shop No 5 , S Block, Main Nathupur Road, Lohia Complex, near Hype Gym, DLF Phase 3, Sector 24, Gurugram, Haryana 122010, India</t>
        </is>
      </c>
      <c r="H632" s="23" t="inlineStr"/>
      <c r="I632" s="23" t="inlineStr"/>
      <c r="J632" s="23" t="inlineStr"/>
      <c r="K632" s="27" t="inlineStr"/>
      <c r="L632" s="28" t="inlineStr">
        <is>
          <t>Map</t>
        </is>
      </c>
    </row>
    <row r="633">
      <c r="A633" s="23" t="n">
        <v>629</v>
      </c>
      <c r="B633" s="24" t="inlineStr">
        <is>
          <t>Mitashi Service Centre</t>
        </is>
      </c>
      <c r="C633" s="24" t="inlineStr">
        <is>
          <t>electronics_store</t>
        </is>
      </c>
      <c r="D633" s="24" t="inlineStr">
        <is>
          <t>Store Helper, Housekeeping, Security, Sales Staff</t>
        </is>
      </c>
      <c r="E633" s="23" t="inlineStr">
        <is>
          <t>089292 39344</t>
        </is>
      </c>
      <c r="F633" s="23" t="inlineStr">
        <is>
          <t>4.7</t>
        </is>
      </c>
      <c r="G633" s="24" t="inlineStr">
        <is>
          <t>416, Phase III, Udyog Vihar, Sector 19, Gurugram, Haryana 122015, India</t>
        </is>
      </c>
      <c r="H633" s="23" t="inlineStr"/>
      <c r="I633" s="23" t="inlineStr"/>
      <c r="J633" s="23" t="inlineStr"/>
      <c r="K633" s="24" t="inlineStr"/>
      <c r="L633" s="25" t="inlineStr">
        <is>
          <t>Map</t>
        </is>
      </c>
    </row>
    <row r="634">
      <c r="A634" s="26" t="n">
        <v>630</v>
      </c>
      <c r="B634" s="27" t="inlineStr">
        <is>
          <t>MMH</t>
        </is>
      </c>
      <c r="C634" s="27" t="inlineStr">
        <is>
          <t>business</t>
        </is>
      </c>
      <c r="D634" s="27" t="inlineStr">
        <is>
          <t>Helper, Housekeeping, Security, Office Boy</t>
        </is>
      </c>
      <c r="E634" s="26" t="inlineStr">
        <is>
          <t>079 6979 8179</t>
        </is>
      </c>
      <c r="F634" s="26" t="inlineStr">
        <is>
          <t>4.7</t>
        </is>
      </c>
      <c r="G634" s="27" t="inlineStr">
        <is>
          <t>91 springboard, 21B, Sector 18, Gurugram, Haryana 122015, India</t>
        </is>
      </c>
      <c r="H634" s="23" t="inlineStr"/>
      <c r="I634" s="23" t="inlineStr"/>
      <c r="J634" s="23" t="inlineStr"/>
      <c r="K634" s="27" t="inlineStr"/>
      <c r="L634" s="28" t="inlineStr">
        <is>
          <t>Map</t>
        </is>
      </c>
    </row>
    <row r="635">
      <c r="A635" s="23" t="n">
        <v>631</v>
      </c>
      <c r="B635" s="24" t="inlineStr">
        <is>
          <t>MOJO Pizza - 2X Toppings</t>
        </is>
      </c>
      <c r="C635" s="24" t="inlineStr">
        <is>
          <t>pizza_delivery</t>
        </is>
      </c>
      <c r="D635" s="24" t="inlineStr">
        <is>
          <t>Helper, Housekeeping, Security, Office Boy</t>
        </is>
      </c>
      <c r="E635" s="23" t="inlineStr">
        <is>
          <t>080 6817 2526</t>
        </is>
      </c>
      <c r="F635" s="23" t="inlineStr">
        <is>
          <t>4.7</t>
        </is>
      </c>
      <c r="G635" s="24" t="inlineStr">
        <is>
          <t>Jwala Mill, Infotech Center, Chauraha, Old Delhi Gurugram Rd, IDPL Twp, Sector 22A, Sector 19, Gurugram, Haryana 122008, India</t>
        </is>
      </c>
      <c r="H635" s="23" t="inlineStr"/>
      <c r="I635" s="23" t="inlineStr"/>
      <c r="J635" s="23" t="inlineStr"/>
      <c r="K635" s="24" t="inlineStr"/>
      <c r="L635" s="25" t="inlineStr">
        <is>
          <t>Map</t>
        </is>
      </c>
    </row>
    <row r="636">
      <c r="A636" s="26" t="n">
        <v>632</v>
      </c>
      <c r="B636" s="27" t="inlineStr">
        <is>
          <t>Neo Tangent</t>
        </is>
      </c>
      <c r="C636" s="27" t="inlineStr">
        <is>
          <t>corporate_office</t>
        </is>
      </c>
      <c r="D636" s="27" t="inlineStr">
        <is>
          <t>Office Boy, Housekeeping, Security, Data Entry</t>
        </is>
      </c>
      <c r="E636" s="26" t="inlineStr">
        <is>
          <t>0124 614 9503</t>
        </is>
      </c>
      <c r="F636" s="26" t="inlineStr">
        <is>
          <t>4.7</t>
        </is>
      </c>
      <c r="G636" s="27" t="inlineStr">
        <is>
          <t>222, Shankar Chowk Rd, Udyog Vihar Phase 1, Udyog Vihar, Sector 20, Gurugram, Haryana 122016, India</t>
        </is>
      </c>
      <c r="H636" s="23" t="inlineStr"/>
      <c r="I636" s="23" t="inlineStr"/>
      <c r="J636" s="23" t="inlineStr"/>
      <c r="K636" s="27" t="inlineStr"/>
      <c r="L636" s="28" t="inlineStr">
        <is>
          <t>Map</t>
        </is>
      </c>
    </row>
    <row r="637">
      <c r="A637" s="23" t="n">
        <v>633</v>
      </c>
      <c r="B637" s="24" t="inlineStr">
        <is>
          <t>NETROMICS GURGAON</t>
        </is>
      </c>
      <c r="C637" s="24" t="inlineStr">
        <is>
          <t>service</t>
        </is>
      </c>
      <c r="D637" s="24" t="inlineStr">
        <is>
          <t>Helper, Housekeeping, Security, Office Boy</t>
        </is>
      </c>
      <c r="E637" s="23" t="inlineStr">
        <is>
          <t>0124 408 0338</t>
        </is>
      </c>
      <c r="F637" s="23" t="inlineStr">
        <is>
          <t>4.7</t>
        </is>
      </c>
      <c r="G637" s="24" t="inlineStr">
        <is>
          <t>338, Phase IV, Udyog Vihar, Sector 18, Gurugram, Haryana 122015, India</t>
        </is>
      </c>
      <c r="H637" s="23" t="inlineStr"/>
      <c r="I637" s="23" t="inlineStr"/>
      <c r="J637" s="23" t="inlineStr"/>
      <c r="K637" s="24" t="inlineStr"/>
      <c r="L637" s="25" t="inlineStr">
        <is>
          <t>Map</t>
        </is>
      </c>
    </row>
    <row r="638">
      <c r="A638" s="26" t="n">
        <v>634</v>
      </c>
      <c r="B638" s="27" t="inlineStr">
        <is>
          <t>NutriMedas</t>
        </is>
      </c>
      <c r="C638" s="27" t="inlineStr">
        <is>
          <t>store</t>
        </is>
      </c>
      <c r="D638" s="27" t="inlineStr">
        <is>
          <t>Store Helper, Housekeeping, Security, Sales Staff</t>
        </is>
      </c>
      <c r="E638" s="26" t="inlineStr">
        <is>
          <t>0124 438 4523</t>
        </is>
      </c>
      <c r="F638" s="26" t="inlineStr">
        <is>
          <t>4.7</t>
        </is>
      </c>
      <c r="G638" s="27" t="inlineStr">
        <is>
          <t>49, 22A, Sector 22 Rd, Sector 22A, Sector 22, Gurugram, Haryana 122015, India</t>
        </is>
      </c>
      <c r="H638" s="23" t="inlineStr"/>
      <c r="I638" s="23" t="inlineStr"/>
      <c r="J638" s="23" t="inlineStr"/>
      <c r="K638" s="27" t="inlineStr"/>
      <c r="L638" s="28" t="inlineStr">
        <is>
          <t>Map</t>
        </is>
      </c>
    </row>
    <row r="639">
      <c r="A639" s="23" t="n">
        <v>635</v>
      </c>
      <c r="B639" s="24" t="inlineStr">
        <is>
          <t>Puri Investments Pvt.Ltd.</t>
        </is>
      </c>
      <c r="C639" s="24" t="inlineStr">
        <is>
          <t>corporate_office</t>
        </is>
      </c>
      <c r="D639" s="24" t="inlineStr">
        <is>
          <t>Office Boy, Housekeeping, Security, Data Entry</t>
        </is>
      </c>
      <c r="E639" s="23" t="inlineStr">
        <is>
          <t>098101 62866</t>
        </is>
      </c>
      <c r="F639" s="23" t="inlineStr">
        <is>
          <t>4.7</t>
        </is>
      </c>
      <c r="G639" s="24" t="inlineStr">
        <is>
          <t>431, Udyog Vihar III, Sector 20, Gurugram, Haryana 122016, India</t>
        </is>
      </c>
      <c r="H639" s="23" t="inlineStr"/>
      <c r="I639" s="23" t="inlineStr"/>
      <c r="J639" s="23" t="inlineStr"/>
      <c r="K639" s="24" t="inlineStr"/>
      <c r="L639" s="25" t="inlineStr">
        <is>
          <t>Map</t>
        </is>
      </c>
    </row>
    <row r="640">
      <c r="A640" s="26" t="n">
        <v>636</v>
      </c>
      <c r="B640" s="27" t="inlineStr">
        <is>
          <t>R.A Steel Fabrication Interior</t>
        </is>
      </c>
      <c r="C640" s="27" t="inlineStr">
        <is>
          <t>service</t>
        </is>
      </c>
      <c r="D640" s="27" t="inlineStr">
        <is>
          <t>Helper, Housekeeping, Security, Office Boy</t>
        </is>
      </c>
      <c r="E640" s="26" t="inlineStr">
        <is>
          <t>088267 86993</t>
        </is>
      </c>
      <c r="F640" s="26" t="inlineStr">
        <is>
          <t>4.7</t>
        </is>
      </c>
      <c r="G640" s="27" t="inlineStr">
        <is>
          <t>National Media Centre Rd, The National Media Centre, Sector 24, Gurugram, Haryana 122002, India</t>
        </is>
      </c>
      <c r="H640" s="23" t="inlineStr"/>
      <c r="I640" s="23" t="inlineStr"/>
      <c r="J640" s="23" t="inlineStr"/>
      <c r="K640" s="27" t="inlineStr"/>
      <c r="L640" s="28" t="inlineStr">
        <is>
          <t>Map</t>
        </is>
      </c>
    </row>
    <row r="641">
      <c r="A641" s="23" t="n">
        <v>637</v>
      </c>
      <c r="B641" s="24" t="inlineStr">
        <is>
          <t>Rajawat Brother's Bus Service (महाकाल ट्रेवल्स)</t>
        </is>
      </c>
      <c r="C641" s="24" t="inlineStr">
        <is>
          <t>travel_agency</t>
        </is>
      </c>
      <c r="D641" s="24" t="inlineStr">
        <is>
          <t>Helper, Housekeeping, Security, Office Boy</t>
        </is>
      </c>
      <c r="E641" s="23" t="inlineStr">
        <is>
          <t>088608 92929</t>
        </is>
      </c>
      <c r="F641" s="23" t="inlineStr">
        <is>
          <t>4.7</t>
        </is>
      </c>
      <c r="G641" s="24" t="inlineStr">
        <is>
          <t>Gali no 2, near Munjal Showa Limited, Sarhaul, Sector 18, Sarhol, Gurugram, Haryana 122015, India</t>
        </is>
      </c>
      <c r="H641" s="23" t="inlineStr"/>
      <c r="I641" s="23" t="inlineStr"/>
      <c r="J641" s="23" t="inlineStr"/>
      <c r="K641" s="24" t="inlineStr"/>
      <c r="L641" s="25" t="inlineStr">
        <is>
          <t>Map</t>
        </is>
      </c>
    </row>
    <row r="642">
      <c r="A642" s="26" t="n">
        <v>638</v>
      </c>
      <c r="B642" s="27" t="inlineStr">
        <is>
          <t>RK Flower</t>
        </is>
      </c>
      <c r="C642" s="27" t="inlineStr">
        <is>
          <t>florist</t>
        </is>
      </c>
      <c r="D642" s="27" t="inlineStr">
        <is>
          <t>Helper, Housekeeping, Security, Office Boy</t>
        </is>
      </c>
      <c r="E642" s="26" t="inlineStr">
        <is>
          <t>098687 86916</t>
        </is>
      </c>
      <c r="F642" s="26" t="inlineStr">
        <is>
          <t>4.7</t>
        </is>
      </c>
      <c r="G642" s="27" t="inlineStr">
        <is>
          <t>Shree Krishna Chowk, IDPL Twp, Sector 22A, Sector 19, Gurugram, Haryana 122016, India</t>
        </is>
      </c>
      <c r="H642" s="23" t="inlineStr"/>
      <c r="I642" s="23" t="inlineStr"/>
      <c r="J642" s="23" t="inlineStr"/>
      <c r="K642" s="27" t="inlineStr"/>
      <c r="L642" s="28" t="inlineStr">
        <is>
          <t>Map</t>
        </is>
      </c>
    </row>
    <row r="643">
      <c r="A643" s="23" t="n">
        <v>639</v>
      </c>
      <c r="B643" s="24" t="inlineStr">
        <is>
          <t>Saisha Constructions</t>
        </is>
      </c>
      <c r="C643" s="24" t="inlineStr">
        <is>
          <t>general_contractor</t>
        </is>
      </c>
      <c r="D643" s="24" t="inlineStr">
        <is>
          <t>Helper, Housekeeping, Security, Office Boy</t>
        </is>
      </c>
      <c r="E643" s="23" t="inlineStr">
        <is>
          <t>088105 09711</t>
        </is>
      </c>
      <c r="F643" s="23" t="inlineStr">
        <is>
          <t>4.7</t>
        </is>
      </c>
      <c r="G643" s="24" t="inlineStr">
        <is>
          <t>1st Floor, 47, Madhya Marg, Mushedpur, DLF Phase 2, Sector 25, Gurugram, Haryana 122002, India</t>
        </is>
      </c>
      <c r="H643" s="23" t="inlineStr"/>
      <c r="I643" s="23" t="inlineStr"/>
      <c r="J643" s="23" t="inlineStr"/>
      <c r="K643" s="24" t="inlineStr"/>
      <c r="L643" s="25" t="inlineStr">
        <is>
          <t>Map</t>
        </is>
      </c>
    </row>
    <row r="644">
      <c r="A644" s="26" t="n">
        <v>640</v>
      </c>
      <c r="B644" s="27" t="inlineStr">
        <is>
          <t>Sarva</t>
        </is>
      </c>
      <c r="C644" s="27" t="inlineStr">
        <is>
          <t>store</t>
        </is>
      </c>
      <c r="D644" s="27" t="inlineStr">
        <is>
          <t>Store Helper, Housekeeping, Security, Sales Staff</t>
        </is>
      </c>
      <c r="E644" s="26" t="inlineStr">
        <is>
          <t>098118 70360</t>
        </is>
      </c>
      <c r="F644" s="26" t="inlineStr">
        <is>
          <t>4.7</t>
        </is>
      </c>
      <c r="G644" s="27" t="inlineStr">
        <is>
          <t>302, Phase II, Udyog Vihar, Sector 20, Gurugram, Haryana 122016, India</t>
        </is>
      </c>
      <c r="H644" s="23" t="inlineStr"/>
      <c r="I644" s="23" t="inlineStr"/>
      <c r="J644" s="23" t="inlineStr"/>
      <c r="K644" s="27" t="inlineStr"/>
      <c r="L644" s="28" t="inlineStr">
        <is>
          <t>Map</t>
        </is>
      </c>
    </row>
    <row r="645">
      <c r="A645" s="23" t="n">
        <v>641</v>
      </c>
      <c r="B645" s="24" t="inlineStr">
        <is>
          <t>Self Storage India Warehouse</t>
        </is>
      </c>
      <c r="C645" s="24" t="inlineStr">
        <is>
          <t>storage</t>
        </is>
      </c>
      <c r="D645" s="24" t="inlineStr">
        <is>
          <t>Loader, Packer, Picker, Warehouse Helper, Delivery</t>
        </is>
      </c>
      <c r="E645" s="23" t="inlineStr">
        <is>
          <t>090902 06090</t>
        </is>
      </c>
      <c r="F645" s="23" t="inlineStr">
        <is>
          <t>4.7</t>
        </is>
      </c>
      <c r="G645" s="24" t="inlineStr">
        <is>
          <t>Dynamic Business Park, Maruti Industrial Development Area, Plot No 29, Sector 18, Gurugram, Haryana 122015, India</t>
        </is>
      </c>
      <c r="H645" s="23" t="inlineStr"/>
      <c r="I645" s="23" t="inlineStr"/>
      <c r="J645" s="23" t="inlineStr"/>
      <c r="K645" s="24" t="inlineStr"/>
      <c r="L645" s="25" t="inlineStr">
        <is>
          <t>Map</t>
        </is>
      </c>
    </row>
    <row r="646">
      <c r="A646" s="26" t="n">
        <v>642</v>
      </c>
      <c r="B646" s="27" t="inlineStr">
        <is>
          <t>Shambhu playing arena</t>
        </is>
      </c>
      <c r="C646" s="27" t="inlineStr">
        <is>
          <t>athletic_field</t>
        </is>
      </c>
      <c r="D646" s="27" t="inlineStr">
        <is>
          <t>Helper, Housekeeping, Security, Office Boy</t>
        </is>
      </c>
      <c r="E646" s="26" t="inlineStr">
        <is>
          <t>075036 05000</t>
        </is>
      </c>
      <c r="F646" s="26" t="inlineStr">
        <is>
          <t>4.7</t>
        </is>
      </c>
      <c r="G646" s="27" t="inlineStr">
        <is>
          <t>Khasra no 35/3, opposite Umbrella Estate Road, D Block, Kapas Hera Estate, New Delhi, Delhi 110097, India</t>
        </is>
      </c>
      <c r="H646" s="23" t="inlineStr"/>
      <c r="I646" s="23" t="inlineStr"/>
      <c r="J646" s="23" t="inlineStr"/>
      <c r="K646" s="27" t="inlineStr"/>
      <c r="L646" s="28" t="inlineStr">
        <is>
          <t>Map</t>
        </is>
      </c>
    </row>
    <row r="647">
      <c r="A647" s="23" t="n">
        <v>643</v>
      </c>
      <c r="B647" s="24" t="inlineStr">
        <is>
          <t>Shree Shyam cold drinks and tea stall</t>
        </is>
      </c>
      <c r="C647" s="24" t="inlineStr">
        <is>
          <t>tea_store</t>
        </is>
      </c>
      <c r="D647" s="24" t="inlineStr">
        <is>
          <t>Store Helper, Housekeeping, Security, Sales Staff</t>
        </is>
      </c>
      <c r="E647" s="23" t="inlineStr">
        <is>
          <t>090015 15739</t>
        </is>
      </c>
      <c r="F647" s="23" t="inlineStr">
        <is>
          <t>4.7</t>
        </is>
      </c>
      <c r="G647" s="24" t="inlineStr">
        <is>
          <t>3 U Block, Shree Shyam Cold Drink and Tea Stall, Dlf Ph, 43, Road No. 18, U Block, DLF Phase 3, Sector 24, Gurugram, Haryana 122002, India</t>
        </is>
      </c>
      <c r="H647" s="23" t="inlineStr"/>
      <c r="I647" s="23" t="inlineStr"/>
      <c r="J647" s="23" t="inlineStr"/>
      <c r="K647" s="24" t="inlineStr"/>
      <c r="L647" s="25" t="inlineStr">
        <is>
          <t>Map</t>
        </is>
      </c>
    </row>
    <row r="648">
      <c r="A648" s="26" t="n">
        <v>644</v>
      </c>
      <c r="B648" s="27" t="inlineStr">
        <is>
          <t>Shubham General Store</t>
        </is>
      </c>
      <c r="C648" s="27" t="inlineStr">
        <is>
          <t>asian_grocery_store</t>
        </is>
      </c>
      <c r="D648" s="27" t="inlineStr">
        <is>
          <t>Store Helper, Housekeeping, Security, Sales Staff</t>
        </is>
      </c>
      <c r="E648" s="26" t="inlineStr">
        <is>
          <t>088003 92492</t>
        </is>
      </c>
      <c r="F648" s="26" t="inlineStr">
        <is>
          <t>4.7</t>
        </is>
      </c>
      <c r="G648" s="27" t="inlineStr">
        <is>
          <t>Mullahera, Sector 22, Gurugram, Haryana 122015, India</t>
        </is>
      </c>
      <c r="H648" s="23" t="inlineStr"/>
      <c r="I648" s="23" t="inlineStr"/>
      <c r="J648" s="23" t="inlineStr"/>
      <c r="K648" s="27" t="inlineStr"/>
      <c r="L648" s="28" t="inlineStr">
        <is>
          <t>Map</t>
        </is>
      </c>
    </row>
    <row r="649">
      <c r="A649" s="23" t="n">
        <v>645</v>
      </c>
      <c r="B649" s="24" t="inlineStr">
        <is>
          <t>Space Art Private Limited</t>
        </is>
      </c>
      <c r="C649" s="24" t="inlineStr">
        <is>
          <t>furniture_store</t>
        </is>
      </c>
      <c r="D649" s="24" t="inlineStr">
        <is>
          <t>Store Helper, Housekeeping, Security, Sales Staff</t>
        </is>
      </c>
      <c r="E649" s="23" t="inlineStr">
        <is>
          <t>099104 93027</t>
        </is>
      </c>
      <c r="F649" s="23" t="inlineStr">
        <is>
          <t>4.7</t>
        </is>
      </c>
      <c r="G649" s="24" t="inlineStr">
        <is>
          <t>Khasra 4363 70, near Toyota Showroom, Industrial, Daulatabad, Gurugram, Haryana 122015, India</t>
        </is>
      </c>
      <c r="H649" s="23" t="inlineStr"/>
      <c r="I649" s="23" t="inlineStr"/>
      <c r="J649" s="23" t="inlineStr"/>
      <c r="K649" s="24" t="inlineStr"/>
      <c r="L649" s="25" t="inlineStr">
        <is>
          <t>Map</t>
        </is>
      </c>
    </row>
    <row r="650">
      <c r="A650" s="26" t="n">
        <v>646</v>
      </c>
      <c r="B650" s="27" t="inlineStr">
        <is>
          <t>Swachh Public Toilet</t>
        </is>
      </c>
      <c r="C650" s="27" t="inlineStr">
        <is>
          <t>public_bathroom</t>
        </is>
      </c>
      <c r="D650" s="27" t="inlineStr">
        <is>
          <t>Helper, Housekeeping, Security, Office Boy</t>
        </is>
      </c>
      <c r="E650" s="26" t="inlineStr">
        <is>
          <t>088007 93151</t>
        </is>
      </c>
      <c r="F650" s="26" t="inlineStr">
        <is>
          <t>4.7</t>
        </is>
      </c>
      <c r="G650" s="27" t="inlineStr">
        <is>
          <t>Sikanderpur Delhi Metro Station, F3JV+J5F, DLF Phase 2, Sector 25, Gurugram, Haryana 122002, India</t>
        </is>
      </c>
      <c r="H650" s="23" t="inlineStr"/>
      <c r="I650" s="23" t="inlineStr"/>
      <c r="J650" s="23" t="inlineStr"/>
      <c r="K650" s="27" t="inlineStr"/>
      <c r="L650" s="28" t="inlineStr">
        <is>
          <t>Map</t>
        </is>
      </c>
    </row>
    <row r="651">
      <c r="A651" s="23" t="n">
        <v>647</v>
      </c>
      <c r="B651" s="24" t="inlineStr">
        <is>
          <t>The Bubbles Spa-Massage Center in Gurgaon-Spa in Gurgaon | Best Spa in Gurgaon | Luxury Spa in Gurgaon</t>
        </is>
      </c>
      <c r="C651" s="24" t="inlineStr">
        <is>
          <t>spa</t>
        </is>
      </c>
      <c r="D651" s="24" t="inlineStr">
        <is>
          <t>Beautician, Helper, Receptionist, Cleaner</t>
        </is>
      </c>
      <c r="E651" s="23" t="inlineStr">
        <is>
          <t>093151 44037</t>
        </is>
      </c>
      <c r="F651" s="23" t="inlineStr">
        <is>
          <t>4.7</t>
        </is>
      </c>
      <c r="G651" s="24" t="inlineStr">
        <is>
          <t>45, Jacaranda Marg, DLF Phase 2, Sector 25, Gurugram, Haryana 122002, India</t>
        </is>
      </c>
      <c r="H651" s="23" t="inlineStr"/>
      <c r="I651" s="23" t="inlineStr"/>
      <c r="J651" s="23" t="inlineStr"/>
      <c r="K651" s="24" t="inlineStr"/>
      <c r="L651" s="25" t="inlineStr">
        <is>
          <t>Map</t>
        </is>
      </c>
    </row>
    <row r="652">
      <c r="A652" s="26" t="n">
        <v>648</v>
      </c>
      <c r="B652" s="27" t="inlineStr">
        <is>
          <t>The Elite Venue PG</t>
        </is>
      </c>
      <c r="C652" s="27" t="inlineStr">
        <is>
          <t>service</t>
        </is>
      </c>
      <c r="D652" s="27" t="inlineStr">
        <is>
          <t>Helper, Housekeeping, Security, Office Boy</t>
        </is>
      </c>
      <c r="E652" s="26" t="inlineStr">
        <is>
          <t>095638 26000</t>
        </is>
      </c>
      <c r="F652" s="26" t="inlineStr">
        <is>
          <t>4.7</t>
        </is>
      </c>
      <c r="G652" s="27" t="inlineStr">
        <is>
          <t>Gali No. 6, Noble Enclave, Palam vihar, Palam Vihar Extension, Gurugram, Haryana 122015, India</t>
        </is>
      </c>
      <c r="H652" s="23" t="inlineStr"/>
      <c r="I652" s="23" t="inlineStr"/>
      <c r="J652" s="23" t="inlineStr"/>
      <c r="K652" s="27" t="inlineStr"/>
      <c r="L652" s="28" t="inlineStr">
        <is>
          <t>Map</t>
        </is>
      </c>
    </row>
    <row r="653">
      <c r="A653" s="23" t="n">
        <v>649</v>
      </c>
      <c r="B653" s="24" t="inlineStr">
        <is>
          <t>The Leela Spa</t>
        </is>
      </c>
      <c r="C653" s="24" t="inlineStr">
        <is>
          <t>spa</t>
        </is>
      </c>
      <c r="D653" s="24" t="inlineStr">
        <is>
          <t>Beautician, Helper, Receptionist, Cleaner</t>
        </is>
      </c>
      <c r="E653" s="23" t="inlineStr">
        <is>
          <t>097175 96198</t>
        </is>
      </c>
      <c r="F653" s="23" t="inlineStr">
        <is>
          <t>4.7</t>
        </is>
      </c>
      <c r="G653" s="24" t="inlineStr">
        <is>
          <t>NH-8, Hotel, Residences, The Leela Ambience, Ambience Island, DLF Phase 3, Sector 24, Gurugram, Haryana 122016, India</t>
        </is>
      </c>
      <c r="H653" s="23" t="inlineStr"/>
      <c r="I653" s="23" t="inlineStr"/>
      <c r="J653" s="23" t="inlineStr"/>
      <c r="K653" s="24" t="inlineStr"/>
      <c r="L653" s="25" t="inlineStr">
        <is>
          <t>Map</t>
        </is>
      </c>
    </row>
    <row r="654">
      <c r="A654" s="26" t="n">
        <v>650</v>
      </c>
      <c r="B654" s="27" t="inlineStr">
        <is>
          <t>TrainingYA</t>
        </is>
      </c>
      <c r="C654" s="27" t="inlineStr">
        <is>
          <t>business</t>
        </is>
      </c>
      <c r="D654" s="27" t="inlineStr">
        <is>
          <t>Helper, Housekeeping, Security, Office Boy</t>
        </is>
      </c>
      <c r="E654" s="26" t="inlineStr">
        <is>
          <t>073030 66379</t>
        </is>
      </c>
      <c r="F654" s="26" t="inlineStr">
        <is>
          <t>4.7</t>
        </is>
      </c>
      <c r="G654" s="27" t="inlineStr">
        <is>
          <t>0117, Second Floor, Purvi Marg Opposite Building 5 Cybercity Below Phase II -Rapid Metro Station on Main Raod, DLF Phase 2, Sector 25, Gurugram, Haryana 122002, India</t>
        </is>
      </c>
      <c r="H654" s="23" t="inlineStr"/>
      <c r="I654" s="23" t="inlineStr"/>
      <c r="J654" s="23" t="inlineStr"/>
      <c r="K654" s="27" t="inlineStr"/>
      <c r="L654" s="28" t="inlineStr">
        <is>
          <t>Map</t>
        </is>
      </c>
    </row>
    <row r="655">
      <c r="A655" s="23" t="n">
        <v>651</v>
      </c>
      <c r="B655" s="24" t="inlineStr">
        <is>
          <t>US Visa India Services | EB-5 Investment Visa</t>
        </is>
      </c>
      <c r="C655" s="24" t="inlineStr">
        <is>
          <t>consultant</t>
        </is>
      </c>
      <c r="D655" s="24" t="inlineStr">
        <is>
          <t>Office Boy, Housekeeping, Security, Data Entry</t>
        </is>
      </c>
      <c r="E655" s="23" t="inlineStr">
        <is>
          <t>098735 12121</t>
        </is>
      </c>
      <c r="F655" s="23" t="inlineStr">
        <is>
          <t>4.7</t>
        </is>
      </c>
      <c r="G655" s="24" t="inlineStr">
        <is>
          <t>Plot No – 286, Phase IV, Udyog Vihar, Sector 18, Gurugram, Haryana 122015, India</t>
        </is>
      </c>
      <c r="H655" s="23" t="inlineStr"/>
      <c r="I655" s="23" t="inlineStr"/>
      <c r="J655" s="23" t="inlineStr"/>
      <c r="K655" s="24" t="inlineStr"/>
      <c r="L655" s="25" t="inlineStr">
        <is>
          <t>Map</t>
        </is>
      </c>
    </row>
    <row r="656">
      <c r="A656" s="26" t="n">
        <v>652</v>
      </c>
      <c r="B656" s="27" t="inlineStr">
        <is>
          <t>Wagh Bakri Tea World</t>
        </is>
      </c>
      <c r="C656" s="27" t="inlineStr">
        <is>
          <t>tea_house</t>
        </is>
      </c>
      <c r="D656" s="27" t="inlineStr">
        <is>
          <t>Helper, Housekeeping, Security, Office Boy</t>
        </is>
      </c>
      <c r="E656" s="26" t="inlineStr">
        <is>
          <t>098710 22775</t>
        </is>
      </c>
      <c r="F656" s="26" t="inlineStr">
        <is>
          <t>4.7</t>
        </is>
      </c>
      <c r="G656" s="27" t="inlineStr">
        <is>
          <t>Food Forum Food Court, Kiosk FC-07, Epitome Building, DLF Cyber City, DLF Phase 3, Sector 24, Gurugram, Haryana 122002, India</t>
        </is>
      </c>
      <c r="H656" s="23" t="inlineStr"/>
      <c r="I656" s="23" t="inlineStr"/>
      <c r="J656" s="23" t="inlineStr"/>
      <c r="K656" s="27" t="inlineStr"/>
      <c r="L656" s="28" t="inlineStr">
        <is>
          <t>Map</t>
        </is>
      </c>
    </row>
    <row r="657">
      <c r="A657" s="23" t="n">
        <v>653</v>
      </c>
      <c r="B657" s="24" t="inlineStr">
        <is>
          <t>Zoreko - Original Gamers, Gurugram</t>
        </is>
      </c>
      <c r="C657" s="24" t="inlineStr">
        <is>
          <t>bowling_alley</t>
        </is>
      </c>
      <c r="D657" s="24" t="inlineStr">
        <is>
          <t>Helper, Housekeeping, Security, Office Boy</t>
        </is>
      </c>
      <c r="E657" s="23" t="inlineStr">
        <is>
          <t>093550 02192</t>
        </is>
      </c>
      <c r="F657" s="23" t="inlineStr">
        <is>
          <t>4.7</t>
        </is>
      </c>
      <c r="G657" s="24" t="inlineStr">
        <is>
          <t>Radisson Hotel, Nh-8, Phase 3, Plot No. 406, Udyog Vihar, Sector 20, Gurugram, Haryana 122016, India</t>
        </is>
      </c>
      <c r="H657" s="23" t="inlineStr"/>
      <c r="I657" s="23" t="inlineStr"/>
      <c r="J657" s="23" t="inlineStr"/>
      <c r="K657" s="24" t="inlineStr"/>
      <c r="L657" s="25" t="inlineStr">
        <is>
          <t>Map</t>
        </is>
      </c>
    </row>
    <row r="658">
      <c r="A658" s="26" t="n">
        <v>654</v>
      </c>
      <c r="B658" s="27" t="inlineStr">
        <is>
          <t>Aaizel International Technologies Private Limited</t>
        </is>
      </c>
      <c r="C658" s="27" t="inlineStr">
        <is>
          <t>corporate_office</t>
        </is>
      </c>
      <c r="D658" s="27" t="inlineStr">
        <is>
          <t>Office Boy, Housekeeping, Security, Data Entry</t>
        </is>
      </c>
      <c r="E658" s="26" t="inlineStr">
        <is>
          <t>092112 17774</t>
        </is>
      </c>
      <c r="F658" s="26" t="inlineStr">
        <is>
          <t>4.6</t>
        </is>
      </c>
      <c r="G658" s="27" t="inlineStr">
        <is>
          <t>Aaizel International Technologies Private Limited, 2nd floor, STPI 30, Electronic City, Phase IV, Udyog Vihar, Sector 18, Gurugram, Haryana 122015, India</t>
        </is>
      </c>
      <c r="H658" s="23" t="inlineStr"/>
      <c r="I658" s="23" t="inlineStr"/>
      <c r="J658" s="23" t="inlineStr"/>
      <c r="K658" s="27" t="inlineStr"/>
      <c r="L658" s="28" t="inlineStr">
        <is>
          <t>Map</t>
        </is>
      </c>
    </row>
    <row r="659">
      <c r="A659" s="23" t="n">
        <v>655</v>
      </c>
      <c r="B659" s="24" t="inlineStr">
        <is>
          <t>Advology Solution</t>
        </is>
      </c>
      <c r="C659" s="24" t="inlineStr">
        <is>
          <t>service</t>
        </is>
      </c>
      <c r="D659" s="24" t="inlineStr">
        <is>
          <t>Helper, Housekeeping, Security, Office Boy</t>
        </is>
      </c>
      <c r="E659" s="23" t="inlineStr">
        <is>
          <t>096677 56979</t>
        </is>
      </c>
      <c r="F659" s="23" t="inlineStr">
        <is>
          <t>4.6</t>
        </is>
      </c>
      <c r="G659" s="24" t="inlineStr">
        <is>
          <t>445, Ground Floor, AIHP Horizon, Udyog Vihar Phase V Rd, Phase V, Udyog Vihar, Sector 19, Gurugram, Haryana 122016, India</t>
        </is>
      </c>
      <c r="H659" s="23" t="inlineStr"/>
      <c r="I659" s="23" t="inlineStr"/>
      <c r="J659" s="23" t="inlineStr"/>
      <c r="K659" s="24" t="inlineStr"/>
      <c r="L659" s="25" t="inlineStr">
        <is>
          <t>Map</t>
        </is>
      </c>
    </row>
    <row r="660">
      <c r="A660" s="26" t="n">
        <v>656</v>
      </c>
      <c r="B660" s="27" t="inlineStr">
        <is>
          <t>Airbus India Training Centre</t>
        </is>
      </c>
      <c r="C660" s="27" t="inlineStr">
        <is>
          <t>educational_institution</t>
        </is>
      </c>
      <c r="D660" s="27" t="inlineStr">
        <is>
          <t>Peon, Housekeeping, Security, Attendant</t>
        </is>
      </c>
      <c r="E660" s="26" t="inlineStr">
        <is>
          <t>011 4580 1300</t>
        </is>
      </c>
      <c r="F660" s="26" t="inlineStr">
        <is>
          <t>4.6</t>
        </is>
      </c>
      <c r="G660" s="27" t="inlineStr">
        <is>
          <t>509, Udyog Vihar II Rd, Phase III, Udyog Vihar III, Sector 20, Gurugram, Haryana 122016, India</t>
        </is>
      </c>
      <c r="H660" s="23" t="inlineStr"/>
      <c r="I660" s="23" t="inlineStr"/>
      <c r="J660" s="23" t="inlineStr"/>
      <c r="K660" s="27" t="inlineStr"/>
      <c r="L660" s="28" t="inlineStr">
        <is>
          <t>Map</t>
        </is>
      </c>
    </row>
    <row r="661">
      <c r="A661" s="23" t="n">
        <v>657</v>
      </c>
      <c r="B661" s="24" t="inlineStr">
        <is>
          <t>Alfa Therm Limited</t>
        </is>
      </c>
      <c r="C661" s="24" t="inlineStr">
        <is>
          <t>manufacturer</t>
        </is>
      </c>
      <c r="D661" s="24" t="inlineStr">
        <is>
          <t>Machine Operator, Helper, Loader, Packer</t>
        </is>
      </c>
      <c r="E661" s="23" t="inlineStr">
        <is>
          <t>099586 93942</t>
        </is>
      </c>
      <c r="F661" s="23" t="inlineStr">
        <is>
          <t>4.6</t>
        </is>
      </c>
      <c r="G661" s="24" t="inlineStr">
        <is>
          <t>Building no: 431, Udyog Vihar Phase III, Udyog Vihar III, Sector 20, Gurugram, Haryana 122016, India</t>
        </is>
      </c>
      <c r="H661" s="23" t="inlineStr"/>
      <c r="I661" s="23" t="inlineStr"/>
      <c r="J661" s="23" t="inlineStr"/>
      <c r="K661" s="24" t="inlineStr"/>
      <c r="L661" s="25" t="inlineStr">
        <is>
          <t>Map</t>
        </is>
      </c>
    </row>
    <row r="662">
      <c r="A662" s="26" t="n">
        <v>658</v>
      </c>
      <c r="B662" s="27" t="inlineStr">
        <is>
          <t>Ambience Caitriona</t>
        </is>
      </c>
      <c r="C662" s="27" t="inlineStr">
        <is>
          <t>apartment_complex</t>
        </is>
      </c>
      <c r="D662" s="27" t="inlineStr">
        <is>
          <t>Helper, Housekeeping, Security, Office Boy</t>
        </is>
      </c>
      <c r="E662" s="26" t="inlineStr">
        <is>
          <t>098187 34483</t>
        </is>
      </c>
      <c r="F662" s="26" t="inlineStr">
        <is>
          <t>4.6</t>
        </is>
      </c>
      <c r="G662" s="27" t="inlineStr">
        <is>
          <t>NH 8 Next to Ambience Mall, AMBIENCE CAITRIONA, Ambience Island, DLF Phase 3, Sector 24, Gurugram, Haryana 122010, India</t>
        </is>
      </c>
      <c r="H662" s="23" t="inlineStr"/>
      <c r="I662" s="23" t="inlineStr"/>
      <c r="J662" s="23" t="inlineStr"/>
      <c r="K662" s="27" t="inlineStr"/>
      <c r="L662" s="28" t="inlineStr">
        <is>
          <t>Map</t>
        </is>
      </c>
    </row>
    <row r="663">
      <c r="A663" s="23" t="n">
        <v>659</v>
      </c>
      <c r="B663" s="24" t="inlineStr">
        <is>
          <t>AnalytIQ INfoserv</t>
        </is>
      </c>
      <c r="C663" s="24" t="inlineStr">
        <is>
          <t>consultant</t>
        </is>
      </c>
      <c r="D663" s="24" t="inlineStr">
        <is>
          <t>Office Boy, Housekeeping, Security, Data Entry</t>
        </is>
      </c>
      <c r="E663" s="23" t="inlineStr">
        <is>
          <t>088997 85468</t>
        </is>
      </c>
      <c r="F663" s="23" t="inlineStr">
        <is>
          <t>4.6</t>
        </is>
      </c>
      <c r="G663" s="24" t="inlineStr">
        <is>
          <t>90B, Jaipur - Delhi Expy, Sector 18, Gurugram, Haryana 122015, India</t>
        </is>
      </c>
      <c r="H663" s="23" t="inlineStr"/>
      <c r="I663" s="23" t="inlineStr"/>
      <c r="J663" s="23" t="inlineStr"/>
      <c r="K663" s="24" t="inlineStr"/>
      <c r="L663" s="25" t="inlineStr">
        <is>
          <t>Map</t>
        </is>
      </c>
    </row>
    <row r="664">
      <c r="A664" s="26" t="n">
        <v>660</v>
      </c>
      <c r="B664" s="27" t="inlineStr">
        <is>
          <t>Apothecaries Sundries Mfg. Pvt. Ltd ( ASCO Gurgaon)</t>
        </is>
      </c>
      <c r="C664" s="27" t="inlineStr">
        <is>
          <t>manufacturer</t>
        </is>
      </c>
      <c r="D664" s="27" t="inlineStr">
        <is>
          <t>Machine Operator, Helper, Loader, Packer</t>
        </is>
      </c>
      <c r="E664" s="26" t="inlineStr">
        <is>
          <t>085278 33018</t>
        </is>
      </c>
      <c r="F664" s="26" t="inlineStr">
        <is>
          <t>4.6</t>
        </is>
      </c>
      <c r="G664" s="27" t="inlineStr">
        <is>
          <t>229, Phase IV, Udyog Vihar, Sector 18, Gurugram, Haryana 122015, India</t>
        </is>
      </c>
      <c r="H664" s="23" t="inlineStr"/>
      <c r="I664" s="23" t="inlineStr"/>
      <c r="J664" s="23" t="inlineStr"/>
      <c r="K664" s="27" t="inlineStr"/>
      <c r="L664" s="28" t="inlineStr">
        <is>
          <t>Map</t>
        </is>
      </c>
    </row>
    <row r="665">
      <c r="A665" s="23" t="n">
        <v>661</v>
      </c>
      <c r="B665" s="24" t="inlineStr">
        <is>
          <t>Astrologer Richa Shukla</t>
        </is>
      </c>
      <c r="C665" s="24" t="inlineStr">
        <is>
          <t>astrologer</t>
        </is>
      </c>
      <c r="D665" s="24" t="inlineStr">
        <is>
          <t>Helper, Housekeeping, Security, Office Boy</t>
        </is>
      </c>
      <c r="E665" s="23" t="inlineStr">
        <is>
          <t>098105 46616</t>
        </is>
      </c>
      <c r="F665" s="23" t="inlineStr">
        <is>
          <t>4.6</t>
        </is>
      </c>
      <c r="G665" s="24" t="inlineStr">
        <is>
          <t>99, Moulsari Ave, DLF Phase 3, Sector 24, Gurugram, Haryana 122002, India</t>
        </is>
      </c>
      <c r="H665" s="23" t="inlineStr"/>
      <c r="I665" s="23" t="inlineStr"/>
      <c r="J665" s="23" t="inlineStr"/>
      <c r="K665" s="24" t="inlineStr"/>
      <c r="L665" s="25" t="inlineStr">
        <is>
          <t>Map</t>
        </is>
      </c>
    </row>
    <row r="666">
      <c r="A666" s="26" t="n">
        <v>662</v>
      </c>
      <c r="B666" s="27" t="inlineStr">
        <is>
          <t>Basket Ball Court TSRS Moulsari</t>
        </is>
      </c>
      <c r="C666" s="27" t="inlineStr">
        <is>
          <t>athletic_field</t>
        </is>
      </c>
      <c r="D666" s="27" t="inlineStr">
        <is>
          <t>Helper, Housekeeping, Security, Office Boy</t>
        </is>
      </c>
      <c r="E666" s="26" t="inlineStr">
        <is>
          <t>0124 478 4400</t>
        </is>
      </c>
      <c r="F666" s="26" t="inlineStr">
        <is>
          <t>4.6</t>
        </is>
      </c>
      <c r="G666" s="27" t="inlineStr">
        <is>
          <t>F3XX+HQ4, DLF Phase 3, Sector 24, Gurugram, Haryana 122010, India</t>
        </is>
      </c>
      <c r="H666" s="23" t="inlineStr"/>
      <c r="I666" s="23" t="inlineStr"/>
      <c r="J666" s="23" t="inlineStr"/>
      <c r="K666" s="27" t="inlineStr"/>
      <c r="L666" s="28" t="inlineStr">
        <is>
          <t>Map</t>
        </is>
      </c>
    </row>
    <row r="667">
      <c r="A667" s="23" t="n">
        <v>663</v>
      </c>
      <c r="B667" s="24" t="inlineStr">
        <is>
          <t>BELLAVITA</t>
        </is>
      </c>
      <c r="C667" s="24" t="inlineStr">
        <is>
          <t>clothing_store</t>
        </is>
      </c>
      <c r="D667" s="24" t="inlineStr">
        <is>
          <t>Store Helper, Housekeeping, Security, Sales Staff</t>
        </is>
      </c>
      <c r="E667" s="23" t="inlineStr">
        <is>
          <t>098101 54380</t>
        </is>
      </c>
      <c r="F667" s="23" t="inlineStr">
        <is>
          <t>4.6</t>
        </is>
      </c>
      <c r="G667" s="24" t="inlineStr">
        <is>
          <t>Plot no, 417, Udyog Vihar Phase 3 Rd, Udyog Vihar III, Sector 20, Gurugram, Haryana 122016, India</t>
        </is>
      </c>
      <c r="H667" s="23" t="inlineStr"/>
      <c r="I667" s="23" t="inlineStr"/>
      <c r="J667" s="23" t="inlineStr"/>
      <c r="K667" s="24" t="inlineStr"/>
      <c r="L667" s="25" t="inlineStr">
        <is>
          <t>Map</t>
        </is>
      </c>
    </row>
    <row r="668">
      <c r="A668" s="26" t="n">
        <v>664</v>
      </c>
      <c r="B668" s="27" t="inlineStr">
        <is>
          <t>Best</t>
        </is>
      </c>
      <c r="C668" s="27" t="inlineStr">
        <is>
          <t>real_estate_agency</t>
        </is>
      </c>
      <c r="D668" s="27" t="inlineStr">
        <is>
          <t>Office Boy, Housekeeping, Security, Data Entry</t>
        </is>
      </c>
      <c r="E668" s="26" t="inlineStr">
        <is>
          <t>098996 67201</t>
        </is>
      </c>
      <c r="F668" s="26" t="inlineStr">
        <is>
          <t>4.6</t>
        </is>
      </c>
      <c r="G668" s="27" t="inlineStr">
        <is>
          <t>J-8/15, DLF Phase 2, Sector 25, Gurugram, Haryana 122002, India</t>
        </is>
      </c>
      <c r="H668" s="23" t="inlineStr"/>
      <c r="I668" s="23" t="inlineStr"/>
      <c r="J668" s="23" t="inlineStr"/>
      <c r="K668" s="27" t="inlineStr"/>
      <c r="L668" s="28" t="inlineStr">
        <is>
          <t>Map</t>
        </is>
      </c>
    </row>
    <row r="669">
      <c r="A669" s="23" t="n">
        <v>665</v>
      </c>
      <c r="B669" s="24" t="inlineStr">
        <is>
          <t>BharatFD</t>
        </is>
      </c>
      <c r="C669" s="24" t="inlineStr">
        <is>
          <t>finance</t>
        </is>
      </c>
      <c r="D669" s="24" t="inlineStr">
        <is>
          <t>Office Boy, Housekeeping, Security, Data Entry</t>
        </is>
      </c>
      <c r="E669" s="23" t="inlineStr">
        <is>
          <t>092669 44533</t>
        </is>
      </c>
      <c r="F669" s="23" t="inlineStr">
        <is>
          <t>4.6</t>
        </is>
      </c>
      <c r="G669" s="24" t="inlineStr">
        <is>
          <t>PLATINA TOWER, Mehrauli-Gurgaon Rd, A Block, DLF Phase 1, Gurugram, Haryana 122002, India</t>
        </is>
      </c>
      <c r="H669" s="23" t="inlineStr"/>
      <c r="I669" s="23" t="inlineStr"/>
      <c r="J669" s="23" t="inlineStr"/>
      <c r="K669" s="24" t="inlineStr"/>
      <c r="L669" s="25" t="inlineStr">
        <is>
          <t>Map</t>
        </is>
      </c>
    </row>
    <row r="670">
      <c r="A670" s="26" t="n">
        <v>666</v>
      </c>
      <c r="B670" s="27" t="inlineStr">
        <is>
          <t>Brahma Kumaris Rajayoga Meditation Centre</t>
        </is>
      </c>
      <c r="C670" s="27" t="inlineStr">
        <is>
          <t>health</t>
        </is>
      </c>
      <c r="D670" s="27" t="inlineStr">
        <is>
          <t>Ward Boy, Housekeeping, Attendant, Security</t>
        </is>
      </c>
      <c r="E670" s="26" t="inlineStr">
        <is>
          <t>098109 68099</t>
        </is>
      </c>
      <c r="F670" s="26" t="inlineStr">
        <is>
          <t>4.6</t>
        </is>
      </c>
      <c r="G670" s="27" t="inlineStr">
        <is>
          <t>SADBHAWANA BHAWAN NEAR AKASH APARTMENT U-55/15-16, DLF, PHASE-III Dist:GURUGRAM, Nathupur, Sector 24, Gurugram, Haryana 122002, India</t>
        </is>
      </c>
      <c r="H670" s="23" t="inlineStr"/>
      <c r="I670" s="23" t="inlineStr"/>
      <c r="J670" s="23" t="inlineStr"/>
      <c r="K670" s="27" t="inlineStr"/>
      <c r="L670" s="28" t="inlineStr">
        <is>
          <t>Map</t>
        </is>
      </c>
    </row>
    <row r="671">
      <c r="A671" s="23" t="n">
        <v>667</v>
      </c>
      <c r="B671" s="24" t="inlineStr">
        <is>
          <t>Brown Fitness Gym</t>
        </is>
      </c>
      <c r="C671" s="24" t="inlineStr">
        <is>
          <t>gym</t>
        </is>
      </c>
      <c r="D671" s="24" t="inlineStr">
        <is>
          <t>Trainer, Housekeeping, Front Desk</t>
        </is>
      </c>
      <c r="E671" s="23" t="inlineStr">
        <is>
          <t>083681 76966</t>
        </is>
      </c>
      <c r="F671" s="23" t="inlineStr">
        <is>
          <t>4.6</t>
        </is>
      </c>
      <c r="G671" s="24" t="inlineStr">
        <is>
          <t>Gali No 1, Border, near DC Office, D Block, Kapas Hera, New Delhi, Delhi 110097, India</t>
        </is>
      </c>
      <c r="H671" s="23" t="inlineStr"/>
      <c r="I671" s="23" t="inlineStr"/>
      <c r="J671" s="23" t="inlineStr"/>
      <c r="K671" s="24" t="inlineStr"/>
      <c r="L671" s="25" t="inlineStr">
        <is>
          <t>Map</t>
        </is>
      </c>
    </row>
    <row r="672">
      <c r="A672" s="26" t="n">
        <v>668</v>
      </c>
      <c r="B672" s="27" t="inlineStr">
        <is>
          <t>Böllhoff Fastenings Pvt. Ltd.</t>
        </is>
      </c>
      <c r="C672" s="27" t="inlineStr">
        <is>
          <t>business</t>
        </is>
      </c>
      <c r="D672" s="27" t="inlineStr">
        <is>
          <t>Helper, Housekeeping, Security, Office Boy</t>
        </is>
      </c>
      <c r="E672" s="26" t="inlineStr">
        <is>
          <t>0124 421 3090</t>
        </is>
      </c>
      <c r="F672" s="26" t="inlineStr">
        <is>
          <t>4.6</t>
        </is>
      </c>
      <c r="G672" s="27" t="inlineStr">
        <is>
          <t>Plot No 370, Udyog Vihar Phase IV, Rao Gajraj Singh Marg, Electronic City, IDPL Twp, Sector 22A, Sector 18, Gurugram, Haryana 122015, India</t>
        </is>
      </c>
      <c r="H672" s="23" t="inlineStr"/>
      <c r="I672" s="23" t="inlineStr"/>
      <c r="J672" s="23" t="inlineStr"/>
      <c r="K672" s="27" t="inlineStr"/>
      <c r="L672" s="28" t="inlineStr">
        <is>
          <t>Map</t>
        </is>
      </c>
    </row>
    <row r="673">
      <c r="A673" s="23" t="n">
        <v>669</v>
      </c>
      <c r="B673" s="24" t="inlineStr">
        <is>
          <t>Chaayos Cafe | DLF Cyberpark</t>
        </is>
      </c>
      <c r="C673" s="24" t="inlineStr">
        <is>
          <t>cafe</t>
        </is>
      </c>
      <c r="D673" s="24" t="inlineStr">
        <is>
          <t>Kitchen Helper, Cook, Dishwasher, Waiter</t>
        </is>
      </c>
      <c r="E673" s="23" t="inlineStr">
        <is>
          <t>1800 120 2424</t>
        </is>
      </c>
      <c r="F673" s="23" t="inlineStr">
        <is>
          <t>4.6</t>
        </is>
      </c>
      <c r="G673" s="24" t="inlineStr">
        <is>
          <t>No. 05, Phase II, Udyog Vihar, Sector 20, Gurugram, Haryana 122016, India</t>
        </is>
      </c>
      <c r="H673" s="23" t="inlineStr"/>
      <c r="I673" s="23" t="inlineStr"/>
      <c r="J673" s="23" t="inlineStr"/>
      <c r="K673" s="24" t="inlineStr"/>
      <c r="L673" s="25" t="inlineStr">
        <is>
          <t>Map</t>
        </is>
      </c>
    </row>
    <row r="674">
      <c r="A674" s="26" t="n">
        <v>670</v>
      </c>
      <c r="B674" s="27" t="inlineStr">
        <is>
          <t>Cummins DBU Divisional Office - North</t>
        </is>
      </c>
      <c r="C674" s="27" t="inlineStr">
        <is>
          <t>corporate_office</t>
        </is>
      </c>
      <c r="D674" s="27" t="inlineStr">
        <is>
          <t>Office Boy, Housekeeping, Security, Data Entry</t>
        </is>
      </c>
      <c r="E674" s="26" t="inlineStr">
        <is>
          <t>096500 69094</t>
        </is>
      </c>
      <c r="F674" s="26" t="inlineStr">
        <is>
          <t>4.6</t>
        </is>
      </c>
      <c r="G674" s="27" t="inlineStr">
        <is>
          <t>3rd Floor, A Square, 278, Phase II, Udyog Vihar, Sector 20, Gurugram, Haryana 122016, India</t>
        </is>
      </c>
      <c r="H674" s="23" t="inlineStr"/>
      <c r="I674" s="23" t="inlineStr"/>
      <c r="J674" s="23" t="inlineStr"/>
      <c r="K674" s="27" t="inlineStr"/>
      <c r="L674" s="28" t="inlineStr">
        <is>
          <t>Map</t>
        </is>
      </c>
    </row>
    <row r="675">
      <c r="A675" s="23" t="n">
        <v>671</v>
      </c>
      <c r="B675" s="24" t="inlineStr">
        <is>
          <t>Daakit Gurugram Office</t>
        </is>
      </c>
      <c r="C675" s="24" t="inlineStr">
        <is>
          <t>courier_service</t>
        </is>
      </c>
      <c r="D675" s="24" t="inlineStr">
        <is>
          <t>Loader, Packer, Picker, Warehouse Helper, Delivery</t>
        </is>
      </c>
      <c r="E675" s="23" t="inlineStr">
        <is>
          <t>092664 26868</t>
        </is>
      </c>
      <c r="F675" s="23" t="inlineStr">
        <is>
          <t>4.6</t>
        </is>
      </c>
      <c r="G675" s="24" t="inlineStr">
        <is>
          <t>Plot No. 1, Udyog Vihar Phase 1, Udyog Vihar, Sector 20, Gurugram, Haryana 122016, India</t>
        </is>
      </c>
      <c r="H675" s="23" t="inlineStr"/>
      <c r="I675" s="23" t="inlineStr"/>
      <c r="J675" s="23" t="inlineStr"/>
      <c r="K675" s="24" t="inlineStr"/>
      <c r="L675" s="25" t="inlineStr">
        <is>
          <t>Map</t>
        </is>
      </c>
    </row>
    <row r="676">
      <c r="A676" s="26" t="n">
        <v>672</v>
      </c>
      <c r="B676" s="27" t="inlineStr">
        <is>
          <t>Detroit Pizzeria</t>
        </is>
      </c>
      <c r="C676" s="27" t="inlineStr">
        <is>
          <t>restaurant</t>
        </is>
      </c>
      <c r="D676" s="27" t="inlineStr">
        <is>
          <t>Kitchen Helper, Cook, Dishwasher, Waiter</t>
        </is>
      </c>
      <c r="E676" s="26" t="inlineStr">
        <is>
          <t>099580 28212</t>
        </is>
      </c>
      <c r="F676" s="26" t="inlineStr">
        <is>
          <t>4.6</t>
        </is>
      </c>
      <c r="G676" s="27" t="inlineStr">
        <is>
          <t>DLF Phase 3, Sector 24, Gurugram, Haryana 122010, India</t>
        </is>
      </c>
      <c r="H676" s="23" t="inlineStr"/>
      <c r="I676" s="23" t="inlineStr"/>
      <c r="J676" s="23" t="inlineStr"/>
      <c r="K676" s="27" t="inlineStr"/>
      <c r="L676" s="28" t="inlineStr">
        <is>
          <t>Map</t>
        </is>
      </c>
    </row>
    <row r="677">
      <c r="A677" s="23" t="n">
        <v>673</v>
      </c>
      <c r="B677" s="24" t="inlineStr">
        <is>
          <t>Dr.Shilpa Arora</t>
        </is>
      </c>
      <c r="C677" s="24" t="inlineStr">
        <is>
          <t>consultant</t>
        </is>
      </c>
      <c r="D677" s="24" t="inlineStr">
        <is>
          <t>Office Boy, Housekeeping, Security, Data Entry</t>
        </is>
      </c>
      <c r="E677" s="23" t="inlineStr">
        <is>
          <t>0124 403 6600</t>
        </is>
      </c>
      <c r="F677" s="23" t="inlineStr">
        <is>
          <t>4.6</t>
        </is>
      </c>
      <c r="G677" s="24" t="inlineStr">
        <is>
          <t>Dr. Shilpa Arora ND Nutritionist Studio, 1, J-13, DLF Phase 2, Sector 25, Gurugram, Haryana 122002, India</t>
        </is>
      </c>
      <c r="H677" s="23" t="inlineStr"/>
      <c r="I677" s="23" t="inlineStr"/>
      <c r="J677" s="23" t="inlineStr"/>
      <c r="K677" s="24" t="inlineStr"/>
      <c r="L677" s="25" t="inlineStr">
        <is>
          <t>Map</t>
        </is>
      </c>
    </row>
    <row r="678">
      <c r="A678" s="26" t="n">
        <v>674</v>
      </c>
      <c r="B678" s="27" t="inlineStr">
        <is>
          <t>Euro Cars, New Delhi</t>
        </is>
      </c>
      <c r="C678" s="27" t="inlineStr">
        <is>
          <t>taxi_service</t>
        </is>
      </c>
      <c r="D678" s="27" t="inlineStr">
        <is>
          <t>Helper, Housekeeping, Security, Office Boy</t>
        </is>
      </c>
      <c r="E678" s="26" t="inlineStr">
        <is>
          <t>022 4939 4949</t>
        </is>
      </c>
      <c r="F678" s="26" t="inlineStr">
        <is>
          <t>4.6</t>
        </is>
      </c>
      <c r="G678" s="27" t="inlineStr">
        <is>
          <t>3, Unnamed Road, Rajokri Village, Rajokri, New Delhi, Delhi 110038, India</t>
        </is>
      </c>
      <c r="H678" s="23" t="inlineStr"/>
      <c r="I678" s="23" t="inlineStr"/>
      <c r="J678" s="23" t="inlineStr"/>
      <c r="K678" s="27" t="inlineStr"/>
      <c r="L678" s="28" t="inlineStr">
        <is>
          <t>Map</t>
        </is>
      </c>
    </row>
    <row r="679">
      <c r="A679" s="23" t="n">
        <v>675</v>
      </c>
      <c r="B679" s="24" t="inlineStr">
        <is>
          <t>Grand Prints Pvt. Ltd.</t>
        </is>
      </c>
      <c r="C679" s="24" t="inlineStr">
        <is>
          <t>manufacturer</t>
        </is>
      </c>
      <c r="D679" s="24" t="inlineStr">
        <is>
          <t>Machine Operator, Helper, Loader, Packer</t>
        </is>
      </c>
      <c r="E679" s="23" t="inlineStr">
        <is>
          <t>098184 50927</t>
        </is>
      </c>
      <c r="F679" s="23" t="inlineStr">
        <is>
          <t>4.6</t>
        </is>
      </c>
      <c r="G679" s="24" t="inlineStr">
        <is>
          <t>133-134, Phase IV, Udyog Vihar, Sector 18, Gurugram, Haryana 122015, India</t>
        </is>
      </c>
      <c r="H679" s="23" t="inlineStr"/>
      <c r="I679" s="23" t="inlineStr"/>
      <c r="J679" s="23" t="inlineStr"/>
      <c r="K679" s="24" t="inlineStr"/>
      <c r="L679" s="25" t="inlineStr">
        <is>
          <t>Map</t>
        </is>
      </c>
    </row>
    <row r="680">
      <c r="A680" s="26" t="n">
        <v>676</v>
      </c>
      <c r="B680" s="27" t="inlineStr">
        <is>
          <t>Haldiram's - T3 INT Departure Right A</t>
        </is>
      </c>
      <c r="C680" s="27" t="inlineStr">
        <is>
          <t>restaurant</t>
        </is>
      </c>
      <c r="D680" s="27" t="inlineStr">
        <is>
          <t>Kitchen Helper, Cook, Dishwasher, Waiter</t>
        </is>
      </c>
      <c r="E680" s="26" t="inlineStr">
        <is>
          <t>08071 370 015</t>
        </is>
      </c>
      <c r="F680" s="26" t="inlineStr">
        <is>
          <t>4.6</t>
        </is>
      </c>
      <c r="G680" s="27" t="inlineStr">
        <is>
          <t>T-3, IGI Airport International Departure, IDPL Twp, Sector 22A, Sector 19, New Delhi, Gurugram, Delhi 122016, India</t>
        </is>
      </c>
      <c r="H680" s="23" t="inlineStr"/>
      <c r="I680" s="23" t="inlineStr"/>
      <c r="J680" s="23" t="inlineStr"/>
      <c r="K680" s="27" t="inlineStr"/>
      <c r="L680" s="28" t="inlineStr">
        <is>
          <t>Map</t>
        </is>
      </c>
    </row>
    <row r="681">
      <c r="A681" s="23" t="n">
        <v>677</v>
      </c>
      <c r="B681" s="24" t="inlineStr">
        <is>
          <t>IIMPACT</t>
        </is>
      </c>
      <c r="C681" s="24" t="inlineStr">
        <is>
          <t>non_profit_organization</t>
        </is>
      </c>
      <c r="D681" s="24" t="inlineStr">
        <is>
          <t>Helper, Housekeeping, Security, Office Boy</t>
        </is>
      </c>
      <c r="E681" s="23" t="inlineStr">
        <is>
          <t>0124 427 6865</t>
        </is>
      </c>
      <c r="F681" s="23" t="inlineStr">
        <is>
          <t>4.6</t>
        </is>
      </c>
      <c r="G681" s="24" t="inlineStr">
        <is>
          <t>M – 2/3, Ground Floor, Mushedpur, DLF Phase 2, Sector 25, Gurugram, Haryana 122002, India</t>
        </is>
      </c>
      <c r="H681" s="23" t="inlineStr"/>
      <c r="I681" s="23" t="inlineStr"/>
      <c r="J681" s="23" t="inlineStr"/>
      <c r="K681" s="24" t="inlineStr"/>
      <c r="L681" s="25" t="inlineStr">
        <is>
          <t>Map</t>
        </is>
      </c>
    </row>
    <row r="682">
      <c r="A682" s="26" t="n">
        <v>678</v>
      </c>
      <c r="B682" s="27" t="inlineStr">
        <is>
          <t>Karnav</t>
        </is>
      </c>
      <c r="C682" s="27" t="inlineStr">
        <is>
          <t>general_contractor</t>
        </is>
      </c>
      <c r="D682" s="27" t="inlineStr">
        <is>
          <t>Helper, Housekeeping, Security, Office Boy</t>
        </is>
      </c>
      <c r="E682" s="26" t="inlineStr">
        <is>
          <t>093544 95775</t>
        </is>
      </c>
      <c r="F682" s="26" t="inlineStr">
        <is>
          <t>4.6</t>
        </is>
      </c>
      <c r="G682" s="27" t="inlineStr">
        <is>
          <t>GRAND MALL, 4, 5, 10 and 14, Upper, Ground Floor, Sector 28, DLF Phase 1, Gurugram, Haryana 122002, India</t>
        </is>
      </c>
      <c r="H682" s="23" t="inlineStr"/>
      <c r="I682" s="23" t="inlineStr"/>
      <c r="J682" s="23" t="inlineStr"/>
      <c r="K682" s="27" t="inlineStr"/>
      <c r="L682" s="28" t="inlineStr">
        <is>
          <t>Map</t>
        </is>
      </c>
    </row>
    <row r="683">
      <c r="A683" s="23" t="n">
        <v>679</v>
      </c>
      <c r="B683" s="24" t="inlineStr">
        <is>
          <t>Ladder Automation Solutions Private Limited</t>
        </is>
      </c>
      <c r="C683" s="24" t="inlineStr">
        <is>
          <t>manufacturer</t>
        </is>
      </c>
      <c r="D683" s="24" t="inlineStr">
        <is>
          <t>Machine Operator, Helper, Loader, Packer</t>
        </is>
      </c>
      <c r="E683" s="23" t="inlineStr">
        <is>
          <t>098186 22486</t>
        </is>
      </c>
      <c r="F683" s="23" t="inlineStr">
        <is>
          <t>4.6</t>
        </is>
      </c>
      <c r="G683" s="24" t="inlineStr">
        <is>
          <t>Plot No 50, Type-A, Hartron Complex, Harton Complex, 50, Electronic City, Phase IV, Udyog Vihar, Sector 18, Gurugram, Haryana 122015, India</t>
        </is>
      </c>
      <c r="H683" s="23" t="inlineStr"/>
      <c r="I683" s="23" t="inlineStr"/>
      <c r="J683" s="23" t="inlineStr"/>
      <c r="K683" s="24" t="inlineStr"/>
      <c r="L683" s="25" t="inlineStr">
        <is>
          <t>Map</t>
        </is>
      </c>
    </row>
    <row r="684">
      <c r="A684" s="26" t="n">
        <v>680</v>
      </c>
      <c r="B684" s="27" t="inlineStr">
        <is>
          <t>Laundry Cleanic</t>
        </is>
      </c>
      <c r="C684" s="27" t="inlineStr">
        <is>
          <t>laundry</t>
        </is>
      </c>
      <c r="D684" s="27" t="inlineStr">
        <is>
          <t>Helper, Housekeeping, Security, Office Boy</t>
        </is>
      </c>
      <c r="E684" s="26" t="inlineStr">
        <is>
          <t>085888 89683</t>
        </is>
      </c>
      <c r="F684" s="26" t="inlineStr">
        <is>
          <t>4.6</t>
        </is>
      </c>
      <c r="G684" s="27" t="inlineStr">
        <is>
          <t>S 54, 54/28, S Block, DLF Phase 3, Sector 24, Gurugram, Haryana 122010, India</t>
        </is>
      </c>
      <c r="H684" s="23" t="inlineStr"/>
      <c r="I684" s="23" t="inlineStr"/>
      <c r="J684" s="23" t="inlineStr"/>
      <c r="K684" s="27" t="inlineStr"/>
      <c r="L684" s="28" t="inlineStr">
        <is>
          <t>Map</t>
        </is>
      </c>
    </row>
    <row r="685">
      <c r="A685" s="23" t="n">
        <v>681</v>
      </c>
      <c r="B685" s="24" t="inlineStr">
        <is>
          <t>Life Essentials Personal Care Pvt Ltd</t>
        </is>
      </c>
      <c r="C685" s="24" t="inlineStr">
        <is>
          <t>corporate_office</t>
        </is>
      </c>
      <c r="D685" s="24" t="inlineStr">
        <is>
          <t>Office Boy, Housekeeping, Security, Data Entry</t>
        </is>
      </c>
      <c r="E685" s="23" t="inlineStr">
        <is>
          <t>088000 95723</t>
        </is>
      </c>
      <c r="F685" s="23" t="inlineStr">
        <is>
          <t>4.6</t>
        </is>
      </c>
      <c r="G685" s="24" t="inlineStr">
        <is>
          <t>Plot No. 28-29, Electronic City, Phase IV, Udyog Vihar, Sector 18, Gurugram, Haryana 122015, India</t>
        </is>
      </c>
      <c r="H685" s="23" t="inlineStr"/>
      <c r="I685" s="23" t="inlineStr"/>
      <c r="J685" s="23" t="inlineStr"/>
      <c r="K685" s="24" t="inlineStr"/>
      <c r="L685" s="25" t="inlineStr">
        <is>
          <t>Map</t>
        </is>
      </c>
    </row>
    <row r="686">
      <c r="A686" s="26" t="n">
        <v>682</v>
      </c>
      <c r="B686" s="27" t="inlineStr">
        <is>
          <t>Looks Salon | DLF Cyberpark</t>
        </is>
      </c>
      <c r="C686" s="27" t="inlineStr">
        <is>
          <t>beauty_salon</t>
        </is>
      </c>
      <c r="D686" s="27" t="inlineStr">
        <is>
          <t>Beautician, Helper, Receptionist, Cleaner</t>
        </is>
      </c>
      <c r="E686" s="26" t="inlineStr">
        <is>
          <t>0124 436 2257</t>
        </is>
      </c>
      <c r="F686" s="26" t="inlineStr">
        <is>
          <t>4.6</t>
        </is>
      </c>
      <c r="G686" s="27" t="inlineStr">
        <is>
          <t>GF-18, Ground Floor, Tower B Cyberpark, Shankar Chowk Rd, Phase II, Udyog Vihar, Sector 20, Gurugram, Haryana 122016, India</t>
        </is>
      </c>
      <c r="H686" s="23" t="inlineStr"/>
      <c r="I686" s="23" t="inlineStr"/>
      <c r="J686" s="23" t="inlineStr"/>
      <c r="K686" s="27" t="inlineStr"/>
      <c r="L686" s="28" t="inlineStr">
        <is>
          <t>Map</t>
        </is>
      </c>
    </row>
    <row r="687">
      <c r="A687" s="23" t="n">
        <v>683</v>
      </c>
      <c r="B687" s="24" t="inlineStr">
        <is>
          <t>Lyrah - Alfresco Bar</t>
        </is>
      </c>
      <c r="C687" s="24" t="inlineStr">
        <is>
          <t>bar</t>
        </is>
      </c>
      <c r="D687" s="24" t="inlineStr">
        <is>
          <t>Helper, Housekeeping, Security, Office Boy</t>
        </is>
      </c>
      <c r="E687" s="23" t="inlineStr">
        <is>
          <t>0124 245 0505</t>
        </is>
      </c>
      <c r="F687" s="23" t="inlineStr">
        <is>
          <t>4.6</t>
        </is>
      </c>
      <c r="G687" s="24" t="inlineStr">
        <is>
          <t>Trident, 443, Udyog Vihar Phase V Rd, Phase V, Udyog Vihar, Sector 19, Gurugram, Haryana 122016, India</t>
        </is>
      </c>
      <c r="H687" s="23" t="inlineStr"/>
      <c r="I687" s="23" t="inlineStr"/>
      <c r="J687" s="23" t="inlineStr"/>
      <c r="K687" s="24" t="inlineStr"/>
      <c r="L687" s="25" t="inlineStr">
        <is>
          <t>Map</t>
        </is>
      </c>
    </row>
    <row r="688">
      <c r="A688" s="26" t="n">
        <v>684</v>
      </c>
      <c r="B688" s="27" t="inlineStr">
        <is>
          <t>Metadome.ai</t>
        </is>
      </c>
      <c r="C688" s="27" t="inlineStr">
        <is>
          <t>business</t>
        </is>
      </c>
      <c r="D688" s="27" t="inlineStr">
        <is>
          <t>Helper, Housekeeping, Security, Office Boy</t>
        </is>
      </c>
      <c r="E688" s="26" t="inlineStr">
        <is>
          <t>099713 12806</t>
        </is>
      </c>
      <c r="F688" s="26" t="inlineStr">
        <is>
          <t>4.6</t>
        </is>
      </c>
      <c r="G688" s="27" t="inlineStr">
        <is>
          <t>1st Floor, A wing, AIHP SIGNATURE TOWER, 418 &amp; 419, Phase IV, Udyog Vihar, Sector 18, Gurugram, Haryana 122002, India</t>
        </is>
      </c>
      <c r="H688" s="23" t="inlineStr"/>
      <c r="I688" s="23" t="inlineStr"/>
      <c r="J688" s="23" t="inlineStr"/>
      <c r="K688" s="27" t="inlineStr"/>
      <c r="L688" s="28" t="inlineStr">
        <is>
          <t>Map</t>
        </is>
      </c>
    </row>
    <row r="689">
      <c r="A689" s="23" t="n">
        <v>685</v>
      </c>
      <c r="B689" s="24" t="inlineStr">
        <is>
          <t>Miglani Realtors</t>
        </is>
      </c>
      <c r="C689" s="24" t="inlineStr">
        <is>
          <t>real_estate_agency</t>
        </is>
      </c>
      <c r="D689" s="24" t="inlineStr">
        <is>
          <t>Office Boy, Housekeeping, Security, Data Entry</t>
        </is>
      </c>
      <c r="E689" s="23" t="inlineStr">
        <is>
          <t>099906 60181</t>
        </is>
      </c>
      <c r="F689" s="23" t="inlineStr">
        <is>
          <t>4.6</t>
        </is>
      </c>
      <c r="G689" s="24" t="inlineStr">
        <is>
          <t>18, N-1, DLF Phase 2, Sector 25, Gurugram, Haryana 122002, India</t>
        </is>
      </c>
      <c r="H689" s="23" t="inlineStr"/>
      <c r="I689" s="23" t="inlineStr"/>
      <c r="J689" s="23" t="inlineStr"/>
      <c r="K689" s="24" t="inlineStr"/>
      <c r="L689" s="25" t="inlineStr">
        <is>
          <t>Map</t>
        </is>
      </c>
    </row>
    <row r="690">
      <c r="A690" s="26" t="n">
        <v>686</v>
      </c>
      <c r="B690" s="27" t="inlineStr">
        <is>
          <t>Mojito Labs Shopify and Web Development</t>
        </is>
      </c>
      <c r="C690" s="27" t="inlineStr">
        <is>
          <t>service</t>
        </is>
      </c>
      <c r="D690" s="27" t="inlineStr">
        <is>
          <t>Store Helper, Housekeeping, Security, Sales Staff</t>
        </is>
      </c>
      <c r="E690" s="26" t="inlineStr">
        <is>
          <t>078275 37259</t>
        </is>
      </c>
      <c r="F690" s="26" t="inlineStr">
        <is>
          <t>4.6</t>
        </is>
      </c>
      <c r="G690" s="27" t="inlineStr">
        <is>
          <t>28A, Road No. N-3, DLF Phase 2, Sector 25, Gurugram, Haryana 122002, India</t>
        </is>
      </c>
      <c r="H690" s="23" t="inlineStr"/>
      <c r="I690" s="23" t="inlineStr"/>
      <c r="J690" s="23" t="inlineStr"/>
      <c r="K690" s="27" t="inlineStr"/>
      <c r="L690" s="28" t="inlineStr">
        <is>
          <t>Map</t>
        </is>
      </c>
    </row>
    <row r="691">
      <c r="A691" s="23" t="n">
        <v>687</v>
      </c>
      <c r="B691" s="24" t="inlineStr">
        <is>
          <t>Nando’s – Flame Grilled PERi-PERi Chicken | Ambience Mall</t>
        </is>
      </c>
      <c r="C691" s="24" t="inlineStr">
        <is>
          <t>chicken_restaurant</t>
        </is>
      </c>
      <c r="D691" s="24" t="inlineStr">
        <is>
          <t>Kitchen Helper, Cook, Dishwasher, Waiter</t>
        </is>
      </c>
      <c r="E691" s="23" t="inlineStr">
        <is>
          <t>088828 05450</t>
        </is>
      </c>
      <c r="F691" s="23" t="inlineStr">
        <is>
          <t>4.6</t>
        </is>
      </c>
      <c r="G691" s="24" t="inlineStr">
        <is>
          <t>3rd Floor, Ambience Mall, Gurgaon - Delhi Expy, Ambience Island, DLF Phase 3, Sector 24, Gurugram, Haryana 122002, India</t>
        </is>
      </c>
      <c r="H691" s="23" t="inlineStr"/>
      <c r="I691" s="23" t="inlineStr"/>
      <c r="J691" s="23" t="inlineStr"/>
      <c r="K691" s="24" t="inlineStr"/>
      <c r="L691" s="25" t="inlineStr">
        <is>
          <t>Map</t>
        </is>
      </c>
    </row>
    <row r="692">
      <c r="A692" s="26" t="n">
        <v>688</v>
      </c>
      <c r="B692" s="27" t="inlineStr">
        <is>
          <t>New look hair studio</t>
        </is>
      </c>
      <c r="C692" s="27" t="inlineStr">
        <is>
          <t>hair_salon</t>
        </is>
      </c>
      <c r="D692" s="27" t="inlineStr">
        <is>
          <t>Beautician, Helper, Receptionist, Cleaner</t>
        </is>
      </c>
      <c r="E692" s="26" t="inlineStr">
        <is>
          <t>082858 45758</t>
        </is>
      </c>
      <c r="F692" s="26" t="inlineStr">
        <is>
          <t>4.6</t>
        </is>
      </c>
      <c r="G692" s="27" t="inlineStr">
        <is>
          <t>Govt school, Dundahera, Dundahera Village, Sector 21, Gurugram, Haryana 122016, India</t>
        </is>
      </c>
      <c r="H692" s="23" t="inlineStr"/>
      <c r="I692" s="23" t="inlineStr"/>
      <c r="J692" s="23" t="inlineStr"/>
      <c r="K692" s="27" t="inlineStr"/>
      <c r="L692" s="28" t="inlineStr">
        <is>
          <t>Map</t>
        </is>
      </c>
    </row>
    <row r="693">
      <c r="A693" s="23" t="n">
        <v>689</v>
      </c>
      <c r="B693" s="24" t="inlineStr">
        <is>
          <t>OPO Essential Sec 21</t>
        </is>
      </c>
      <c r="C693" s="24" t="inlineStr">
        <is>
          <t>hotel</t>
        </is>
      </c>
      <c r="D693" s="24" t="inlineStr">
        <is>
          <t>Housekeeping, Room Boy, Kitchen Helper, Front Desk</t>
        </is>
      </c>
      <c r="E693" s="23" t="inlineStr">
        <is>
          <t>084480 81206</t>
        </is>
      </c>
      <c r="F693" s="23" t="inlineStr">
        <is>
          <t>4.6</t>
        </is>
      </c>
      <c r="G693" s="24" t="inlineStr">
        <is>
          <t>337-AP, Pocket E, Sector 21E, Sector 21, Gurugram, Haryana 122016, India</t>
        </is>
      </c>
      <c r="H693" s="23" t="inlineStr"/>
      <c r="I693" s="23" t="inlineStr"/>
      <c r="J693" s="23" t="inlineStr"/>
      <c r="K693" s="24" t="inlineStr"/>
      <c r="L693" s="25" t="inlineStr">
        <is>
          <t>Map</t>
        </is>
      </c>
    </row>
    <row r="694">
      <c r="A694" s="26" t="n">
        <v>690</v>
      </c>
      <c r="B694" s="27" t="inlineStr">
        <is>
          <t>Partners 4 Growth</t>
        </is>
      </c>
      <c r="C694" s="27" t="inlineStr">
        <is>
          <t>consultant</t>
        </is>
      </c>
      <c r="D694" s="27" t="inlineStr">
        <is>
          <t>Office Boy, Housekeeping, Security, Data Entry</t>
        </is>
      </c>
      <c r="E694" s="26" t="inlineStr">
        <is>
          <t>098100 89193</t>
        </is>
      </c>
      <c r="F694" s="26" t="inlineStr">
        <is>
          <t>4.6</t>
        </is>
      </c>
      <c r="G694" s="27" t="inlineStr">
        <is>
          <t>48, K-7, DLF Phase 2, Sector 25, Gurugram, Haryana 122002, India</t>
        </is>
      </c>
      <c r="H694" s="23" t="inlineStr"/>
      <c r="I694" s="23" t="inlineStr"/>
      <c r="J694" s="23" t="inlineStr"/>
      <c r="K694" s="27" t="inlineStr"/>
      <c r="L694" s="28" t="inlineStr">
        <is>
          <t>Map</t>
        </is>
      </c>
    </row>
    <row r="695">
      <c r="A695" s="23" t="n">
        <v>691</v>
      </c>
      <c r="B695" s="24" t="inlineStr">
        <is>
          <t>Pearl Estate</t>
        </is>
      </c>
      <c r="C695" s="24" t="inlineStr">
        <is>
          <t>real_estate_agency</t>
        </is>
      </c>
      <c r="D695" s="24" t="inlineStr">
        <is>
          <t>Office Boy, Housekeeping, Security, Data Entry</t>
        </is>
      </c>
      <c r="E695" s="23" t="inlineStr">
        <is>
          <t>097111 50700</t>
        </is>
      </c>
      <c r="F695" s="23" t="inlineStr">
        <is>
          <t>4.6</t>
        </is>
      </c>
      <c r="G695" s="24" t="inlineStr">
        <is>
          <t>41, M-4, Mushedpur, DLF Phase 2, Sector 25, Gurugram, Haryana 122002, India</t>
        </is>
      </c>
      <c r="H695" s="23" t="inlineStr"/>
      <c r="I695" s="23" t="inlineStr"/>
      <c r="J695" s="23" t="inlineStr"/>
      <c r="K695" s="24" t="inlineStr"/>
      <c r="L695" s="25" t="inlineStr">
        <is>
          <t>Map</t>
        </is>
      </c>
    </row>
    <row r="696">
      <c r="A696" s="26" t="n">
        <v>692</v>
      </c>
      <c r="B696" s="27" t="inlineStr">
        <is>
          <t>Perch Service Apartment DLF Cyber City</t>
        </is>
      </c>
      <c r="C696" s="27" t="inlineStr">
        <is>
          <t>lodging</t>
        </is>
      </c>
      <c r="D696" s="27" t="inlineStr">
        <is>
          <t>Housekeeping, Room Boy, Kitchen Helper, Front Desk</t>
        </is>
      </c>
      <c r="E696" s="26" t="inlineStr">
        <is>
          <t>084484 44240</t>
        </is>
      </c>
      <c r="F696" s="26" t="inlineStr">
        <is>
          <t>4.6</t>
        </is>
      </c>
      <c r="G696" s="27" t="inlineStr">
        <is>
          <t>MA 36, Moulsari Ave, DLF Phase 3, Sector 24, Gurugram, Haryana 122002, India</t>
        </is>
      </c>
      <c r="H696" s="23" t="inlineStr"/>
      <c r="I696" s="23" t="inlineStr"/>
      <c r="J696" s="23" t="inlineStr"/>
      <c r="K696" s="27" t="inlineStr"/>
      <c r="L696" s="28" t="inlineStr">
        <is>
          <t>Map</t>
        </is>
      </c>
    </row>
    <row r="697">
      <c r="A697" s="23" t="n">
        <v>693</v>
      </c>
      <c r="B697" s="24" t="inlineStr">
        <is>
          <t>Poshtik Sutra - One Stop Natural Products Store</t>
        </is>
      </c>
      <c r="C697" s="24" t="inlineStr">
        <is>
          <t>store</t>
        </is>
      </c>
      <c r="D697" s="24" t="inlineStr">
        <is>
          <t>Store Helper, Housekeeping, Security, Sales Staff</t>
        </is>
      </c>
      <c r="E697" s="23" t="inlineStr">
        <is>
          <t>098109 99874</t>
        </is>
      </c>
      <c r="F697" s="23" t="inlineStr">
        <is>
          <t>4.6</t>
        </is>
      </c>
      <c r="G697" s="24" t="inlineStr">
        <is>
          <t>558, Udyog Vihar Phase V Rd, Phase V, Udyog Vihar, Sector 19, Gurugram, Haryana 122016, India</t>
        </is>
      </c>
      <c r="H697" s="23" t="inlineStr"/>
      <c r="I697" s="23" t="inlineStr"/>
      <c r="J697" s="23" t="inlineStr"/>
      <c r="K697" s="24" t="inlineStr"/>
      <c r="L697" s="25" t="inlineStr">
        <is>
          <t>Map</t>
        </is>
      </c>
    </row>
    <row r="698">
      <c r="A698" s="26" t="n">
        <v>694</v>
      </c>
      <c r="B698" s="27" t="inlineStr">
        <is>
          <t>R K FOOD POINT</t>
        </is>
      </c>
      <c r="C698" s="27" t="inlineStr">
        <is>
          <t>indian_restaurant</t>
        </is>
      </c>
      <c r="D698" s="27" t="inlineStr">
        <is>
          <t>Kitchen Helper, Cook, Dishwasher, Waiter</t>
        </is>
      </c>
      <c r="E698" s="26" t="inlineStr">
        <is>
          <t>083779 99810</t>
        </is>
      </c>
      <c r="F698" s="26" t="inlineStr">
        <is>
          <t>4.6</t>
        </is>
      </c>
      <c r="G698" s="27" t="inlineStr">
        <is>
          <t>Ram chowk sector 20, Udyog Vihar Phase 1, Udyog Vihar, Sector 20, Gurugram, Haryana 122016, India</t>
        </is>
      </c>
      <c r="H698" s="23" t="inlineStr"/>
      <c r="I698" s="23" t="inlineStr"/>
      <c r="J698" s="23" t="inlineStr"/>
      <c r="K698" s="27" t="inlineStr"/>
      <c r="L698" s="28" t="inlineStr">
        <is>
          <t>Map</t>
        </is>
      </c>
    </row>
    <row r="699">
      <c r="A699" s="23" t="n">
        <v>695</v>
      </c>
      <c r="B699" s="24" t="inlineStr">
        <is>
          <t>R.S Communication</t>
        </is>
      </c>
      <c r="C699" s="24" t="inlineStr">
        <is>
          <t>business</t>
        </is>
      </c>
      <c r="D699" s="24" t="inlineStr">
        <is>
          <t>Helper, Housekeeping, Security, Office Boy</t>
        </is>
      </c>
      <c r="E699" s="23" t="inlineStr">
        <is>
          <t>081300 49241</t>
        </is>
      </c>
      <c r="F699" s="23" t="inlineStr">
        <is>
          <t>4.6</t>
        </is>
      </c>
      <c r="G699" s="24" t="inlineStr">
        <is>
          <t>Sector 18, Gurugram, Haryana 122015, India</t>
        </is>
      </c>
      <c r="H699" s="23" t="inlineStr"/>
      <c r="I699" s="23" t="inlineStr"/>
      <c r="J699" s="23" t="inlineStr"/>
      <c r="K699" s="24" t="inlineStr"/>
      <c r="L699" s="25" t="inlineStr">
        <is>
          <t>Map</t>
        </is>
      </c>
    </row>
    <row r="700">
      <c r="A700" s="26" t="n">
        <v>696</v>
      </c>
      <c r="B700" s="27" t="inlineStr">
        <is>
          <t>Raj Auto Point</t>
        </is>
      </c>
      <c r="C700" s="27" t="inlineStr">
        <is>
          <t>auto_parts_store</t>
        </is>
      </c>
      <c r="D700" s="27" t="inlineStr">
        <is>
          <t>Store Helper, Housekeeping, Security, Sales Staff</t>
        </is>
      </c>
      <c r="E700" s="26" t="inlineStr">
        <is>
          <t>098731 79688</t>
        </is>
      </c>
      <c r="F700" s="26" t="inlineStr">
        <is>
          <t>4.6</t>
        </is>
      </c>
      <c r="G700" s="27" t="inlineStr">
        <is>
          <t>Plot No, 8, V-7, DLF Phase 3, Sector 24, Gurugram, Haryana 122002, India</t>
        </is>
      </c>
      <c r="H700" s="23" t="inlineStr"/>
      <c r="I700" s="23" t="inlineStr"/>
      <c r="J700" s="23" t="inlineStr"/>
      <c r="K700" s="27" t="inlineStr"/>
      <c r="L700" s="28" t="inlineStr">
        <is>
          <t>Map</t>
        </is>
      </c>
    </row>
    <row r="701">
      <c r="A701" s="23" t="n">
        <v>697</v>
      </c>
      <c r="B701" s="24" t="inlineStr">
        <is>
          <t>Raj general Store</t>
        </is>
      </c>
      <c r="C701" s="24" t="inlineStr">
        <is>
          <t>asian_grocery_store</t>
        </is>
      </c>
      <c r="D701" s="24" t="inlineStr">
        <is>
          <t>Store Helper, Housekeeping, Security, Sales Staff</t>
        </is>
      </c>
      <c r="E701" s="23" t="inlineStr">
        <is>
          <t>070504 77332</t>
        </is>
      </c>
      <c r="F701" s="23" t="inlineStr">
        <is>
          <t>4.6</t>
        </is>
      </c>
      <c r="G701" s="24" t="inlineStr">
        <is>
          <t>Street no 20, shop no 22, 1-2, opposite Ambience island, V Block, DLF Phase 3, Sector 24, Gurugram, Haryana 122010, India</t>
        </is>
      </c>
      <c r="H701" s="23" t="inlineStr"/>
      <c r="I701" s="23" t="inlineStr"/>
      <c r="J701" s="23" t="inlineStr"/>
      <c r="K701" s="24" t="inlineStr"/>
      <c r="L701" s="25" t="inlineStr">
        <is>
          <t>Map</t>
        </is>
      </c>
    </row>
    <row r="702">
      <c r="A702" s="26" t="n">
        <v>698</v>
      </c>
      <c r="B702" s="27" t="inlineStr">
        <is>
          <t>RajiRamniq</t>
        </is>
      </c>
      <c r="C702" s="27" t="inlineStr">
        <is>
          <t>business</t>
        </is>
      </c>
      <c r="D702" s="27" t="inlineStr">
        <is>
          <t>Helper, Housekeeping, Security, Office Boy</t>
        </is>
      </c>
      <c r="E702" s="26" t="inlineStr">
        <is>
          <t>081303 32626</t>
        </is>
      </c>
      <c r="F702" s="26" t="inlineStr">
        <is>
          <t>4.6</t>
        </is>
      </c>
      <c r="G702" s="27" t="inlineStr">
        <is>
          <t>675, Udyog Vihar Phase V Rd, Phase V, Udyog Vihar, Sector 19, Gurugram, Haryana 122016, India</t>
        </is>
      </c>
      <c r="H702" s="23" t="inlineStr"/>
      <c r="I702" s="23" t="inlineStr"/>
      <c r="J702" s="23" t="inlineStr"/>
      <c r="K702" s="27" t="inlineStr"/>
      <c r="L702" s="28" t="inlineStr">
        <is>
          <t>Map</t>
        </is>
      </c>
    </row>
    <row r="703">
      <c r="A703" s="23" t="n">
        <v>699</v>
      </c>
      <c r="B703" s="24" t="inlineStr">
        <is>
          <t>Rapunzel's Hair Extensions</t>
        </is>
      </c>
      <c r="C703" s="24" t="inlineStr">
        <is>
          <t>supplier</t>
        </is>
      </c>
      <c r="D703" s="24" t="inlineStr">
        <is>
          <t>Helper, Housekeeping, Security, Office Boy</t>
        </is>
      </c>
      <c r="E703" s="23" t="inlineStr">
        <is>
          <t>098100 07364</t>
        </is>
      </c>
      <c r="F703" s="23" t="inlineStr">
        <is>
          <t>4.6</t>
        </is>
      </c>
      <c r="G703" s="24" t="inlineStr">
        <is>
          <t>L-2/9, G.F, DLF Phase 2, Sector 25, Gurugram, Haryana 122002, India</t>
        </is>
      </c>
      <c r="H703" s="23" t="inlineStr"/>
      <c r="I703" s="23" t="inlineStr"/>
      <c r="J703" s="23" t="inlineStr"/>
      <c r="K703" s="24" t="inlineStr"/>
      <c r="L703" s="25" t="inlineStr">
        <is>
          <t>Map</t>
        </is>
      </c>
    </row>
    <row r="704">
      <c r="A704" s="26" t="n">
        <v>700</v>
      </c>
      <c r="B704" s="27" t="inlineStr">
        <is>
          <t>Red Craft Events</t>
        </is>
      </c>
      <c r="C704" s="27" t="inlineStr">
        <is>
          <t>business</t>
        </is>
      </c>
      <c r="D704" s="27" t="inlineStr">
        <is>
          <t>Helper, Housekeeping, Security, Office Boy</t>
        </is>
      </c>
      <c r="E704" s="26" t="inlineStr">
        <is>
          <t>078387 77473</t>
        </is>
      </c>
      <c r="F704" s="26" t="inlineStr">
        <is>
          <t>4.6</t>
        </is>
      </c>
      <c r="G704" s="27" t="inlineStr">
        <is>
          <t>11, P-5, DLF Phase 2, Sector 25, Gurugram, Haryana 122002, India</t>
        </is>
      </c>
      <c r="H704" s="23" t="inlineStr"/>
      <c r="I704" s="23" t="inlineStr"/>
      <c r="J704" s="23" t="inlineStr"/>
      <c r="K704" s="27" t="inlineStr"/>
      <c r="L704" s="28" t="inlineStr">
        <is>
          <t>Map</t>
        </is>
      </c>
    </row>
    <row r="705">
      <c r="A705" s="23" t="n">
        <v>701</v>
      </c>
      <c r="B705" s="24" t="inlineStr">
        <is>
          <t>Rnaux Global India (P) Ltd</t>
        </is>
      </c>
      <c r="C705" s="24" t="inlineStr">
        <is>
          <t>manufacturer</t>
        </is>
      </c>
      <c r="D705" s="24" t="inlineStr">
        <is>
          <t>Machine Operator, Helper, Loader, Packer</t>
        </is>
      </c>
      <c r="E705" s="23" t="inlineStr">
        <is>
          <t>093119 55158</t>
        </is>
      </c>
      <c r="F705" s="23" t="inlineStr">
        <is>
          <t>4.6</t>
        </is>
      </c>
      <c r="G705" s="24" t="inlineStr">
        <is>
          <t>RNAUX GLOBAL, B-32 , Phase 5 Udyog Vihar, Udyog Vihar 3, Udyog Vihar, Sector 19, Gurugram, Haryana 122016, India</t>
        </is>
      </c>
      <c r="H705" s="23" t="inlineStr"/>
      <c r="I705" s="23" t="inlineStr"/>
      <c r="J705" s="23" t="inlineStr"/>
      <c r="K705" s="24" t="inlineStr"/>
      <c r="L705" s="25" t="inlineStr">
        <is>
          <t>Map</t>
        </is>
      </c>
    </row>
    <row r="706">
      <c r="A706" s="26" t="n">
        <v>702</v>
      </c>
      <c r="B706" s="27" t="inlineStr">
        <is>
          <t>Sentiss Pharma Pvt Ltd</t>
        </is>
      </c>
      <c r="C706" s="27" t="inlineStr">
        <is>
          <t>manufacturer</t>
        </is>
      </c>
      <c r="D706" s="27" t="inlineStr">
        <is>
          <t>Machine Operator, Helper, Loader, Packer</t>
        </is>
      </c>
      <c r="E706" s="26" t="inlineStr">
        <is>
          <t>0124 495 1100</t>
        </is>
      </c>
      <c r="F706" s="26" t="inlineStr">
        <is>
          <t>4.6</t>
        </is>
      </c>
      <c r="G706" s="27" t="inlineStr">
        <is>
          <t>261, Phase IV, Udyog Vihar, Sector 18, Gurugram, Haryana 122015, India</t>
        </is>
      </c>
      <c r="H706" s="23" t="inlineStr"/>
      <c r="I706" s="23" t="inlineStr"/>
      <c r="J706" s="23" t="inlineStr"/>
      <c r="K706" s="27" t="inlineStr"/>
      <c r="L706" s="28" t="inlineStr">
        <is>
          <t>Map</t>
        </is>
      </c>
    </row>
    <row r="707">
      <c r="A707" s="23" t="n">
        <v>703</v>
      </c>
      <c r="B707" s="24" t="inlineStr">
        <is>
          <t>Sona Finance Private Limited</t>
        </is>
      </c>
      <c r="C707" s="24" t="inlineStr">
        <is>
          <t>finance</t>
        </is>
      </c>
      <c r="D707" s="24" t="inlineStr">
        <is>
          <t>Office Boy, Housekeeping, Security, Data Entry</t>
        </is>
      </c>
      <c r="E707" s="23" t="inlineStr">
        <is>
          <t>0124 406 1961</t>
        </is>
      </c>
      <c r="F707" s="23" t="inlineStr">
        <is>
          <t>4.6</t>
        </is>
      </c>
      <c r="G707" s="24" t="inlineStr">
        <is>
          <t>F4V4+X3Q, V-29, 11 A, DLF Phase 3, Sector 24, Gurugram, Haryana 122002, India</t>
        </is>
      </c>
      <c r="H707" s="23" t="inlineStr"/>
      <c r="I707" s="23" t="inlineStr"/>
      <c r="J707" s="23" t="inlineStr"/>
      <c r="K707" s="24" t="inlineStr"/>
      <c r="L707" s="25" t="inlineStr">
        <is>
          <t>Map</t>
        </is>
      </c>
    </row>
    <row r="708">
      <c r="A708" s="26" t="n">
        <v>704</v>
      </c>
      <c r="B708" s="27" t="inlineStr">
        <is>
          <t>SS Innovations International Inc</t>
        </is>
      </c>
      <c r="C708" s="27" t="inlineStr">
        <is>
          <t>consultant</t>
        </is>
      </c>
      <c r="D708" s="27" t="inlineStr">
        <is>
          <t>Office Boy, Housekeeping, Security, Data Entry</t>
        </is>
      </c>
      <c r="E708" s="26" t="inlineStr">
        <is>
          <t>073375 53469</t>
        </is>
      </c>
      <c r="F708" s="26" t="inlineStr">
        <is>
          <t>4.6</t>
        </is>
      </c>
      <c r="G708" s="27" t="inlineStr">
        <is>
          <t>3rd Floor, iLabs Center, 404-405, Phase III, Udyog Vihar III, Sector 20, Gurugram, Haryana 122016, India</t>
        </is>
      </c>
      <c r="H708" s="23" t="inlineStr"/>
      <c r="I708" s="23" t="inlineStr"/>
      <c r="J708" s="23" t="inlineStr"/>
      <c r="K708" s="27" t="inlineStr"/>
      <c r="L708" s="28" t="inlineStr">
        <is>
          <t>Map</t>
        </is>
      </c>
    </row>
    <row r="709">
      <c r="A709" s="23" t="n">
        <v>705</v>
      </c>
      <c r="B709" s="24" t="inlineStr">
        <is>
          <t>STUDIO A2Z Home Interior or Renovation</t>
        </is>
      </c>
      <c r="C709" s="24" t="inlineStr">
        <is>
          <t>service</t>
        </is>
      </c>
      <c r="D709" s="24" t="inlineStr">
        <is>
          <t>Helper, Housekeeping, Security, Office Boy</t>
        </is>
      </c>
      <c r="E709" s="23" t="inlineStr">
        <is>
          <t>098119 67031</t>
        </is>
      </c>
      <c r="F709" s="23" t="inlineStr">
        <is>
          <t>4.6</t>
        </is>
      </c>
      <c r="G709" s="24" t="inlineStr">
        <is>
          <t>Ground Floor, Plot No.117, Sector 22A, Sector 22, Gurugram, Haryana 122015, India</t>
        </is>
      </c>
      <c r="H709" s="23" t="inlineStr"/>
      <c r="I709" s="23" t="inlineStr"/>
      <c r="J709" s="23" t="inlineStr"/>
      <c r="K709" s="24" t="inlineStr"/>
      <c r="L709" s="25" t="inlineStr">
        <is>
          <t>Map</t>
        </is>
      </c>
    </row>
    <row r="710">
      <c r="A710" s="26" t="n">
        <v>706</v>
      </c>
      <c r="B710" s="27" t="inlineStr">
        <is>
          <t>Studio One</t>
        </is>
      </c>
      <c r="C710" s="27" t="inlineStr">
        <is>
          <t>service</t>
        </is>
      </c>
      <c r="D710" s="27" t="inlineStr">
        <is>
          <t>Helper, Housekeeping, Security, Office Boy</t>
        </is>
      </c>
      <c r="E710" s="26" t="inlineStr">
        <is>
          <t>0124 406 8324</t>
        </is>
      </c>
      <c r="F710" s="26" t="inlineStr">
        <is>
          <t>4.6</t>
        </is>
      </c>
      <c r="G710" s="27" t="inlineStr">
        <is>
          <t>T-15, 1, T Block, DLF Phase 3, Sector 24, Gurugram, Haryana 122002, India</t>
        </is>
      </c>
      <c r="H710" s="23" t="inlineStr"/>
      <c r="I710" s="23" t="inlineStr"/>
      <c r="J710" s="23" t="inlineStr"/>
      <c r="K710" s="27" t="inlineStr"/>
      <c r="L710" s="28" t="inlineStr">
        <is>
          <t>Map</t>
        </is>
      </c>
    </row>
    <row r="711">
      <c r="A711" s="23" t="n">
        <v>707</v>
      </c>
      <c r="B711" s="24" t="inlineStr">
        <is>
          <t>Surgical Mall Of India Pvt. Ltd.</t>
        </is>
      </c>
      <c r="C711" s="24" t="inlineStr">
        <is>
          <t>health</t>
        </is>
      </c>
      <c r="D711" s="24" t="inlineStr">
        <is>
          <t>Ward Boy, Housekeeping, Attendant, Security</t>
        </is>
      </c>
      <c r="E711" s="23" t="inlineStr">
        <is>
          <t>080 4860 1254</t>
        </is>
      </c>
      <c r="F711" s="23" t="inlineStr">
        <is>
          <t>4.6</t>
        </is>
      </c>
      <c r="G711" s="24" t="inlineStr">
        <is>
          <t>Ground Floor, Shri Sai Complex, Plot NO.75/02, Border, opp. Nimity Building, behind IGL CNG PUMP, Kapas Hera, Delhi, New Delhi, Delhi 110097, India</t>
        </is>
      </c>
      <c r="H711" s="23" t="inlineStr"/>
      <c r="I711" s="23" t="inlineStr"/>
      <c r="J711" s="23" t="inlineStr"/>
      <c r="K711" s="24" t="inlineStr"/>
      <c r="L711" s="25" t="inlineStr">
        <is>
          <t>Map</t>
        </is>
      </c>
    </row>
    <row r="712">
      <c r="A712" s="26" t="n">
        <v>708</v>
      </c>
      <c r="B712" s="27" t="inlineStr">
        <is>
          <t>The Brew Bar</t>
        </is>
      </c>
      <c r="C712" s="27" t="inlineStr">
        <is>
          <t>bar</t>
        </is>
      </c>
      <c r="D712" s="27" t="inlineStr">
        <is>
          <t>Helper, Housekeeping, Security, Office Boy</t>
        </is>
      </c>
      <c r="E712" s="26" t="inlineStr">
        <is>
          <t>0124 494 2555</t>
        </is>
      </c>
      <c r="F712" s="26" t="inlineStr">
        <is>
          <t>4.6</t>
        </is>
      </c>
      <c r="G712" s="27" t="inlineStr">
        <is>
          <t>ground floor NH 8 Radisson Gurugram, Phase III, Udyog Vihar, Sector 20, Gurugram, Haryana 122016, India</t>
        </is>
      </c>
      <c r="H712" s="23" t="inlineStr"/>
      <c r="I712" s="23" t="inlineStr"/>
      <c r="J712" s="23" t="inlineStr"/>
      <c r="K712" s="27" t="inlineStr"/>
      <c r="L712" s="28" t="inlineStr">
        <is>
          <t>Map</t>
        </is>
      </c>
    </row>
    <row r="713">
      <c r="A713" s="23" t="n">
        <v>709</v>
      </c>
      <c r="B713" s="24" t="inlineStr">
        <is>
          <t>Theka Chai Da</t>
        </is>
      </c>
      <c r="C713" s="24" t="inlineStr">
        <is>
          <t>tea_store</t>
        </is>
      </c>
      <c r="D713" s="24" t="inlineStr">
        <is>
          <t>Store Helper, Housekeeping, Security, Sales Staff</t>
        </is>
      </c>
      <c r="E713" s="23" t="inlineStr">
        <is>
          <t>091365 76742</t>
        </is>
      </c>
      <c r="F713" s="23" t="inlineStr">
        <is>
          <t>4.6</t>
        </is>
      </c>
      <c r="G713" s="24" t="inlineStr">
        <is>
          <t>Shop No 80, D Block, Aerya Kapesjher, Kapas Hera Estate, New Delhi, Delhi 110097, India</t>
        </is>
      </c>
      <c r="H713" s="23" t="inlineStr"/>
      <c r="I713" s="23" t="inlineStr"/>
      <c r="J713" s="23" t="inlineStr"/>
      <c r="K713" s="24" t="inlineStr"/>
      <c r="L713" s="25" t="inlineStr">
        <is>
          <t>Map</t>
        </is>
      </c>
    </row>
    <row r="714">
      <c r="A714" s="26" t="n">
        <v>710</v>
      </c>
      <c r="B714" s="27" t="inlineStr">
        <is>
          <t>TRx Logistics &amp; support services</t>
        </is>
      </c>
      <c r="C714" s="27" t="inlineStr">
        <is>
          <t>corporate_office</t>
        </is>
      </c>
      <c r="D714" s="27" t="inlineStr">
        <is>
          <t>Loader, Packer, Picker, Warehouse Helper, Delivery</t>
        </is>
      </c>
      <c r="E714" s="26" t="inlineStr">
        <is>
          <t>011 4909 3349</t>
        </is>
      </c>
      <c r="F714" s="26" t="inlineStr">
        <is>
          <t>4.6</t>
        </is>
      </c>
      <c r="G714" s="27" t="inlineStr">
        <is>
          <t>G3FP+5FP, Unnamed Road, D Block, Kapas Hera Estate, New Delhi, Delhi 110097, India</t>
        </is>
      </c>
      <c r="H714" s="23" t="inlineStr"/>
      <c r="I714" s="23" t="inlineStr"/>
      <c r="J714" s="23" t="inlineStr"/>
      <c r="K714" s="27" t="inlineStr"/>
      <c r="L714" s="28" t="inlineStr">
        <is>
          <t>Map</t>
        </is>
      </c>
    </row>
    <row r="715">
      <c r="A715" s="23" t="n">
        <v>711</v>
      </c>
      <c r="B715" s="24" t="inlineStr">
        <is>
          <t>Vedic Apartment RWA</t>
        </is>
      </c>
      <c r="C715" s="24" t="inlineStr">
        <is>
          <t>apartment_building</t>
        </is>
      </c>
      <c r="D715" s="24" t="inlineStr">
        <is>
          <t>Helper, Housekeeping, Security, Office Boy</t>
        </is>
      </c>
      <c r="E715" s="23" t="inlineStr">
        <is>
          <t>079820 33742</t>
        </is>
      </c>
      <c r="F715" s="23" t="inlineStr">
        <is>
          <t>4.6</t>
        </is>
      </c>
      <c r="G715" s="24" t="inlineStr">
        <is>
          <t>DC Officers St, D Block, Kapas Hera Estate, New Delhi, Delhi 110097, India</t>
        </is>
      </c>
      <c r="H715" s="23" t="inlineStr"/>
      <c r="I715" s="23" t="inlineStr"/>
      <c r="J715" s="23" t="inlineStr"/>
      <c r="K715" s="24" t="inlineStr"/>
      <c r="L715" s="25" t="inlineStr">
        <is>
          <t>Map</t>
        </is>
      </c>
    </row>
    <row r="716">
      <c r="A716" s="26" t="n">
        <v>712</v>
      </c>
      <c r="B716" s="27" t="inlineStr">
        <is>
          <t>Webmark &amp; Marketing Experts Pvt Ltd</t>
        </is>
      </c>
      <c r="C716" s="27" t="inlineStr">
        <is>
          <t>service</t>
        </is>
      </c>
      <c r="D716" s="27" t="inlineStr">
        <is>
          <t>Store Helper, Housekeeping, Security, Sales Staff</t>
        </is>
      </c>
      <c r="E716" s="26" t="inlineStr">
        <is>
          <t>082184 22161</t>
        </is>
      </c>
      <c r="F716" s="26" t="inlineStr">
        <is>
          <t>4.6</t>
        </is>
      </c>
      <c r="G716" s="27" t="inlineStr">
        <is>
          <t>90B, Jaipur - Delhi Expy, Udyog Vihar, Sector 18, Sarhol, Gurugram, Haryana 122015, India</t>
        </is>
      </c>
      <c r="H716" s="23" t="inlineStr"/>
      <c r="I716" s="23" t="inlineStr"/>
      <c r="J716" s="23" t="inlineStr"/>
      <c r="K716" s="27" t="inlineStr"/>
      <c r="L716" s="28" t="inlineStr">
        <is>
          <t>Map</t>
        </is>
      </c>
    </row>
    <row r="717">
      <c r="A717" s="23" t="n">
        <v>713</v>
      </c>
      <c r="B717" s="24" t="inlineStr">
        <is>
          <t>Alok International / Ozar Tools / Alok tools</t>
        </is>
      </c>
      <c r="C717" s="24" t="inlineStr">
        <is>
          <t>manufacturer</t>
        </is>
      </c>
      <c r="D717" s="24" t="inlineStr">
        <is>
          <t>Machine Operator, Helper, Loader, Packer</t>
        </is>
      </c>
      <c r="E717" s="23" t="inlineStr">
        <is>
          <t>092052 98520</t>
        </is>
      </c>
      <c r="F717" s="23" t="inlineStr">
        <is>
          <t>4.5</t>
        </is>
      </c>
      <c r="G717" s="24" t="inlineStr">
        <is>
          <t>PLOT No. 264, Phase IV, Udyog Vihar, Sector 18, Gurugram, Haryana 122015, India</t>
        </is>
      </c>
      <c r="H717" s="23" t="inlineStr"/>
      <c r="I717" s="23" t="inlineStr"/>
      <c r="J717" s="23" t="inlineStr"/>
      <c r="K717" s="24" t="inlineStr"/>
      <c r="L717" s="25" t="inlineStr">
        <is>
          <t>Map</t>
        </is>
      </c>
    </row>
    <row r="718">
      <c r="A718" s="26" t="n">
        <v>714</v>
      </c>
      <c r="B718" s="27" t="inlineStr">
        <is>
          <t>Antara Care Home</t>
        </is>
      </c>
      <c r="C718" s="27" t="inlineStr">
        <is>
          <t>health</t>
        </is>
      </c>
      <c r="D718" s="27" t="inlineStr">
        <is>
          <t>Ward Boy, Housekeeping, Attendant, Security</t>
        </is>
      </c>
      <c r="E718" s="26" t="inlineStr">
        <is>
          <t>0731 437 7609</t>
        </is>
      </c>
      <c r="F718" s="26" t="inlineStr">
        <is>
          <t>4.5</t>
        </is>
      </c>
      <c r="G718" s="27" t="inlineStr">
        <is>
          <t>49, Gulmohar Marg, opp. Airtel building, Mushedpur, DLF Phase 2, Sector 25, Gurugram, Haryana 122002, India</t>
        </is>
      </c>
      <c r="H718" s="23" t="inlineStr"/>
      <c r="I718" s="23" t="inlineStr"/>
      <c r="J718" s="23" t="inlineStr"/>
      <c r="K718" s="27" t="inlineStr"/>
      <c r="L718" s="28" t="inlineStr">
        <is>
          <t>Map</t>
        </is>
      </c>
    </row>
    <row r="719">
      <c r="A719" s="23" t="n">
        <v>715</v>
      </c>
      <c r="B719" s="24" t="inlineStr">
        <is>
          <t>ASRO ARCADE</t>
        </is>
      </c>
      <c r="C719" s="24" t="inlineStr">
        <is>
          <t>corporate_office</t>
        </is>
      </c>
      <c r="D719" s="24" t="inlineStr">
        <is>
          <t>Office Boy, Housekeeping, Security, Data Entry</t>
        </is>
      </c>
      <c r="E719" s="23" t="inlineStr">
        <is>
          <t>099117 04805</t>
        </is>
      </c>
      <c r="F719" s="23" t="inlineStr">
        <is>
          <t>4.5</t>
        </is>
      </c>
      <c r="G719" s="24" t="inlineStr">
        <is>
          <t>K-3, 67A, K-3 Rd, DLF Phase 2, Sector 25, Gurugram, Haryana 122002, India</t>
        </is>
      </c>
      <c r="H719" s="23" t="inlineStr"/>
      <c r="I719" s="23" t="inlineStr"/>
      <c r="J719" s="23" t="inlineStr"/>
      <c r="K719" s="24" t="inlineStr"/>
      <c r="L719" s="25" t="inlineStr">
        <is>
          <t>Map</t>
        </is>
      </c>
    </row>
    <row r="720">
      <c r="A720" s="26" t="n">
        <v>716</v>
      </c>
      <c r="B720" s="27" t="inlineStr">
        <is>
          <t>Awfis Ambience Mall</t>
        </is>
      </c>
      <c r="C720" s="27" t="inlineStr">
        <is>
          <t>coworking_space</t>
        </is>
      </c>
      <c r="D720" s="27" t="inlineStr">
        <is>
          <t>Store Helper, Housekeeping, Security, Sales Staff</t>
        </is>
      </c>
      <c r="E720" s="26" t="inlineStr">
        <is>
          <t>1860 258 6633</t>
        </is>
      </c>
      <c r="F720" s="26" t="inlineStr">
        <is>
          <t>4.5</t>
        </is>
      </c>
      <c r="G720" s="27" t="inlineStr">
        <is>
          <t>5th, 6th and 7th Floor, Gate. 03 &amp; Gate No. 04, NH-8, Ambience Island, DLF Phase 3, Sector 24, Gurugram, Haryana 122002, India</t>
        </is>
      </c>
      <c r="H720" s="23" t="inlineStr"/>
      <c r="I720" s="23" t="inlineStr"/>
      <c r="J720" s="23" t="inlineStr"/>
      <c r="K720" s="27" t="inlineStr"/>
      <c r="L720" s="28" t="inlineStr">
        <is>
          <t>Map</t>
        </is>
      </c>
    </row>
    <row r="721">
      <c r="A721" s="23" t="n">
        <v>717</v>
      </c>
      <c r="B721" s="24" t="inlineStr">
        <is>
          <t>Ayush florist</t>
        </is>
      </c>
      <c r="C721" s="24" t="inlineStr">
        <is>
          <t>florist</t>
        </is>
      </c>
      <c r="D721" s="24" t="inlineStr">
        <is>
          <t>Helper, Housekeeping, Security, Office Boy</t>
        </is>
      </c>
      <c r="E721" s="23" t="inlineStr">
        <is>
          <t>088516 65793</t>
        </is>
      </c>
      <c r="F721" s="23" t="inlineStr">
        <is>
          <t>4.5</t>
        </is>
      </c>
      <c r="G721" s="24" t="inlineStr">
        <is>
          <t>09 Near Sati Mata Mandir, 229, Shankar Chowk Rd, IDPL Twp, Sector 22A, Sector 19, Gurugram, Haryana 122016, India</t>
        </is>
      </c>
      <c r="H721" s="23" t="inlineStr"/>
      <c r="I721" s="23" t="inlineStr"/>
      <c r="J721" s="23" t="inlineStr"/>
      <c r="K721" s="24" t="inlineStr"/>
      <c r="L721" s="25" t="inlineStr">
        <is>
          <t>Map</t>
        </is>
      </c>
    </row>
    <row r="722">
      <c r="A722" s="26" t="n">
        <v>718</v>
      </c>
      <c r="B722" s="27" t="inlineStr">
        <is>
          <t>Blackgoat Creative Agency</t>
        </is>
      </c>
      <c r="C722" s="27" t="inlineStr">
        <is>
          <t>service</t>
        </is>
      </c>
      <c r="D722" s="27" t="inlineStr">
        <is>
          <t>Helper, Housekeeping, Security, Office Boy</t>
        </is>
      </c>
      <c r="E722" s="26" t="inlineStr">
        <is>
          <t>098106 16261</t>
        </is>
      </c>
      <c r="F722" s="26" t="inlineStr">
        <is>
          <t>4.5</t>
        </is>
      </c>
      <c r="G722" s="27" t="inlineStr">
        <is>
          <t>Phase IV, Udyog Vihar, Sector 18, Gurugram, Haryana 122015, India</t>
        </is>
      </c>
      <c r="H722" s="23" t="inlineStr"/>
      <c r="I722" s="23" t="inlineStr"/>
      <c r="J722" s="23" t="inlineStr"/>
      <c r="K722" s="27" t="inlineStr"/>
      <c r="L722" s="28" t="inlineStr">
        <is>
          <t>Map</t>
        </is>
      </c>
    </row>
    <row r="723">
      <c r="A723" s="23" t="n">
        <v>719</v>
      </c>
      <c r="B723" s="24" t="inlineStr">
        <is>
          <t>Cafe OMI</t>
        </is>
      </c>
      <c r="C723" s="24" t="inlineStr">
        <is>
          <t>cafe</t>
        </is>
      </c>
      <c r="D723" s="24" t="inlineStr">
        <is>
          <t>Kitchen Helper, Cook, Dishwasher, Waiter</t>
        </is>
      </c>
      <c r="E723" s="23" t="inlineStr">
        <is>
          <t>098110 08684</t>
        </is>
      </c>
      <c r="F723" s="23" t="inlineStr">
        <is>
          <t>4.5</t>
        </is>
      </c>
      <c r="G723" s="24" t="inlineStr">
        <is>
          <t>The Aldott, 81, Moulsari Ave, DLF Phase 3, Sector 24, Gurugram, Haryana 122002, India</t>
        </is>
      </c>
      <c r="H723" s="23" t="inlineStr"/>
      <c r="I723" s="23" t="inlineStr"/>
      <c r="J723" s="23" t="inlineStr"/>
      <c r="K723" s="24" t="inlineStr"/>
      <c r="L723" s="25" t="inlineStr">
        <is>
          <t>Map</t>
        </is>
      </c>
    </row>
    <row r="724">
      <c r="A724" s="26" t="n">
        <v>720</v>
      </c>
      <c r="B724" s="27" t="inlineStr">
        <is>
          <t>Carelon Global Solutions</t>
        </is>
      </c>
      <c r="C724" s="27" t="inlineStr">
        <is>
          <t>business</t>
        </is>
      </c>
      <c r="D724" s="27" t="inlineStr">
        <is>
          <t>Helper, Housekeeping, Security, Office Boy</t>
        </is>
      </c>
      <c r="E724" s="26" t="inlineStr">
        <is>
          <t>080 6152 0000</t>
        </is>
      </c>
      <c r="F724" s="26" t="inlineStr">
        <is>
          <t>4.5</t>
        </is>
      </c>
      <c r="G724" s="27" t="inlineStr">
        <is>
          <t>Tower 3 A &amp; 3B, Floor, Candor TechSpace, 2 to 5, Dundahera Village, Sector 21, Gurugram, Haryana 122016, India</t>
        </is>
      </c>
      <c r="H724" s="23" t="inlineStr"/>
      <c r="I724" s="23" t="inlineStr"/>
      <c r="J724" s="23" t="inlineStr"/>
      <c r="K724" s="27" t="inlineStr"/>
      <c r="L724" s="28" t="inlineStr">
        <is>
          <t>Map</t>
        </is>
      </c>
    </row>
    <row r="725">
      <c r="A725" s="23" t="n">
        <v>721</v>
      </c>
      <c r="B725" s="24" t="inlineStr">
        <is>
          <t>Club Riviera by FNP Venues</t>
        </is>
      </c>
      <c r="C725" s="24" t="inlineStr">
        <is>
          <t>wedding_venue</t>
        </is>
      </c>
      <c r="D725" s="24" t="inlineStr">
        <is>
          <t>Helper, Housekeeping, Security, Office Boy</t>
        </is>
      </c>
      <c r="E725" s="23" t="inlineStr">
        <is>
          <t>078278 12345</t>
        </is>
      </c>
      <c r="F725" s="23" t="inlineStr">
        <is>
          <t>4.5</t>
        </is>
      </c>
      <c r="G725" s="24" t="inlineStr">
        <is>
          <t>NH - 8, Golf Dr, behind the leela Hotel Ambience, DLF Phase 3, Sector 24, Gurugram, Haryana 122010, India</t>
        </is>
      </c>
      <c r="H725" s="23" t="inlineStr"/>
      <c r="I725" s="23" t="inlineStr"/>
      <c r="J725" s="23" t="inlineStr"/>
      <c r="K725" s="24" t="inlineStr"/>
      <c r="L725" s="25" t="inlineStr">
        <is>
          <t>Map</t>
        </is>
      </c>
    </row>
    <row r="726">
      <c r="A726" s="26" t="n">
        <v>722</v>
      </c>
      <c r="B726" s="27" t="inlineStr">
        <is>
          <t>Corporate Homes</t>
        </is>
      </c>
      <c r="C726" s="27" t="inlineStr">
        <is>
          <t>apartment_building</t>
        </is>
      </c>
      <c r="D726" s="27" t="inlineStr">
        <is>
          <t>Office Boy, Housekeeping, Security, Data Entry</t>
        </is>
      </c>
      <c r="E726" s="26" t="inlineStr">
        <is>
          <t>099534 71986</t>
        </is>
      </c>
      <c r="F726" s="26" t="inlineStr">
        <is>
          <t>4.5</t>
        </is>
      </c>
      <c r="G726" s="27" t="inlineStr">
        <is>
          <t>T 28 Rd, opposite hanuman mandir, DLF Phase 3, Sector 24, Gurugram, Haryana 122002, India</t>
        </is>
      </c>
      <c r="H726" s="23" t="inlineStr"/>
      <c r="I726" s="23" t="inlineStr"/>
      <c r="J726" s="23" t="inlineStr"/>
      <c r="K726" s="27" t="inlineStr"/>
      <c r="L726" s="28" t="inlineStr">
        <is>
          <t>Map</t>
        </is>
      </c>
    </row>
    <row r="727">
      <c r="A727" s="23" t="n">
        <v>723</v>
      </c>
      <c r="B727" s="24" t="inlineStr">
        <is>
          <t>Costa Coffee</t>
        </is>
      </c>
      <c r="C727" s="24" t="inlineStr">
        <is>
          <t>food_store</t>
        </is>
      </c>
      <c r="D727" s="24" t="inlineStr">
        <is>
          <t>Kitchen Helper, Cook, Dishwasher, Waiter</t>
        </is>
      </c>
      <c r="E727" s="23" t="inlineStr">
        <is>
          <t>062903 11269</t>
        </is>
      </c>
      <c r="F727" s="23" t="inlineStr">
        <is>
          <t>4.5</t>
        </is>
      </c>
      <c r="G727" s="24" t="inlineStr">
        <is>
          <t>Shop No 001, DT City Centre Mall, Mehrauli-Gurgaon Rd, Sector 28, DLF Phase 1, Sector 26, Gurugram, Haryana 122002, India</t>
        </is>
      </c>
      <c r="H727" s="23" t="inlineStr"/>
      <c r="I727" s="23" t="inlineStr"/>
      <c r="J727" s="23" t="inlineStr"/>
      <c r="K727" s="24" t="inlineStr"/>
      <c r="L727" s="25" t="inlineStr">
        <is>
          <t>Map</t>
        </is>
      </c>
    </row>
    <row r="728">
      <c r="A728" s="26" t="n">
        <v>724</v>
      </c>
      <c r="B728" s="27" t="inlineStr">
        <is>
          <t>DLF Gateway Tower</t>
        </is>
      </c>
      <c r="C728" s="27" t="inlineStr">
        <is>
          <t>general_contractor</t>
        </is>
      </c>
      <c r="D728" s="27" t="inlineStr">
        <is>
          <t>Helper, Housekeeping, Security, Office Boy</t>
        </is>
      </c>
      <c r="E728" s="26" t="inlineStr">
        <is>
          <t>0124 476 9000</t>
        </is>
      </c>
      <c r="F728" s="26" t="inlineStr">
        <is>
          <t>4.5</t>
        </is>
      </c>
      <c r="G728" s="27" t="inlineStr">
        <is>
          <t>IndusInd Bank Metro Station, Gurgaon - Delhi Expy, DLF Cyber City, DLF Phase 2, Sector 24, Gurugram, Haryana 122002, India</t>
        </is>
      </c>
      <c r="H728" s="23" t="inlineStr"/>
      <c r="I728" s="23" t="inlineStr"/>
      <c r="J728" s="23" t="inlineStr"/>
      <c r="K728" s="27" t="inlineStr"/>
      <c r="L728" s="28" t="inlineStr">
        <is>
          <t>Map</t>
        </is>
      </c>
    </row>
    <row r="729">
      <c r="A729" s="23" t="n">
        <v>725</v>
      </c>
      <c r="B729" s="24" t="inlineStr">
        <is>
          <t>DM REFLECTIVE MATERIAL INDIA PVT. LTD.</t>
        </is>
      </c>
      <c r="C729" s="24" t="inlineStr">
        <is>
          <t>corporate_office</t>
        </is>
      </c>
      <c r="D729" s="24" t="inlineStr">
        <is>
          <t>Office Boy, Housekeeping, Security, Data Entry</t>
        </is>
      </c>
      <c r="E729" s="23" t="inlineStr">
        <is>
          <t>0124 460 1780</t>
        </is>
      </c>
      <c r="F729" s="23" t="inlineStr">
        <is>
          <t>4.5</t>
        </is>
      </c>
      <c r="G729" s="24" t="inlineStr">
        <is>
          <t>435, Phase IV, Udyog Vihar, Sector 18, Gurugram, Haryana 122015, India</t>
        </is>
      </c>
      <c r="H729" s="23" t="inlineStr"/>
      <c r="I729" s="23" t="inlineStr"/>
      <c r="J729" s="23" t="inlineStr"/>
      <c r="K729" s="24" t="inlineStr"/>
      <c r="L729" s="25" t="inlineStr">
        <is>
          <t>Map</t>
        </is>
      </c>
    </row>
    <row r="730">
      <c r="A730" s="26" t="n">
        <v>726</v>
      </c>
      <c r="B730" s="27" t="inlineStr">
        <is>
          <t>DronaMaps</t>
        </is>
      </c>
      <c r="C730" s="27" t="inlineStr">
        <is>
          <t>business</t>
        </is>
      </c>
      <c r="D730" s="27" t="inlineStr">
        <is>
          <t>Helper, Housekeeping, Security, Office Boy</t>
        </is>
      </c>
      <c r="E730" s="26" t="inlineStr">
        <is>
          <t>093135 54043</t>
        </is>
      </c>
      <c r="F730" s="26" t="inlineStr">
        <is>
          <t>4.5</t>
        </is>
      </c>
      <c r="G730" s="27" t="inlineStr">
        <is>
          <t>Plot No1, Udyog Vihar Phase 1, Dundahera Village, Sector 20, Gurugram, Haryana 122016, India</t>
        </is>
      </c>
      <c r="H730" s="23" t="inlineStr"/>
      <c r="I730" s="23" t="inlineStr"/>
      <c r="J730" s="23" t="inlineStr"/>
      <c r="K730" s="27" t="inlineStr"/>
      <c r="L730" s="28" t="inlineStr">
        <is>
          <t>Map</t>
        </is>
      </c>
    </row>
    <row r="731">
      <c r="A731" s="23" t="n">
        <v>727</v>
      </c>
      <c r="B731" s="24" t="inlineStr">
        <is>
          <t>Fahim Saloon</t>
        </is>
      </c>
      <c r="C731" s="24" t="inlineStr">
        <is>
          <t>hair_salon</t>
        </is>
      </c>
      <c r="D731" s="24" t="inlineStr">
        <is>
          <t>Beautician, Helper, Receptionist, Cleaner</t>
        </is>
      </c>
      <c r="E731" s="23" t="inlineStr">
        <is>
          <t>093113 90362</t>
        </is>
      </c>
      <c r="F731" s="23" t="inlineStr">
        <is>
          <t>4.5</t>
        </is>
      </c>
      <c r="G731" s="24" t="inlineStr">
        <is>
          <t>Shop No-5, opposite DC Court, near Bus Stand, D Block, Kapas Hera, New Delhi, Delhi 110097, India</t>
        </is>
      </c>
      <c r="H731" s="23" t="inlineStr"/>
      <c r="I731" s="23" t="inlineStr"/>
      <c r="J731" s="23" t="inlineStr"/>
      <c r="K731" s="24" t="inlineStr"/>
      <c r="L731" s="25" t="inlineStr">
        <is>
          <t>Map</t>
        </is>
      </c>
    </row>
    <row r="732">
      <c r="A732" s="26" t="n">
        <v>728</v>
      </c>
      <c r="B732" s="27" t="inlineStr">
        <is>
          <t>Family Dhaba</t>
        </is>
      </c>
      <c r="C732" s="27" t="inlineStr">
        <is>
          <t>indian_restaurant</t>
        </is>
      </c>
      <c r="D732" s="27" t="inlineStr">
        <is>
          <t>Kitchen Helper, Cook, Dishwasher, Waiter</t>
        </is>
      </c>
      <c r="E732" s="26" t="inlineStr">
        <is>
          <t>096256 92560</t>
        </is>
      </c>
      <c r="F732" s="26" t="inlineStr">
        <is>
          <t>4.5</t>
        </is>
      </c>
      <c r="G732" s="27" t="inlineStr">
        <is>
          <t>Shop No-5, Hyatt Place, opposite CNG Pump, Sector 18, Gurugram, Haryana 122015, India</t>
        </is>
      </c>
      <c r="H732" s="23" t="inlineStr"/>
      <c r="I732" s="23" t="inlineStr"/>
      <c r="J732" s="23" t="inlineStr"/>
      <c r="K732" s="27" t="inlineStr"/>
      <c r="L732" s="28" t="inlineStr">
        <is>
          <t>Map</t>
        </is>
      </c>
    </row>
    <row r="733">
      <c r="A733" s="23" t="n">
        <v>729</v>
      </c>
      <c r="B733" s="24" t="inlineStr">
        <is>
          <t>Finearch studio Pvt. Ltd.</t>
        </is>
      </c>
      <c r="C733" s="24" t="inlineStr">
        <is>
          <t>service</t>
        </is>
      </c>
      <c r="D733" s="24" t="inlineStr">
        <is>
          <t>Helper, Housekeeping, Security, Office Boy</t>
        </is>
      </c>
      <c r="E733" s="23" t="inlineStr">
        <is>
          <t>0124 429 6622</t>
        </is>
      </c>
      <c r="F733" s="23" t="inlineStr">
        <is>
          <t>4.5</t>
        </is>
      </c>
      <c r="G733" s="24" t="inlineStr">
        <is>
          <t>K - 7/ 34, near Central Arcade, G. F, DLF Phase 2, Sector 25, Gurugram, Haryana 122002, India</t>
        </is>
      </c>
      <c r="H733" s="23" t="inlineStr"/>
      <c r="I733" s="23" t="inlineStr"/>
      <c r="J733" s="23" t="inlineStr"/>
      <c r="K733" s="24" t="inlineStr"/>
      <c r="L733" s="25" t="inlineStr">
        <is>
          <t>Map</t>
        </is>
      </c>
    </row>
    <row r="734">
      <c r="A734" s="26" t="n">
        <v>730</v>
      </c>
      <c r="B734" s="27" t="inlineStr">
        <is>
          <t>Fireman</t>
        </is>
      </c>
      <c r="C734" s="27" t="inlineStr">
        <is>
          <t>manufacturer</t>
        </is>
      </c>
      <c r="D734" s="27" t="inlineStr">
        <is>
          <t>Machine Operator, Helper, Loader, Packer</t>
        </is>
      </c>
      <c r="E734" s="26" t="inlineStr">
        <is>
          <t>093102 96701</t>
        </is>
      </c>
      <c r="F734" s="26" t="inlineStr">
        <is>
          <t>4.5</t>
        </is>
      </c>
      <c r="G734" s="27" t="inlineStr">
        <is>
          <t>701, Phase V, Udyog Vihar, Sector 19, Gurugram, Haryana 122016, India</t>
        </is>
      </c>
      <c r="H734" s="23" t="inlineStr"/>
      <c r="I734" s="23" t="inlineStr"/>
      <c r="J734" s="23" t="inlineStr"/>
      <c r="K734" s="27" t="inlineStr"/>
      <c r="L734" s="28" t="inlineStr">
        <is>
          <t>Map</t>
        </is>
      </c>
    </row>
    <row r="735">
      <c r="A735" s="23" t="n">
        <v>731</v>
      </c>
      <c r="B735" s="24" t="inlineStr">
        <is>
          <t>Flex EV Mobility Services Private Limited</t>
        </is>
      </c>
      <c r="C735" s="24" t="inlineStr">
        <is>
          <t>store</t>
        </is>
      </c>
      <c r="D735" s="24" t="inlineStr">
        <is>
          <t>Store Helper, Housekeeping, Security, Sales Staff</t>
        </is>
      </c>
      <c r="E735" s="23" t="inlineStr">
        <is>
          <t>092208 51697</t>
        </is>
      </c>
      <c r="F735" s="23" t="inlineStr">
        <is>
          <t>4.5</t>
        </is>
      </c>
      <c r="G735" s="24" t="inlineStr">
        <is>
          <t>Shiv Ashram Compound, Old Delhi Gurugram Rd, opposite Potash Research Institute, near Zepto Dark Store, Sector 22A, Sector 22, Gurugram, Haryana 122016, India</t>
        </is>
      </c>
      <c r="H735" s="23" t="inlineStr"/>
      <c r="I735" s="23" t="inlineStr"/>
      <c r="J735" s="23" t="inlineStr"/>
      <c r="K735" s="24" t="inlineStr"/>
      <c r="L735" s="25" t="inlineStr">
        <is>
          <t>Map</t>
        </is>
      </c>
    </row>
    <row r="736">
      <c r="A736" s="26" t="n">
        <v>732</v>
      </c>
      <c r="B736" s="27" t="inlineStr">
        <is>
          <t>Gaurav Fabtech Industries : Nafabs The No.1 Elastic</t>
        </is>
      </c>
      <c r="C736" s="27" t="inlineStr">
        <is>
          <t>manufacturer</t>
        </is>
      </c>
      <c r="D736" s="27" t="inlineStr">
        <is>
          <t>Machine Operator, Helper, Loader, Packer</t>
        </is>
      </c>
      <c r="E736" s="26" t="inlineStr">
        <is>
          <t>098110 26142</t>
        </is>
      </c>
      <c r="F736" s="26" t="inlineStr">
        <is>
          <t>4.5</t>
        </is>
      </c>
      <c r="G736" s="27" t="inlineStr">
        <is>
          <t>Plot No.291, 291, Phase IV, Udyog Vihar, Sector 18, Gurugram, Haryana 122015, India</t>
        </is>
      </c>
      <c r="H736" s="23" t="inlineStr"/>
      <c r="I736" s="23" t="inlineStr"/>
      <c r="J736" s="23" t="inlineStr"/>
      <c r="K736" s="27" t="inlineStr"/>
      <c r="L736" s="28" t="inlineStr">
        <is>
          <t>Map</t>
        </is>
      </c>
    </row>
    <row r="737">
      <c r="A737" s="23" t="n">
        <v>733</v>
      </c>
      <c r="B737" s="24" t="inlineStr">
        <is>
          <t>Global AgriSystem Private Limited</t>
        </is>
      </c>
      <c r="C737" s="24" t="inlineStr">
        <is>
          <t>association_or_organization</t>
        </is>
      </c>
      <c r="D737" s="24" t="inlineStr">
        <is>
          <t>Office Boy, Housekeeping, Security, Data Entry</t>
        </is>
      </c>
      <c r="E737" s="23" t="inlineStr">
        <is>
          <t>0124 492 8255</t>
        </is>
      </c>
      <c r="F737" s="23" t="inlineStr">
        <is>
          <t>4.5</t>
        </is>
      </c>
      <c r="G737" s="24" t="inlineStr">
        <is>
          <t>5th Floor, Horizon, 445, Udyog Vihar Phase V Rd, Phase V, Udyog Vihar, Sector 19, Gurugram, Haryana 122016, India</t>
        </is>
      </c>
      <c r="H737" s="23" t="inlineStr"/>
      <c r="I737" s="23" t="inlineStr"/>
      <c r="J737" s="23" t="inlineStr"/>
      <c r="K737" s="24" t="inlineStr"/>
      <c r="L737" s="25" t="inlineStr">
        <is>
          <t>Map</t>
        </is>
      </c>
    </row>
    <row r="738">
      <c r="A738" s="26" t="n">
        <v>734</v>
      </c>
      <c r="B738" s="27" t="inlineStr">
        <is>
          <t>Grand Balaji Digital Photo Studio</t>
        </is>
      </c>
      <c r="C738" s="27" t="inlineStr">
        <is>
          <t>service</t>
        </is>
      </c>
      <c r="D738" s="27" t="inlineStr">
        <is>
          <t>Helper, Housekeeping, Security, Office Boy</t>
        </is>
      </c>
      <c r="E738" s="26" t="inlineStr">
        <is>
          <t>097119 18787</t>
        </is>
      </c>
      <c r="F738" s="26" t="inlineStr">
        <is>
          <t>4.5</t>
        </is>
      </c>
      <c r="G738" s="27" t="inlineStr">
        <is>
          <t>Shoo No. 01, First Floor, DS Tower, 58, opp. pillar no, near Sikenderpur, Sikanderpur Market, Sikanderpur, Metro, Sector 24, Gurugram, Haryana 122002, India</t>
        </is>
      </c>
      <c r="H738" s="23" t="inlineStr"/>
      <c r="I738" s="23" t="inlineStr"/>
      <c r="J738" s="23" t="inlineStr"/>
      <c r="K738" s="27" t="inlineStr"/>
      <c r="L738" s="28" t="inlineStr">
        <is>
          <t>Map</t>
        </is>
      </c>
    </row>
    <row r="739">
      <c r="A739" s="23" t="n">
        <v>735</v>
      </c>
      <c r="B739" s="24" t="inlineStr">
        <is>
          <t>Hamleys- The finest toy shop in the world</t>
        </is>
      </c>
      <c r="C739" s="24" t="inlineStr">
        <is>
          <t>toy_store</t>
        </is>
      </c>
      <c r="D739" s="24" t="inlineStr">
        <is>
          <t>Store Helper, Housekeeping, Security, Sales Staff</t>
        </is>
      </c>
      <c r="E739" s="23" t="inlineStr">
        <is>
          <t>096192 04451</t>
        </is>
      </c>
      <c r="F739" s="23" t="inlineStr">
        <is>
          <t>4.5</t>
        </is>
      </c>
      <c r="G739" s="24" t="inlineStr">
        <is>
          <t>Unit No F128D, 1st Floor, Ambience Mall, DLF Phase 3, Nathupur, Gurugram, New Delhi, Haryana 110038, India</t>
        </is>
      </c>
      <c r="H739" s="23" t="inlineStr"/>
      <c r="I739" s="23" t="inlineStr"/>
      <c r="J739" s="23" t="inlineStr"/>
      <c r="K739" s="24" t="inlineStr"/>
      <c r="L739" s="25" t="inlineStr">
        <is>
          <t>Map</t>
        </is>
      </c>
    </row>
    <row r="740">
      <c r="A740" s="26" t="n">
        <v>736</v>
      </c>
      <c r="B740" s="27" t="inlineStr">
        <is>
          <t>Harendra Electrician Shop</t>
        </is>
      </c>
      <c r="C740" s="27" t="inlineStr">
        <is>
          <t>service</t>
        </is>
      </c>
      <c r="D740" s="27" t="inlineStr">
        <is>
          <t>Store Helper, Housekeeping, Security, Sales Staff</t>
        </is>
      </c>
      <c r="E740" s="26" t="inlineStr">
        <is>
          <t>095367 12589</t>
        </is>
      </c>
      <c r="F740" s="26" t="inlineStr">
        <is>
          <t>4.5</t>
        </is>
      </c>
      <c r="G740" s="27" t="inlineStr">
        <is>
          <t>56, Old Delhi Gurugram Rd, Palam Vihar Extension, Gurugram, Haryana 122015, India</t>
        </is>
      </c>
      <c r="H740" s="23" t="inlineStr"/>
      <c r="I740" s="23" t="inlineStr"/>
      <c r="J740" s="23" t="inlineStr"/>
      <c r="K740" s="27" t="inlineStr"/>
      <c r="L740" s="28" t="inlineStr">
        <is>
          <t>Map</t>
        </is>
      </c>
    </row>
    <row r="741">
      <c r="A741" s="23" t="n">
        <v>737</v>
      </c>
      <c r="B741" s="24" t="inlineStr">
        <is>
          <t>Honeysha Technologies, Software Company in Gurgaon, Digital Marketing Agency in Gurgaon</t>
        </is>
      </c>
      <c r="C741" s="24" t="inlineStr">
        <is>
          <t>business</t>
        </is>
      </c>
      <c r="D741" s="24" t="inlineStr">
        <is>
          <t>Store Helper, Housekeeping, Security, Sales Staff</t>
        </is>
      </c>
      <c r="E741" s="23" t="inlineStr">
        <is>
          <t>076920 79000</t>
        </is>
      </c>
      <c r="F741" s="23" t="inlineStr">
        <is>
          <t>4.5</t>
        </is>
      </c>
      <c r="G741" s="24" t="inlineStr">
        <is>
          <t>Cyber City, U-79/18, Rd Number 79, U Block, DLF Phase 3, Sector 24, Gurugram, Haryana 122002, India</t>
        </is>
      </c>
      <c r="H741" s="23" t="inlineStr"/>
      <c r="I741" s="23" t="inlineStr"/>
      <c r="J741" s="23" t="inlineStr"/>
      <c r="K741" s="24" t="inlineStr"/>
      <c r="L741" s="25" t="inlineStr">
        <is>
          <t>Map</t>
        </is>
      </c>
    </row>
    <row r="742">
      <c r="A742" s="26" t="n">
        <v>738</v>
      </c>
      <c r="B742" s="27" t="inlineStr">
        <is>
          <t>i2V Systems Pvt. Ltd.</t>
        </is>
      </c>
      <c r="C742" s="27" t="inlineStr">
        <is>
          <t>corporate_office</t>
        </is>
      </c>
      <c r="D742" s="27" t="inlineStr">
        <is>
          <t>Office Boy, Housekeeping, Security, Data Entry</t>
        </is>
      </c>
      <c r="E742" s="26" t="inlineStr">
        <is>
          <t>098100 56691</t>
        </is>
      </c>
      <c r="F742" s="26" t="inlineStr">
        <is>
          <t>4.5</t>
        </is>
      </c>
      <c r="G742" s="27" t="inlineStr">
        <is>
          <t>3rd and 4th floor, Software Technology Park of India, Plot No 30, Electronic City, Phase IV, Udyog Vihar, Sector 18, Gurugram, Haryana 122015, India</t>
        </is>
      </c>
      <c r="H742" s="23" t="inlineStr"/>
      <c r="I742" s="23" t="inlineStr"/>
      <c r="J742" s="23" t="inlineStr"/>
      <c r="K742" s="27" t="inlineStr"/>
      <c r="L742" s="28" t="inlineStr">
        <is>
          <t>Map</t>
        </is>
      </c>
    </row>
    <row r="743">
      <c r="A743" s="23" t="n">
        <v>739</v>
      </c>
      <c r="B743" s="24" t="inlineStr">
        <is>
          <t>In Jobs Center</t>
        </is>
      </c>
      <c r="C743" s="24" t="inlineStr">
        <is>
          <t>employment_agency</t>
        </is>
      </c>
      <c r="D743" s="24" t="inlineStr">
        <is>
          <t>Helper, Housekeeping, Security, Office Boy</t>
        </is>
      </c>
      <c r="E743" s="23" t="inlineStr">
        <is>
          <t>078382 11325</t>
        </is>
      </c>
      <c r="F743" s="23" t="inlineStr">
        <is>
          <t>4.5</t>
        </is>
      </c>
      <c r="G743" s="24" t="inlineStr">
        <is>
          <t>309-310, 4, Phase IV, Udyog Vihar, Sector 18, Gurugram, Haryana 122015, India</t>
        </is>
      </c>
      <c r="H743" s="23" t="inlineStr"/>
      <c r="I743" s="23" t="inlineStr"/>
      <c r="J743" s="23" t="inlineStr"/>
      <c r="K743" s="24" t="inlineStr"/>
      <c r="L743" s="25" t="inlineStr">
        <is>
          <t>Map</t>
        </is>
      </c>
    </row>
    <row r="744">
      <c r="A744" s="26" t="n">
        <v>740</v>
      </c>
      <c r="B744" s="27" t="inlineStr">
        <is>
          <t>India Patent Foundation</t>
        </is>
      </c>
      <c r="C744" s="27" t="inlineStr">
        <is>
          <t>business</t>
        </is>
      </c>
      <c r="D744" s="27" t="inlineStr">
        <is>
          <t>Helper, Housekeeping, Security, Office Boy</t>
        </is>
      </c>
      <c r="E744" s="26" t="inlineStr">
        <is>
          <t>0124 400 3400</t>
        </is>
      </c>
      <c r="F744" s="26" t="inlineStr">
        <is>
          <t>4.5</t>
        </is>
      </c>
      <c r="G744" s="27" t="inlineStr">
        <is>
          <t>Plot no. 30, Rao Gajraj Singh Marg, Electronic City, Phase IV, Udyog Vihar, Sector 18, Gurugram, Haryana 122015, India</t>
        </is>
      </c>
      <c r="H744" s="23" t="inlineStr"/>
      <c r="I744" s="23" t="inlineStr"/>
      <c r="J744" s="23" t="inlineStr"/>
      <c r="K744" s="27" t="inlineStr"/>
      <c r="L744" s="28" t="inlineStr">
        <is>
          <t>Map</t>
        </is>
      </c>
    </row>
    <row r="745">
      <c r="A745" s="23" t="n">
        <v>741</v>
      </c>
      <c r="B745" s="24" t="inlineStr">
        <is>
          <t>JAS Forwarding Worldwide Pvt. Ltd.</t>
        </is>
      </c>
      <c r="C745" s="24" t="inlineStr">
        <is>
          <t>corporate_office</t>
        </is>
      </c>
      <c r="D745" s="24" t="inlineStr">
        <is>
          <t>Office Boy, Housekeeping, Security, Data Entry</t>
        </is>
      </c>
      <c r="E745" s="23" t="inlineStr">
        <is>
          <t>0124 398 8030</t>
        </is>
      </c>
      <c r="F745" s="23" t="inlineStr">
        <is>
          <t>4.5</t>
        </is>
      </c>
      <c r="G745" s="24" t="inlineStr">
        <is>
          <t>F3R7+VGP, Maruti Udyog, Sector 18, Gurugram, Haryana 122015, India</t>
        </is>
      </c>
      <c r="H745" s="23" t="inlineStr"/>
      <c r="I745" s="23" t="inlineStr"/>
      <c r="J745" s="23" t="inlineStr"/>
      <c r="K745" s="24" t="inlineStr"/>
      <c r="L745" s="25" t="inlineStr">
        <is>
          <t>Map</t>
        </is>
      </c>
    </row>
    <row r="746">
      <c r="A746" s="26" t="n">
        <v>742</v>
      </c>
      <c r="B746" s="27" t="inlineStr">
        <is>
          <t>KCS Kashmir Shawl Emporium</t>
        </is>
      </c>
      <c r="C746" s="27" t="inlineStr">
        <is>
          <t>clothing_store</t>
        </is>
      </c>
      <c r="D746" s="27" t="inlineStr">
        <is>
          <t>Store Helper, Housekeeping, Security, Sales Staff</t>
        </is>
      </c>
      <c r="E746" s="26" t="inlineStr">
        <is>
          <t>097100 17487</t>
        </is>
      </c>
      <c r="F746" s="26" t="inlineStr">
        <is>
          <t>4.5</t>
        </is>
      </c>
      <c r="G746" s="27" t="inlineStr">
        <is>
          <t>Main Reception Area, Inside Radisson, NH-8, adjacent to Plot No 406, Phase III, Udyog Vihar III, Sector 20, Gurugram, Haryana 122016, India</t>
        </is>
      </c>
      <c r="H746" s="23" t="inlineStr"/>
      <c r="I746" s="23" t="inlineStr"/>
      <c r="J746" s="23" t="inlineStr"/>
      <c r="K746" s="27" t="inlineStr"/>
      <c r="L746" s="28" t="inlineStr">
        <is>
          <t>Map</t>
        </is>
      </c>
    </row>
    <row r="747">
      <c r="A747" s="23" t="n">
        <v>743</v>
      </c>
      <c r="B747" s="24" t="inlineStr">
        <is>
          <t>Li &amp; Fung India</t>
        </is>
      </c>
      <c r="C747" s="24" t="inlineStr">
        <is>
          <t>business</t>
        </is>
      </c>
      <c r="D747" s="24" t="inlineStr">
        <is>
          <t>Helper, Housekeeping, Security, Office Boy</t>
        </is>
      </c>
      <c r="E747" s="23" t="inlineStr">
        <is>
          <t>0124 481 8888</t>
        </is>
      </c>
      <c r="F747" s="23" t="inlineStr">
        <is>
          <t>4.5</t>
        </is>
      </c>
      <c r="G747" s="24" t="inlineStr">
        <is>
          <t>243, Udyog Vihar Phase 1, Udyog Vihar, Sector 20, Gurugram, Haryana 122016, India</t>
        </is>
      </c>
      <c r="H747" s="23" t="inlineStr"/>
      <c r="I747" s="23" t="inlineStr"/>
      <c r="J747" s="23" t="inlineStr"/>
      <c r="K747" s="24" t="inlineStr"/>
      <c r="L747" s="25" t="inlineStr">
        <is>
          <t>Map</t>
        </is>
      </c>
    </row>
    <row r="748">
      <c r="A748" s="26" t="n">
        <v>744</v>
      </c>
      <c r="B748" s="27" t="inlineStr">
        <is>
          <t>Magic Scale Restaurant Consultant</t>
        </is>
      </c>
      <c r="C748" s="27" t="inlineStr">
        <is>
          <t>consultant</t>
        </is>
      </c>
      <c r="D748" s="27" t="inlineStr">
        <is>
          <t>Kitchen Helper, Cook, Dishwasher, Waiter</t>
        </is>
      </c>
      <c r="E748" s="26" t="inlineStr">
        <is>
          <t>093113 30885</t>
        </is>
      </c>
      <c r="F748" s="26" t="inlineStr">
        <is>
          <t>4.5</t>
        </is>
      </c>
      <c r="G748" s="27" t="inlineStr">
        <is>
          <t>First Floor, near Airforce Camp, Rajokri Village, Rajokri, New Delhi, Delhi 110038, India</t>
        </is>
      </c>
      <c r="H748" s="23" t="inlineStr"/>
      <c r="I748" s="23" t="inlineStr"/>
      <c r="J748" s="23" t="inlineStr"/>
      <c r="K748" s="27" t="inlineStr"/>
      <c r="L748" s="28" t="inlineStr">
        <is>
          <t>Map</t>
        </is>
      </c>
    </row>
    <row r="749">
      <c r="A749" s="23" t="n">
        <v>745</v>
      </c>
      <c r="B749" s="24" t="inlineStr">
        <is>
          <t>Mishra General store</t>
        </is>
      </c>
      <c r="C749" s="24" t="inlineStr">
        <is>
          <t>asian_grocery_store</t>
        </is>
      </c>
      <c r="D749" s="24" t="inlineStr">
        <is>
          <t>Store Helper, Housekeeping, Security, Sales Staff</t>
        </is>
      </c>
      <c r="E749" s="23" t="inlineStr">
        <is>
          <t>098187 74237</t>
        </is>
      </c>
      <c r="F749" s="23" t="inlineStr">
        <is>
          <t>4.5</t>
        </is>
      </c>
      <c r="G749" s="24" t="inlineStr">
        <is>
          <t>Plot no 1010, near deshraj public school, Rajokri Village, Rajokri, New Delhi, Delhi 110038, India</t>
        </is>
      </c>
      <c r="H749" s="23" t="inlineStr"/>
      <c r="I749" s="23" t="inlineStr"/>
      <c r="J749" s="23" t="inlineStr"/>
      <c r="K749" s="24" t="inlineStr"/>
      <c r="L749" s="25" t="inlineStr">
        <is>
          <t>Map</t>
        </is>
      </c>
    </row>
    <row r="750">
      <c r="A750" s="26" t="n">
        <v>746</v>
      </c>
      <c r="B750" s="27" t="inlineStr">
        <is>
          <t>Mohabbat Team</t>
        </is>
      </c>
      <c r="C750" s="27" t="inlineStr">
        <is>
          <t>food_store</t>
        </is>
      </c>
      <c r="D750" s="27" t="inlineStr">
        <is>
          <t>Kitchen Helper, Cook, Dishwasher, Waiter</t>
        </is>
      </c>
      <c r="E750" s="26" t="inlineStr">
        <is>
          <t>089605 06095</t>
        </is>
      </c>
      <c r="F750" s="26" t="inlineStr">
        <is>
          <t>4.5</t>
        </is>
      </c>
      <c r="G750" s="27" t="inlineStr">
        <is>
          <t>Mata Wali Gali, Tibri Mohala, Dundahera Village, Sector 20, Gurugram, Haryana 122016, India</t>
        </is>
      </c>
      <c r="H750" s="23" t="inlineStr"/>
      <c r="I750" s="23" t="inlineStr"/>
      <c r="J750" s="23" t="inlineStr"/>
      <c r="K750" s="27" t="inlineStr"/>
      <c r="L750" s="28" t="inlineStr">
        <is>
          <t>Map</t>
        </is>
      </c>
    </row>
    <row r="751">
      <c r="A751" s="23" t="n">
        <v>747</v>
      </c>
      <c r="B751" s="24" t="inlineStr">
        <is>
          <t>Mukesh Kumar Sah</t>
        </is>
      </c>
      <c r="C751" s="24" t="inlineStr">
        <is>
          <t>general_store</t>
        </is>
      </c>
      <c r="D751" s="24" t="inlineStr">
        <is>
          <t>Store Helper, Housekeeping, Security, Sales Staff</t>
        </is>
      </c>
      <c r="E751" s="23" t="inlineStr">
        <is>
          <t>076670 83113</t>
        </is>
      </c>
      <c r="F751" s="23" t="inlineStr">
        <is>
          <t>4.5</t>
        </is>
      </c>
      <c r="G751" s="24" t="inlineStr">
        <is>
          <t>Shop No 01, Dundahera, Sector 21, Gurugram, Haryana 122017, India</t>
        </is>
      </c>
      <c r="H751" s="23" t="inlineStr"/>
      <c r="I751" s="23" t="inlineStr"/>
      <c r="J751" s="23" t="inlineStr"/>
      <c r="K751" s="24" t="inlineStr"/>
      <c r="L751" s="25" t="inlineStr">
        <is>
          <t>Map</t>
        </is>
      </c>
    </row>
    <row r="752">
      <c r="A752" s="26" t="n">
        <v>748</v>
      </c>
      <c r="B752" s="27" t="inlineStr">
        <is>
          <t>NEP India Pvt Ltd</t>
        </is>
      </c>
      <c r="C752" s="27" t="inlineStr">
        <is>
          <t>corporate_office</t>
        </is>
      </c>
      <c r="D752" s="27" t="inlineStr">
        <is>
          <t>Office Boy, Housekeeping, Security, Data Entry</t>
        </is>
      </c>
      <c r="E752" s="26" t="inlineStr">
        <is>
          <t>0124 481 9800</t>
        </is>
      </c>
      <c r="F752" s="26" t="inlineStr">
        <is>
          <t>4.5</t>
        </is>
      </c>
      <c r="G752" s="27" t="inlineStr">
        <is>
          <t>873, Phase V, Udyog Vihar, Sector 19, Gurugram, Haryana 122016, India</t>
        </is>
      </c>
      <c r="H752" s="23" t="inlineStr"/>
      <c r="I752" s="23" t="inlineStr"/>
      <c r="J752" s="23" t="inlineStr"/>
      <c r="K752" s="27" t="inlineStr"/>
      <c r="L752" s="28" t="inlineStr">
        <is>
          <t>Map</t>
        </is>
      </c>
    </row>
    <row r="753">
      <c r="A753" s="23" t="n">
        <v>749</v>
      </c>
      <c r="B753" s="24" t="inlineStr">
        <is>
          <t>Nikko blue hotel</t>
        </is>
      </c>
      <c r="C753" s="24" t="inlineStr">
        <is>
          <t>hotel</t>
        </is>
      </c>
      <c r="D753" s="24" t="inlineStr">
        <is>
          <t>Housekeeping, Room Boy, Kitchen Helper, Front Desk</t>
        </is>
      </c>
      <c r="E753" s="23" t="inlineStr">
        <is>
          <t>089659 51333</t>
        </is>
      </c>
      <c r="F753" s="23" t="inlineStr">
        <is>
          <t>4.5</t>
        </is>
      </c>
      <c r="G753" s="24" t="inlineStr">
        <is>
          <t>Plot No.P-5, 1, DLF Phase 2, Sector 25, Gurugram, Shahpur, Haryana 122002, India</t>
        </is>
      </c>
      <c r="H753" s="23" t="inlineStr"/>
      <c r="I753" s="23" t="inlineStr"/>
      <c r="J753" s="23" t="inlineStr"/>
      <c r="K753" s="24" t="inlineStr"/>
      <c r="L753" s="25" t="inlineStr">
        <is>
          <t>Map</t>
        </is>
      </c>
    </row>
    <row r="754">
      <c r="A754" s="26" t="n">
        <v>750</v>
      </c>
      <c r="B754" s="27" t="inlineStr">
        <is>
          <t>OMRON Automation Pvt Ltd</t>
        </is>
      </c>
      <c r="C754" s="27" t="inlineStr">
        <is>
          <t>manufacturer</t>
        </is>
      </c>
      <c r="D754" s="27" t="inlineStr">
        <is>
          <t>Machine Operator, Helper, Loader, Packer</t>
        </is>
      </c>
      <c r="E754" s="26" t="inlineStr">
        <is>
          <t>0124 712 2700</t>
        </is>
      </c>
      <c r="F754" s="26" t="inlineStr">
        <is>
          <t>4.5</t>
        </is>
      </c>
      <c r="G754" s="27" t="inlineStr">
        <is>
          <t>6th Floor, B-Block, Sewa Tower, Plot no.19, Sector -18, Udyog Vihar, Maruti Industrial Complex, Phase-4, Maruti Udyog, Sector 18, Gurugram, Haryana 122015, India</t>
        </is>
      </c>
      <c r="H754" s="23" t="inlineStr"/>
      <c r="I754" s="23" t="inlineStr"/>
      <c r="J754" s="23" t="inlineStr"/>
      <c r="K754" s="27" t="inlineStr"/>
      <c r="L754" s="28" t="inlineStr">
        <is>
          <t>Map</t>
        </is>
      </c>
    </row>
    <row r="755">
      <c r="A755" s="23" t="n">
        <v>751</v>
      </c>
      <c r="B755" s="24" t="inlineStr">
        <is>
          <t>Panache Women Salon</t>
        </is>
      </c>
      <c r="C755" s="24" t="inlineStr">
        <is>
          <t>beauty_salon</t>
        </is>
      </c>
      <c r="D755" s="24" t="inlineStr">
        <is>
          <t>Beautician, Helper, Receptionist, Cleaner</t>
        </is>
      </c>
      <c r="E755" s="23" t="inlineStr">
        <is>
          <t>098999 39500</t>
        </is>
      </c>
      <c r="F755" s="23" t="inlineStr">
        <is>
          <t>4.5</t>
        </is>
      </c>
      <c r="G755" s="24" t="inlineStr">
        <is>
          <t>LG/ T 15, 3, near City Club, T Block, DLF Phase 3, Sector 24, Gurugram, Haryana 122002, India</t>
        </is>
      </c>
      <c r="H755" s="23" t="inlineStr"/>
      <c r="I755" s="23" t="inlineStr"/>
      <c r="J755" s="23" t="inlineStr"/>
      <c r="K755" s="24" t="inlineStr"/>
      <c r="L755" s="25" t="inlineStr">
        <is>
          <t>Map</t>
        </is>
      </c>
    </row>
    <row r="756">
      <c r="A756" s="26" t="n">
        <v>752</v>
      </c>
      <c r="B756" s="27" t="inlineStr">
        <is>
          <t>Pooja store</t>
        </is>
      </c>
      <c r="C756" s="27" t="inlineStr">
        <is>
          <t>general_store</t>
        </is>
      </c>
      <c r="D756" s="27" t="inlineStr">
        <is>
          <t>Store Helper, Housekeeping, Security, Sales Staff</t>
        </is>
      </c>
      <c r="E756" s="26" t="inlineStr">
        <is>
          <t>081087 57301</t>
        </is>
      </c>
      <c r="F756" s="26" t="inlineStr">
        <is>
          <t>4.5</t>
        </is>
      </c>
      <c r="G756" s="27" t="inlineStr">
        <is>
          <t>Khasra No 9/1, behind Fun N Food Village, D Block, Kapas Hera Estate, Kapas Hera, New Delhi, Delhi 110097, India</t>
        </is>
      </c>
      <c r="H756" s="23" t="inlineStr"/>
      <c r="I756" s="23" t="inlineStr"/>
      <c r="J756" s="23" t="inlineStr"/>
      <c r="K756" s="27" t="inlineStr"/>
      <c r="L756" s="28" t="inlineStr">
        <is>
          <t>Map</t>
        </is>
      </c>
    </row>
    <row r="757">
      <c r="A757" s="23" t="n">
        <v>753</v>
      </c>
      <c r="B757" s="24" t="inlineStr">
        <is>
          <t>Preston Engineering Company Delhi Private Limited</t>
        </is>
      </c>
      <c r="C757" s="24" t="inlineStr">
        <is>
          <t>manufacturer</t>
        </is>
      </c>
      <c r="D757" s="24" t="inlineStr">
        <is>
          <t>Machine Operator, Helper, Loader, Packer</t>
        </is>
      </c>
      <c r="E757" s="23" t="inlineStr">
        <is>
          <t>0124 410 6337</t>
        </is>
      </c>
      <c r="F757" s="23" t="inlineStr">
        <is>
          <t>4.5</t>
        </is>
      </c>
      <c r="G757" s="24" t="inlineStr">
        <is>
          <t>275, Udyog Vihar II Rd, Phase II, Udyog Vihar, Sector 20, Gurugram, Haryana 122016, India</t>
        </is>
      </c>
      <c r="H757" s="23" t="inlineStr"/>
      <c r="I757" s="23" t="inlineStr"/>
      <c r="J757" s="23" t="inlineStr"/>
      <c r="K757" s="24" t="inlineStr"/>
      <c r="L757" s="25" t="inlineStr">
        <is>
          <t>Map</t>
        </is>
      </c>
    </row>
    <row r="758">
      <c r="A758" s="26" t="n">
        <v>754</v>
      </c>
      <c r="B758" s="27" t="inlineStr">
        <is>
          <t>Quippo Oil &amp; Gas Infrastructure Ltd.</t>
        </is>
      </c>
      <c r="C758" s="27" t="inlineStr">
        <is>
          <t>business</t>
        </is>
      </c>
      <c r="D758" s="27" t="inlineStr">
        <is>
          <t>Helper, Housekeeping, Security, Office Boy</t>
        </is>
      </c>
      <c r="E758" s="26" t="inlineStr">
        <is>
          <t>0124 663 3574</t>
        </is>
      </c>
      <c r="F758" s="26" t="inlineStr">
        <is>
          <t>4.5</t>
        </is>
      </c>
      <c r="G758" s="27" t="inlineStr">
        <is>
          <t>6th Floor, Plot No. 14A, ATC Tower (B) Maruti Industrial Complex, Maruti Udyog, Sector 18, Gurugram, Haryana 122015, India</t>
        </is>
      </c>
      <c r="H758" s="23" t="inlineStr"/>
      <c r="I758" s="23" t="inlineStr"/>
      <c r="J758" s="23" t="inlineStr"/>
      <c r="K758" s="27" t="inlineStr"/>
      <c r="L758" s="28" t="inlineStr">
        <is>
          <t>Map</t>
        </is>
      </c>
    </row>
    <row r="759">
      <c r="A759" s="23" t="n">
        <v>755</v>
      </c>
      <c r="B759" s="24" t="inlineStr">
        <is>
          <t>Racconti</t>
        </is>
      </c>
      <c r="C759" s="24" t="inlineStr">
        <is>
          <t>corporate_office</t>
        </is>
      </c>
      <c r="D759" s="24" t="inlineStr">
        <is>
          <t>Office Boy, Housekeeping, Security, Data Entry</t>
        </is>
      </c>
      <c r="E759" s="23" t="inlineStr">
        <is>
          <t>093110 97431</t>
        </is>
      </c>
      <c r="F759" s="23" t="inlineStr">
        <is>
          <t>4.5</t>
        </is>
      </c>
      <c r="G759" s="24" t="inlineStr">
        <is>
          <t>Plot, N-10, Phase IV, Sector 18, Gurugram, Haryana 122015, India</t>
        </is>
      </c>
      <c r="H759" s="23" t="inlineStr"/>
      <c r="I759" s="23" t="inlineStr"/>
      <c r="J759" s="23" t="inlineStr"/>
      <c r="K759" s="24" t="inlineStr"/>
      <c r="L759" s="25" t="inlineStr">
        <is>
          <t>Map</t>
        </is>
      </c>
    </row>
    <row r="760">
      <c r="A760" s="26" t="n">
        <v>756</v>
      </c>
      <c r="B760" s="27" t="inlineStr">
        <is>
          <t>S&amp;N By Shantnu Nikhil - Ambience Mall, Gurugram</t>
        </is>
      </c>
      <c r="C760" s="27" t="inlineStr">
        <is>
          <t>service</t>
        </is>
      </c>
      <c r="D760" s="27" t="inlineStr">
        <is>
          <t>Store Helper, Housekeeping, Security, Sales Staff</t>
        </is>
      </c>
      <c r="E760" s="26" t="inlineStr">
        <is>
          <t>093111 37167</t>
        </is>
      </c>
      <c r="F760" s="26" t="inlineStr">
        <is>
          <t>4.5</t>
        </is>
      </c>
      <c r="G760" s="27" t="inlineStr">
        <is>
          <t>G-056, Ground Floor, Ambience Mall, NH-8, Ambience Island, DLF Phase 3, Sector 24, Gurugram, Haryana 122010, India</t>
        </is>
      </c>
      <c r="H760" s="23" t="inlineStr"/>
      <c r="I760" s="23" t="inlineStr"/>
      <c r="J760" s="23" t="inlineStr"/>
      <c r="K760" s="27" t="inlineStr"/>
      <c r="L760" s="28" t="inlineStr">
        <is>
          <t>Map</t>
        </is>
      </c>
    </row>
    <row r="761">
      <c r="A761" s="23" t="n">
        <v>757</v>
      </c>
      <c r="B761" s="24" t="inlineStr">
        <is>
          <t>Sanskriti Overseas</t>
        </is>
      </c>
      <c r="C761" s="24" t="inlineStr">
        <is>
          <t>corporate_office</t>
        </is>
      </c>
      <c r="D761" s="24" t="inlineStr">
        <is>
          <t>Office Boy, Housekeeping, Security, Data Entry</t>
        </is>
      </c>
      <c r="E761" s="23" t="inlineStr">
        <is>
          <t>099110 40033</t>
        </is>
      </c>
      <c r="F761" s="23" t="inlineStr">
        <is>
          <t>4.5</t>
        </is>
      </c>
      <c r="G761" s="24" t="inlineStr">
        <is>
          <t>758, 758, Phase V, Udyog Vihar, Sector 19, Gurugram, Haryana 122016, India</t>
        </is>
      </c>
      <c r="H761" s="23" t="inlineStr"/>
      <c r="I761" s="23" t="inlineStr"/>
      <c r="J761" s="23" t="inlineStr"/>
      <c r="K761" s="24" t="inlineStr"/>
      <c r="L761" s="25" t="inlineStr">
        <is>
          <t>Map</t>
        </is>
      </c>
    </row>
    <row r="762">
      <c r="A762" s="26" t="n">
        <v>758</v>
      </c>
      <c r="B762" s="27" t="inlineStr">
        <is>
          <t>Shree Jee knitwear pvt ltd</t>
        </is>
      </c>
      <c r="C762" s="27" t="inlineStr">
        <is>
          <t>business</t>
        </is>
      </c>
      <c r="D762" s="27" t="inlineStr">
        <is>
          <t>Helper, Housekeeping, Security, Office Boy</t>
        </is>
      </c>
      <c r="E762" s="26" t="inlineStr">
        <is>
          <t>099534 41262</t>
        </is>
      </c>
      <c r="F762" s="26" t="inlineStr">
        <is>
          <t>4.5</t>
        </is>
      </c>
      <c r="G762" s="27" t="inlineStr">
        <is>
          <t>Plot no 131, Phase IV, Udyog Vihar, Sector 18, Gurugram, Haryana 122015, India</t>
        </is>
      </c>
      <c r="H762" s="23" t="inlineStr"/>
      <c r="I762" s="23" t="inlineStr"/>
      <c r="J762" s="23" t="inlineStr"/>
      <c r="K762" s="27" t="inlineStr"/>
      <c r="L762" s="28" t="inlineStr">
        <is>
          <t>Map</t>
        </is>
      </c>
    </row>
    <row r="763">
      <c r="A763" s="23" t="n">
        <v>759</v>
      </c>
      <c r="B763" s="24" t="inlineStr">
        <is>
          <t>SpeedEx Home Packers And Movers</t>
        </is>
      </c>
      <c r="C763" s="24" t="inlineStr">
        <is>
          <t>moving_company</t>
        </is>
      </c>
      <c r="D763" s="24" t="inlineStr">
        <is>
          <t>Loader, Packer, Picker, Warehouse Helper, Delivery</t>
        </is>
      </c>
      <c r="E763" s="23" t="inlineStr">
        <is>
          <t>083060 23981</t>
        </is>
      </c>
      <c r="F763" s="23" t="inlineStr">
        <is>
          <t>4.5</t>
        </is>
      </c>
      <c r="G763" s="24" t="inlineStr">
        <is>
          <t>22, Sector 22 Rd, Mullahera, Sector 22, Gurugram, Haryana 122015, India</t>
        </is>
      </c>
      <c r="H763" s="23" t="inlineStr"/>
      <c r="I763" s="23" t="inlineStr"/>
      <c r="J763" s="23" t="inlineStr"/>
      <c r="K763" s="24" t="inlineStr"/>
      <c r="L763" s="25" t="inlineStr">
        <is>
          <t>Map</t>
        </is>
      </c>
    </row>
    <row r="764">
      <c r="A764" s="26" t="n">
        <v>760</v>
      </c>
      <c r="B764" s="27" t="inlineStr">
        <is>
          <t>SPL Payroll Outsourcing Private Limited</t>
        </is>
      </c>
      <c r="C764" s="27" t="inlineStr">
        <is>
          <t>corporate_office</t>
        </is>
      </c>
      <c r="D764" s="27" t="inlineStr">
        <is>
          <t>Office Boy, Housekeeping, Security, Data Entry</t>
        </is>
      </c>
      <c r="E764" s="26" t="inlineStr">
        <is>
          <t>080 4860 0276</t>
        </is>
      </c>
      <c r="F764" s="26" t="inlineStr">
        <is>
          <t>4.5</t>
        </is>
      </c>
      <c r="G764" s="27" t="inlineStr">
        <is>
          <t>Plot No. 90 B, IDPL Twp, Sector 22A, Sector 18, Gurugram, Haryana 122016, India</t>
        </is>
      </c>
      <c r="H764" s="23" t="inlineStr"/>
      <c r="I764" s="23" t="inlineStr"/>
      <c r="J764" s="23" t="inlineStr"/>
      <c r="K764" s="27" t="inlineStr"/>
      <c r="L764" s="28" t="inlineStr">
        <is>
          <t>Map</t>
        </is>
      </c>
    </row>
    <row r="765">
      <c r="A765" s="23" t="n">
        <v>761</v>
      </c>
      <c r="B765" s="24" t="inlineStr">
        <is>
          <t>SSS Services</t>
        </is>
      </c>
      <c r="C765" s="24" t="inlineStr">
        <is>
          <t>corporate_office</t>
        </is>
      </c>
      <c r="D765" s="24" t="inlineStr">
        <is>
          <t>Office Boy, Housekeeping, Security, Data Entry</t>
        </is>
      </c>
      <c r="E765" s="23" t="inlineStr">
        <is>
          <t>0124 256 0888</t>
        </is>
      </c>
      <c r="F765" s="23" t="inlineStr">
        <is>
          <t>4.5</t>
        </is>
      </c>
      <c r="G765" s="24" t="inlineStr">
        <is>
          <t>99, Moulsari Ave, DLF Phase 3, Sector 24, Gurugram, Haryana 122002, India</t>
        </is>
      </c>
      <c r="H765" s="23" t="inlineStr"/>
      <c r="I765" s="23" t="inlineStr"/>
      <c r="J765" s="23" t="inlineStr"/>
      <c r="K765" s="24" t="inlineStr"/>
      <c r="L765" s="25" t="inlineStr">
        <is>
          <t>Map</t>
        </is>
      </c>
    </row>
    <row r="766">
      <c r="A766" s="26" t="n">
        <v>762</v>
      </c>
      <c r="B766" s="27" t="inlineStr">
        <is>
          <t>Starbucks</t>
        </is>
      </c>
      <c r="C766" s="27" t="inlineStr">
        <is>
          <t>coffee_shop</t>
        </is>
      </c>
      <c r="D766" s="27" t="inlineStr">
        <is>
          <t>Kitchen Helper, Cook, Dishwasher, Waiter</t>
        </is>
      </c>
      <c r="E766" s="26" t="inlineStr">
        <is>
          <t>1860 266 0010</t>
        </is>
      </c>
      <c r="F766" s="26" t="inlineStr">
        <is>
          <t>4.5</t>
        </is>
      </c>
      <c r="G766" s="27" t="inlineStr">
        <is>
          <t>Unit No 15, Ground Floor, DLF Cyber Park, Phase-2, Phase II, Udyog Vihar, Sector 20, Gurugram, Haryana 122016, India</t>
        </is>
      </c>
      <c r="H766" s="23" t="inlineStr"/>
      <c r="I766" s="23" t="inlineStr"/>
      <c r="J766" s="23" t="inlineStr"/>
      <c r="K766" s="27" t="inlineStr"/>
      <c r="L766" s="28" t="inlineStr">
        <is>
          <t>Map</t>
        </is>
      </c>
    </row>
    <row r="767">
      <c r="A767" s="23" t="n">
        <v>763</v>
      </c>
      <c r="B767" s="24" t="inlineStr">
        <is>
          <t>Taikisha Engineering India Pvt. Ltd.</t>
        </is>
      </c>
      <c r="C767" s="24" t="inlineStr">
        <is>
          <t>corporate_office</t>
        </is>
      </c>
      <c r="D767" s="24" t="inlineStr">
        <is>
          <t>Machine Operator, Helper, Loader, Packer</t>
        </is>
      </c>
      <c r="E767" s="23" t="inlineStr">
        <is>
          <t>0124 662 0300</t>
        </is>
      </c>
      <c r="F767" s="23" t="inlineStr">
        <is>
          <t>4.5</t>
        </is>
      </c>
      <c r="G767" s="24" t="inlineStr">
        <is>
          <t>26, Phase IV, Udyog Vihar, Sector 18, Gurugram, Haryana 122015, India</t>
        </is>
      </c>
      <c r="H767" s="23" t="inlineStr"/>
      <c r="I767" s="23" t="inlineStr"/>
      <c r="J767" s="23" t="inlineStr"/>
      <c r="K767" s="24" t="inlineStr"/>
      <c r="L767" s="25" t="inlineStr">
        <is>
          <t>Map</t>
        </is>
      </c>
    </row>
    <row r="768">
      <c r="A768" s="26" t="n">
        <v>764</v>
      </c>
      <c r="B768" s="27" t="inlineStr">
        <is>
          <t>The Aldott Boutique Hotel</t>
        </is>
      </c>
      <c r="C768" s="27" t="inlineStr">
        <is>
          <t>hotel</t>
        </is>
      </c>
      <c r="D768" s="27" t="inlineStr">
        <is>
          <t>Housekeeping, Room Boy, Kitchen Helper, Front Desk</t>
        </is>
      </c>
      <c r="E768" s="26" t="inlineStr">
        <is>
          <t>098110 13689</t>
        </is>
      </c>
      <c r="F768" s="26" t="inlineStr">
        <is>
          <t>4.5</t>
        </is>
      </c>
      <c r="G768" s="27" t="inlineStr">
        <is>
          <t>81, Moulsari Ave, DLF Phase 3, Sector 24, Gurugram, Haryana 122002, India</t>
        </is>
      </c>
      <c r="H768" s="23" t="inlineStr"/>
      <c r="I768" s="23" t="inlineStr"/>
      <c r="J768" s="23" t="inlineStr"/>
      <c r="K768" s="27" t="inlineStr"/>
      <c r="L768" s="28" t="inlineStr">
        <is>
          <t>Map</t>
        </is>
      </c>
    </row>
    <row r="769">
      <c r="A769" s="23" t="n">
        <v>765</v>
      </c>
      <c r="B769" s="24" t="inlineStr">
        <is>
          <t>Townhouse by OYO T Block Sector 24</t>
        </is>
      </c>
      <c r="C769" s="24" t="inlineStr">
        <is>
          <t>hotel</t>
        </is>
      </c>
      <c r="D769" s="24" t="inlineStr">
        <is>
          <t>Housekeeping, Room Boy, Kitchen Helper, Front Desk</t>
        </is>
      </c>
      <c r="E769" s="23" t="inlineStr">
        <is>
          <t>0124 620 1784</t>
        </is>
      </c>
      <c r="F769" s="23" t="inlineStr">
        <is>
          <t>4.5</t>
        </is>
      </c>
      <c r="G769" s="24" t="inlineStr">
        <is>
          <t>T-1/1, Plot No, Siris Rd, DLF Phase 3, Sector 24, Gurugram, Haryana 122018, India</t>
        </is>
      </c>
      <c r="H769" s="23" t="inlineStr"/>
      <c r="I769" s="23" t="inlineStr"/>
      <c r="J769" s="23" t="inlineStr"/>
      <c r="K769" s="24" t="inlineStr"/>
      <c r="L769" s="25" t="inlineStr">
        <is>
          <t>Map</t>
        </is>
      </c>
    </row>
    <row r="770">
      <c r="A770" s="26" t="n">
        <v>766</v>
      </c>
      <c r="B770" s="27" t="inlineStr">
        <is>
          <t>Twinkle Stationers</t>
        </is>
      </c>
      <c r="C770" s="27" t="inlineStr">
        <is>
          <t>store</t>
        </is>
      </c>
      <c r="D770" s="27" t="inlineStr">
        <is>
          <t>Store Helper, Housekeeping, Security, Sales Staff</t>
        </is>
      </c>
      <c r="E770" s="26" t="inlineStr">
        <is>
          <t>0124 406 9756</t>
        </is>
      </c>
      <c r="F770" s="26" t="inlineStr">
        <is>
          <t>4.5</t>
        </is>
      </c>
      <c r="G770" s="27" t="inlineStr">
        <is>
          <t>Shop No:15, Rao, Mehrauli-Gurgaon Rd, Sikanderpur, DLF Phase 1, Sector 24, Gurugram, Haryana 122002, India</t>
        </is>
      </c>
      <c r="H770" s="23" t="inlineStr"/>
      <c r="I770" s="23" t="inlineStr"/>
      <c r="J770" s="23" t="inlineStr"/>
      <c r="K770" s="27" t="inlineStr"/>
      <c r="L770" s="28" t="inlineStr">
        <is>
          <t>Map</t>
        </is>
      </c>
    </row>
    <row r="771">
      <c r="A771" s="23" t="n">
        <v>767</v>
      </c>
      <c r="B771" s="24" t="inlineStr">
        <is>
          <t>White Mirage Studio</t>
        </is>
      </c>
      <c r="C771" s="24" t="inlineStr">
        <is>
          <t>service</t>
        </is>
      </c>
      <c r="D771" s="24" t="inlineStr">
        <is>
          <t>Helper, Housekeeping, Security, Office Boy</t>
        </is>
      </c>
      <c r="E771" s="23" t="inlineStr">
        <is>
          <t>098111 89231</t>
        </is>
      </c>
      <c r="F771" s="23" t="inlineStr">
        <is>
          <t>4.5</t>
        </is>
      </c>
      <c r="G771" s="24" t="inlineStr">
        <is>
          <t>421, Phase IV, Udyog Vihar, Sector 18, Gurugram, Haryana 122022, India</t>
        </is>
      </c>
      <c r="H771" s="23" t="inlineStr"/>
      <c r="I771" s="23" t="inlineStr"/>
      <c r="J771" s="23" t="inlineStr"/>
      <c r="K771" s="24" t="inlineStr"/>
      <c r="L771" s="25" t="inlineStr">
        <is>
          <t>Map</t>
        </is>
      </c>
    </row>
    <row r="772">
      <c r="A772" s="26" t="n">
        <v>768</v>
      </c>
      <c r="B772" s="27" t="inlineStr">
        <is>
          <t>Wize Commerce</t>
        </is>
      </c>
      <c r="C772" s="27" t="inlineStr">
        <is>
          <t>business</t>
        </is>
      </c>
      <c r="D772" s="27" t="inlineStr">
        <is>
          <t>Helper, Housekeeping, Security, Office Boy</t>
        </is>
      </c>
      <c r="E772" s="26" t="inlineStr">
        <is>
          <t>0124 433 3235</t>
        </is>
      </c>
      <c r="F772" s="26" t="inlineStr">
        <is>
          <t>4.5</t>
        </is>
      </c>
      <c r="G772" s="27" t="inlineStr">
        <is>
          <t>STPI, 2nd Floor, Plot No 30, Electronic City, Udyog Vihar, Sector 18, Electronic City, Phase IV, Udyog Vihar, Sector 18, Gurugram, Haryana 122015, India</t>
        </is>
      </c>
      <c r="H772" s="23" t="inlineStr"/>
      <c r="I772" s="23" t="inlineStr"/>
      <c r="J772" s="23" t="inlineStr"/>
      <c r="K772" s="27" t="inlineStr"/>
      <c r="L772" s="28" t="inlineStr">
        <is>
          <t>Map</t>
        </is>
      </c>
    </row>
    <row r="773">
      <c r="A773" s="23" t="n">
        <v>769</v>
      </c>
      <c r="B773" s="24" t="inlineStr">
        <is>
          <t>ABR (AHMEDABAD BENGAL ROADWAYS PVT. LTD.)</t>
        </is>
      </c>
      <c r="C773" s="24" t="inlineStr">
        <is>
          <t>corporate_office</t>
        </is>
      </c>
      <c r="D773" s="24" t="inlineStr">
        <is>
          <t>Office Boy, Housekeeping, Security, Data Entry</t>
        </is>
      </c>
      <c r="E773" s="23" t="inlineStr">
        <is>
          <t>011 4168 6077</t>
        </is>
      </c>
      <c r="F773" s="23" t="inlineStr">
        <is>
          <t>4.4</t>
        </is>
      </c>
      <c r="G773" s="24" t="inlineStr">
        <is>
          <t>G3CM+HG2, D Block, Kapas Hera, New Delhi, Delhi 110097, India</t>
        </is>
      </c>
      <c r="H773" s="23" t="inlineStr"/>
      <c r="I773" s="23" t="inlineStr"/>
      <c r="J773" s="23" t="inlineStr"/>
      <c r="K773" s="24" t="inlineStr"/>
      <c r="L773" s="25" t="inlineStr">
        <is>
          <t>Map</t>
        </is>
      </c>
    </row>
    <row r="774">
      <c r="A774" s="26" t="n">
        <v>770</v>
      </c>
      <c r="B774" s="27" t="inlineStr">
        <is>
          <t>Accenture</t>
        </is>
      </c>
      <c r="C774" s="27" t="inlineStr">
        <is>
          <t>consultant</t>
        </is>
      </c>
      <c r="D774" s="27" t="inlineStr">
        <is>
          <t>Office Boy, Housekeeping, Security, Data Entry</t>
        </is>
      </c>
      <c r="E774" s="26" t="inlineStr">
        <is>
          <t>0124 490 4000</t>
        </is>
      </c>
      <c r="F774" s="26" t="inlineStr">
        <is>
          <t>4.4</t>
        </is>
      </c>
      <c r="G774" s="27" t="inlineStr">
        <is>
          <t>Tower B, Sp Infocity, Plot No. 243, Udyog Vihar Phase 1, Udyog Vihar, Sector 20, Gurugram, Haryana 122016, India</t>
        </is>
      </c>
      <c r="H774" s="23" t="inlineStr"/>
      <c r="I774" s="23" t="inlineStr"/>
      <c r="J774" s="23" t="inlineStr"/>
      <c r="K774" s="27" t="inlineStr"/>
      <c r="L774" s="28" t="inlineStr">
        <is>
          <t>Map</t>
        </is>
      </c>
    </row>
    <row r="775">
      <c r="A775" s="23" t="n">
        <v>771</v>
      </c>
      <c r="B775" s="24" t="inlineStr">
        <is>
          <t>American Montessori Public School, Junior Wing | Top CBSE School Gurgaon | Best Primary School in Gurgaon</t>
        </is>
      </c>
      <c r="C775" s="24" t="inlineStr">
        <is>
          <t>educational_institution</t>
        </is>
      </c>
      <c r="D775" s="24" t="inlineStr">
        <is>
          <t>Peon, Housekeeping, Security, Attendant</t>
        </is>
      </c>
      <c r="E775" s="23" t="inlineStr">
        <is>
          <t>0124 235 3131</t>
        </is>
      </c>
      <c r="F775" s="23" t="inlineStr">
        <is>
          <t>4.4</t>
        </is>
      </c>
      <c r="G775" s="24" t="inlineStr">
        <is>
          <t>Cassia Marg, L Block, DLF Phase 2, DLF City, Gurugram, Haryana 122002, India</t>
        </is>
      </c>
      <c r="H775" s="23" t="inlineStr"/>
      <c r="I775" s="23" t="inlineStr"/>
      <c r="J775" s="23" t="inlineStr"/>
      <c r="K775" s="24" t="inlineStr"/>
      <c r="L775" s="25" t="inlineStr">
        <is>
          <t>Map</t>
        </is>
      </c>
    </row>
    <row r="776">
      <c r="A776" s="26" t="n">
        <v>772</v>
      </c>
      <c r="B776" s="27" t="inlineStr">
        <is>
          <t>APL LOGISTICS | VASCOR</t>
        </is>
      </c>
      <c r="C776" s="27" t="inlineStr">
        <is>
          <t>business</t>
        </is>
      </c>
      <c r="D776" s="27" t="inlineStr">
        <is>
          <t>Loader, Packer, Picker, Warehouse Helper, Delivery</t>
        </is>
      </c>
      <c r="E776" s="26" t="inlineStr">
        <is>
          <t>1800 123 827 267</t>
        </is>
      </c>
      <c r="F776" s="26" t="inlineStr">
        <is>
          <t>4.4</t>
        </is>
      </c>
      <c r="G776" s="27" t="inlineStr">
        <is>
          <t>Plot No 19, 4th Floor, Sewa Tower, Phase-4, Phase IV, Maruti Udyog, Sector 18, Gurugram, Haryana 122015, India</t>
        </is>
      </c>
      <c r="H776" s="23" t="inlineStr"/>
      <c r="I776" s="23" t="inlineStr"/>
      <c r="J776" s="23" t="inlineStr"/>
      <c r="K776" s="27" t="inlineStr"/>
      <c r="L776" s="28" t="inlineStr">
        <is>
          <t>Map</t>
        </is>
      </c>
    </row>
    <row r="777">
      <c r="A777" s="23" t="n">
        <v>773</v>
      </c>
      <c r="B777" s="24" t="inlineStr">
        <is>
          <t>Apollo Pharmacy Maruti Suzuki Gurgaon Sector 18</t>
        </is>
      </c>
      <c r="C777" s="24" t="inlineStr">
        <is>
          <t>pharmacy</t>
        </is>
      </c>
      <c r="D777" s="24" t="inlineStr">
        <is>
          <t>Ward Boy, Housekeeping, Attendant, Security</t>
        </is>
      </c>
      <c r="E777" s="23" t="inlineStr">
        <is>
          <t>079 4284 5217</t>
        </is>
      </c>
      <c r="F777" s="23" t="inlineStr">
        <is>
          <t>4.4</t>
        </is>
      </c>
      <c r="G777" s="24" t="inlineStr">
        <is>
          <t>Occupational Health Center, Old Palam Gurgaon Road, Maruti Udyog, Sector 18, Gurugram, Haryana 122015, India</t>
        </is>
      </c>
      <c r="H777" s="23" t="inlineStr"/>
      <c r="I777" s="23" t="inlineStr"/>
      <c r="J777" s="23" t="inlineStr"/>
      <c r="K777" s="24" t="inlineStr"/>
      <c r="L777" s="25" t="inlineStr">
        <is>
          <t>Map</t>
        </is>
      </c>
    </row>
    <row r="778">
      <c r="A778" s="26" t="n">
        <v>774</v>
      </c>
      <c r="B778" s="27" t="inlineStr">
        <is>
          <t>Bechtel India Private Limited</t>
        </is>
      </c>
      <c r="C778" s="27" t="inlineStr">
        <is>
          <t>corporate_office</t>
        </is>
      </c>
      <c r="D778" s="27" t="inlineStr">
        <is>
          <t>Office Boy, Housekeeping, Security, Data Entry</t>
        </is>
      </c>
      <c r="E778" s="26" t="inlineStr">
        <is>
          <t>0124 409 8000</t>
        </is>
      </c>
      <c r="F778" s="26" t="inlineStr">
        <is>
          <t>4.4</t>
        </is>
      </c>
      <c r="G778" s="27" t="inlineStr">
        <is>
          <t>244-245, Phase IV, Udyog Vihar, Knowledge Park, Gurugram, Haryana 122015, India</t>
        </is>
      </c>
      <c r="H778" s="23" t="inlineStr"/>
      <c r="I778" s="23" t="inlineStr"/>
      <c r="J778" s="23" t="inlineStr"/>
      <c r="K778" s="27" t="inlineStr"/>
      <c r="L778" s="28" t="inlineStr">
        <is>
          <t>Map</t>
        </is>
      </c>
    </row>
    <row r="779">
      <c r="A779" s="23" t="n">
        <v>775</v>
      </c>
      <c r="B779" s="24" t="inlineStr">
        <is>
          <t>Blackberrys CORPORATE OFFICE</t>
        </is>
      </c>
      <c r="C779" s="24" t="inlineStr">
        <is>
          <t>clothing_store</t>
        </is>
      </c>
      <c r="D779" s="24" t="inlineStr">
        <is>
          <t>Store Helper, Housekeeping, Security, Sales Staff</t>
        </is>
      </c>
      <c r="E779" s="23" t="inlineStr">
        <is>
          <t>0124 464 8800</t>
        </is>
      </c>
      <c r="F779" s="23" t="inlineStr">
        <is>
          <t>4.4</t>
        </is>
      </c>
      <c r="G779" s="24" t="inlineStr">
        <is>
          <t>No 58 &amp; 59 Phase, 4, Phase IV, Udyog Vihar, Sector 18, Gurugram, Haryana 122015, India</t>
        </is>
      </c>
      <c r="H779" s="23" t="inlineStr"/>
      <c r="I779" s="23" t="inlineStr"/>
      <c r="J779" s="23" t="inlineStr"/>
      <c r="K779" s="24" t="inlineStr"/>
      <c r="L779" s="25" t="inlineStr">
        <is>
          <t>Map</t>
        </is>
      </c>
    </row>
    <row r="780">
      <c r="A780" s="26" t="n">
        <v>776</v>
      </c>
      <c r="B780" s="27" t="inlineStr">
        <is>
          <t>Brand Bazooka</t>
        </is>
      </c>
      <c r="C780" s="27" t="inlineStr">
        <is>
          <t>service</t>
        </is>
      </c>
      <c r="D780" s="27" t="inlineStr">
        <is>
          <t>Helper, Housekeeping, Security, Office Boy</t>
        </is>
      </c>
      <c r="E780" s="26" t="inlineStr">
        <is>
          <t>099711 08556</t>
        </is>
      </c>
      <c r="F780" s="26" t="inlineStr">
        <is>
          <t>4.4</t>
        </is>
      </c>
      <c r="G780" s="27" t="inlineStr">
        <is>
          <t>Tejas Villa, MA-44, Moulsari Ave, DLF Phase 3, Sector 24, Gurugram, Haryana 122002, India</t>
        </is>
      </c>
      <c r="H780" s="23" t="inlineStr"/>
      <c r="I780" s="23" t="inlineStr"/>
      <c r="J780" s="23" t="inlineStr"/>
      <c r="K780" s="27" t="inlineStr"/>
      <c r="L780" s="28" t="inlineStr">
        <is>
          <t>Map</t>
        </is>
      </c>
    </row>
    <row r="781">
      <c r="A781" s="23" t="n">
        <v>777</v>
      </c>
      <c r="B781" s="24" t="inlineStr">
        <is>
          <t>Cafe NH 8</t>
        </is>
      </c>
      <c r="C781" s="24" t="inlineStr">
        <is>
          <t>indian_restaurant</t>
        </is>
      </c>
      <c r="D781" s="24" t="inlineStr">
        <is>
          <t>Kitchen Helper, Cook, Dishwasher, Waiter</t>
        </is>
      </c>
      <c r="E781" s="23" t="inlineStr">
        <is>
          <t>078386 60020</t>
        </is>
      </c>
      <c r="F781" s="23" t="inlineStr">
        <is>
          <t>4.4</t>
        </is>
      </c>
      <c r="G781" s="24" t="inlineStr">
        <is>
          <t>Radisson, Udyog Vihar III, Sector 20, Gurugram, Haryana 122016, India</t>
        </is>
      </c>
      <c r="H781" s="23" t="inlineStr"/>
      <c r="I781" s="23" t="inlineStr"/>
      <c r="J781" s="23" t="inlineStr"/>
      <c r="K781" s="24" t="inlineStr"/>
      <c r="L781" s="25" t="inlineStr">
        <is>
          <t>Map</t>
        </is>
      </c>
    </row>
    <row r="782">
      <c r="A782" s="26" t="n">
        <v>778</v>
      </c>
      <c r="B782" s="27" t="inlineStr">
        <is>
          <t>Captains Castle (PG for boys)</t>
        </is>
      </c>
      <c r="C782" s="27" t="inlineStr">
        <is>
          <t>service</t>
        </is>
      </c>
      <c r="D782" s="27" t="inlineStr">
        <is>
          <t>Helper, Housekeeping, Security, Office Boy</t>
        </is>
      </c>
      <c r="E782" s="26" t="inlineStr">
        <is>
          <t>099715 31090</t>
        </is>
      </c>
      <c r="F782" s="26" t="inlineStr">
        <is>
          <t>4.4</t>
        </is>
      </c>
      <c r="G782" s="27" t="inlineStr">
        <is>
          <t>863, 863, Pocket E, Sector 21E, Sector 23, Delhi, Gurugram, Haryana 122016, India</t>
        </is>
      </c>
      <c r="H782" s="23" t="inlineStr"/>
      <c r="I782" s="23" t="inlineStr"/>
      <c r="J782" s="23" t="inlineStr"/>
      <c r="K782" s="27" t="inlineStr"/>
      <c r="L782" s="28" t="inlineStr">
        <is>
          <t>Map</t>
        </is>
      </c>
    </row>
    <row r="783">
      <c r="A783" s="23" t="n">
        <v>779</v>
      </c>
      <c r="B783" s="24" t="inlineStr">
        <is>
          <t>Ceigall India Limited Corporate Office.</t>
        </is>
      </c>
      <c r="C783" s="24" t="inlineStr">
        <is>
          <t>general_contractor</t>
        </is>
      </c>
      <c r="D783" s="24" t="inlineStr">
        <is>
          <t>Office Boy, Housekeeping, Security, Data Entry</t>
        </is>
      </c>
      <c r="E783" s="23" t="inlineStr">
        <is>
          <t>0124 420 6978</t>
        </is>
      </c>
      <c r="F783" s="23" t="inlineStr">
        <is>
          <t>4.4</t>
        </is>
      </c>
      <c r="G783" s="24" t="inlineStr">
        <is>
          <t>Ceigall House, 452, Phase V, Udyog Vihar, Sector 19, Gurugram, Haryana 122016, India</t>
        </is>
      </c>
      <c r="H783" s="23" t="inlineStr"/>
      <c r="I783" s="23" t="inlineStr"/>
      <c r="J783" s="23" t="inlineStr"/>
      <c r="K783" s="24" t="inlineStr"/>
      <c r="L783" s="25" t="inlineStr">
        <is>
          <t>Map</t>
        </is>
      </c>
    </row>
    <row r="784">
      <c r="A784" s="26" t="n">
        <v>780</v>
      </c>
      <c r="B784" s="27" t="inlineStr">
        <is>
          <t>CHIC ÉLAN Fashion Brand</t>
        </is>
      </c>
      <c r="C784" s="27" t="inlineStr">
        <is>
          <t>wholesaler</t>
        </is>
      </c>
      <c r="D784" s="27" t="inlineStr">
        <is>
          <t>Helper, Housekeeping, Security, Office Boy</t>
        </is>
      </c>
      <c r="E784" s="26" t="inlineStr">
        <is>
          <t>093547 11969</t>
        </is>
      </c>
      <c r="F784" s="26" t="inlineStr">
        <is>
          <t>4.4</t>
        </is>
      </c>
      <c r="G784" s="27" t="inlineStr">
        <is>
          <t>Udyog Vihar Phase 1, Udyog Vihar, Sector 20, Gurugram, Haryana 122016, India</t>
        </is>
      </c>
      <c r="H784" s="23" t="inlineStr"/>
      <c r="I784" s="23" t="inlineStr"/>
      <c r="J784" s="23" t="inlineStr"/>
      <c r="K784" s="27" t="inlineStr"/>
      <c r="L784" s="28" t="inlineStr">
        <is>
          <t>Map</t>
        </is>
      </c>
    </row>
    <row r="785">
      <c r="A785" s="23" t="n">
        <v>781</v>
      </c>
      <c r="B785" s="24" t="inlineStr">
        <is>
          <t>Csd dealer Prince Electronics and Electricals</t>
        </is>
      </c>
      <c r="C785" s="24" t="inlineStr">
        <is>
          <t>home_goods_store</t>
        </is>
      </c>
      <c r="D785" s="24" t="inlineStr">
        <is>
          <t>Store Helper, Housekeeping, Security, Sales Staff</t>
        </is>
      </c>
      <c r="E785" s="23" t="inlineStr">
        <is>
          <t>098917 27187</t>
        </is>
      </c>
      <c r="F785" s="23" t="inlineStr">
        <is>
          <t>4.4</t>
        </is>
      </c>
      <c r="G785" s="24" t="inlineStr">
        <is>
          <t>CSD Dealer, Veteran Canteen, PH-4, IDPL Twp, Udyog Vihar, Sector 19, Gurugram, Haryana 122015, India</t>
        </is>
      </c>
      <c r="H785" s="23" t="inlineStr"/>
      <c r="I785" s="23" t="inlineStr"/>
      <c r="J785" s="23" t="inlineStr"/>
      <c r="K785" s="24" t="inlineStr"/>
      <c r="L785" s="25" t="inlineStr">
        <is>
          <t>Map</t>
        </is>
      </c>
    </row>
    <row r="786">
      <c r="A786" s="26" t="n">
        <v>782</v>
      </c>
      <c r="B786" s="27" t="inlineStr">
        <is>
          <t>CUT&amp;STYLE Salon - DLF Phase 3, Gurugram</t>
        </is>
      </c>
      <c r="C786" s="27" t="inlineStr">
        <is>
          <t>beauty_salon</t>
        </is>
      </c>
      <c r="D786" s="27" t="inlineStr">
        <is>
          <t>Beautician, Helper, Receptionist, Cleaner</t>
        </is>
      </c>
      <c r="E786" s="26" t="inlineStr">
        <is>
          <t>078258 93538</t>
        </is>
      </c>
      <c r="F786" s="26" t="inlineStr">
        <is>
          <t>4.4</t>
        </is>
      </c>
      <c r="G786" s="27" t="inlineStr">
        <is>
          <t>U-25, Ground Floor, Ganga market complex, 31, Pink Town House Rd, U Block, DLF Phase 3, Sector 24, Gurugram, Haryana 122010, India</t>
        </is>
      </c>
      <c r="H786" s="23" t="inlineStr"/>
      <c r="I786" s="23" t="inlineStr"/>
      <c r="J786" s="23" t="inlineStr"/>
      <c r="K786" s="27" t="inlineStr"/>
      <c r="L786" s="28" t="inlineStr">
        <is>
          <t>Map</t>
        </is>
      </c>
    </row>
    <row r="787">
      <c r="A787" s="23" t="n">
        <v>783</v>
      </c>
      <c r="B787" s="24" t="inlineStr">
        <is>
          <t>Durga Automobile</t>
        </is>
      </c>
      <c r="C787" s="24" t="inlineStr">
        <is>
          <t>car_repair</t>
        </is>
      </c>
      <c r="D787" s="24" t="inlineStr">
        <is>
          <t>Mechanic Helper, Cleaner, Washer</t>
        </is>
      </c>
      <c r="E787" s="23" t="inlineStr">
        <is>
          <t>098185 61919</t>
        </is>
      </c>
      <c r="F787" s="23" t="inlineStr">
        <is>
          <t>4.4</t>
        </is>
      </c>
      <c r="G787" s="24" t="inlineStr">
        <is>
          <t>5, Dlf Phase-3, Near, NH-8, opposite National Medi Center, The National Media Centre, Sector 24, Gurugram, Haryana 122002, India</t>
        </is>
      </c>
      <c r="H787" s="23" t="inlineStr"/>
      <c r="I787" s="23" t="inlineStr"/>
      <c r="J787" s="23" t="inlineStr"/>
      <c r="K787" s="24" t="inlineStr"/>
      <c r="L787" s="25" t="inlineStr">
        <is>
          <t>Map</t>
        </is>
      </c>
    </row>
    <row r="788">
      <c r="A788" s="26" t="n">
        <v>784</v>
      </c>
      <c r="B788" s="27" t="inlineStr">
        <is>
          <t>Ecogas Impex. Pvt. Ltd.</t>
        </is>
      </c>
      <c r="C788" s="27" t="inlineStr">
        <is>
          <t>car_repair</t>
        </is>
      </c>
      <c r="D788" s="27" t="inlineStr">
        <is>
          <t>Mechanic Helper, Cleaner, Washer</t>
        </is>
      </c>
      <c r="E788" s="26" t="inlineStr">
        <is>
          <t>099104 50099</t>
        </is>
      </c>
      <c r="F788" s="26" t="inlineStr">
        <is>
          <t>4.4</t>
        </is>
      </c>
      <c r="G788" s="27" t="inlineStr">
        <is>
          <t>1, Mehrauli Gurgaon Road, Sikanderpur Rd, near Power House, Nathupur, Sector 24, Gurugram, Haryana 122002, India</t>
        </is>
      </c>
      <c r="H788" s="23" t="inlineStr"/>
      <c r="I788" s="23" t="inlineStr"/>
      <c r="J788" s="23" t="inlineStr"/>
      <c r="K788" s="27" t="inlineStr"/>
      <c r="L788" s="28" t="inlineStr">
        <is>
          <t>Map</t>
        </is>
      </c>
    </row>
    <row r="789">
      <c r="A789" s="23" t="n">
        <v>785</v>
      </c>
      <c r="B789" s="24" t="inlineStr">
        <is>
          <t>English Training</t>
        </is>
      </c>
      <c r="C789" s="24" t="inlineStr">
        <is>
          <t>business</t>
        </is>
      </c>
      <c r="D789" s="24" t="inlineStr">
        <is>
          <t>Helper, Housekeeping, Security, Office Boy</t>
        </is>
      </c>
      <c r="E789" s="23" t="inlineStr">
        <is>
          <t>072920 13634</t>
        </is>
      </c>
      <c r="F789" s="23" t="inlineStr">
        <is>
          <t>4.4</t>
        </is>
      </c>
      <c r="G789" s="24" t="inlineStr">
        <is>
          <t>0117, Second Floor, DLF Phase 2, Purvi Marg, Adjacent stairs of Phase II Rapid Metro Station, on Main Road Below Rapid Metro station, opposite Knite Ryder Lounge, DLF Phase 2, Sector 25, Gurugram, Haryana 122002, India</t>
        </is>
      </c>
      <c r="H789" s="23" t="inlineStr"/>
      <c r="I789" s="23" t="inlineStr"/>
      <c r="J789" s="23" t="inlineStr"/>
      <c r="K789" s="24" t="inlineStr"/>
      <c r="L789" s="25" t="inlineStr">
        <is>
          <t>Map</t>
        </is>
      </c>
    </row>
    <row r="790">
      <c r="A790" s="26" t="n">
        <v>786</v>
      </c>
      <c r="B790" s="27" t="inlineStr">
        <is>
          <t>Eshakti</t>
        </is>
      </c>
      <c r="C790" s="27" t="inlineStr">
        <is>
          <t>corporate_office</t>
        </is>
      </c>
      <c r="D790" s="27" t="inlineStr">
        <is>
          <t>Office Boy, Housekeeping, Security, Data Entry</t>
        </is>
      </c>
      <c r="E790" s="26" t="inlineStr">
        <is>
          <t>0124 414 4431</t>
        </is>
      </c>
      <c r="F790" s="26" t="inlineStr">
        <is>
          <t>4.4</t>
        </is>
      </c>
      <c r="G790" s="27" t="inlineStr">
        <is>
          <t>484-485,Udyog Vihar,Phase, 3, Udyog Vihar II Rd, Udyog Vihar III, Sector 20, Gurugram, Haryana 122016, India</t>
        </is>
      </c>
      <c r="H790" s="23" t="inlineStr"/>
      <c r="I790" s="23" t="inlineStr"/>
      <c r="J790" s="23" t="inlineStr"/>
      <c r="K790" s="27" t="inlineStr"/>
      <c r="L790" s="28" t="inlineStr">
        <is>
          <t>Map</t>
        </is>
      </c>
    </row>
    <row r="791">
      <c r="A791" s="23" t="n">
        <v>787</v>
      </c>
      <c r="B791" s="24" t="inlineStr">
        <is>
          <t>GRACO INDIA PVT. Ltd</t>
        </is>
      </c>
      <c r="C791" s="24" t="inlineStr">
        <is>
          <t>corporate_office</t>
        </is>
      </c>
      <c r="D791" s="24" t="inlineStr">
        <is>
          <t>Office Boy, Housekeeping, Security, Data Entry</t>
        </is>
      </c>
      <c r="E791" s="23" t="inlineStr">
        <is>
          <t>0124 661 0200</t>
        </is>
      </c>
      <c r="F791" s="23" t="inlineStr">
        <is>
          <t>4.4</t>
        </is>
      </c>
      <c r="G791" s="24" t="inlineStr">
        <is>
          <t>Plot No. 262, Phase IV, Udyog Vihar, Sector 18, Gurugram, Haryana 122015, India</t>
        </is>
      </c>
      <c r="H791" s="23" t="inlineStr"/>
      <c r="I791" s="23" t="inlineStr"/>
      <c r="J791" s="23" t="inlineStr"/>
      <c r="K791" s="24" t="inlineStr"/>
      <c r="L791" s="25" t="inlineStr">
        <is>
          <t>Map</t>
        </is>
      </c>
    </row>
    <row r="792">
      <c r="A792" s="26" t="n">
        <v>788</v>
      </c>
      <c r="B792" s="27" t="inlineStr">
        <is>
          <t>Greenpanel Industries Limited</t>
        </is>
      </c>
      <c r="C792" s="27" t="inlineStr">
        <is>
          <t>corporate_office</t>
        </is>
      </c>
      <c r="D792" s="27" t="inlineStr">
        <is>
          <t>Machine Operator, Helper, Loader, Packer</t>
        </is>
      </c>
      <c r="E792" s="26" t="inlineStr">
        <is>
          <t>0124 478 4600</t>
        </is>
      </c>
      <c r="F792" s="26" t="inlineStr">
        <is>
          <t>4.4</t>
        </is>
      </c>
      <c r="G792" s="27" t="inlineStr">
        <is>
          <t>1st Floor, DLF Downtown. Block 3, Ambience Island, DLF Phase 3, Sector 25A, Gurugram, Haryana 122002, India</t>
        </is>
      </c>
      <c r="H792" s="23" t="inlineStr"/>
      <c r="I792" s="23" t="inlineStr"/>
      <c r="J792" s="23" t="inlineStr"/>
      <c r="K792" s="27" t="inlineStr"/>
      <c r="L792" s="28" t="inlineStr">
        <is>
          <t>Map</t>
        </is>
      </c>
    </row>
    <row r="793">
      <c r="A793" s="23" t="n">
        <v>789</v>
      </c>
      <c r="B793" s="24" t="inlineStr">
        <is>
          <t>Guruji Sai PG Girls Sec-22A Gurgaon</t>
        </is>
      </c>
      <c r="C793" s="24" t="inlineStr">
        <is>
          <t>service</t>
        </is>
      </c>
      <c r="D793" s="24" t="inlineStr">
        <is>
          <t>Helper, Housekeeping, Security, Office Boy</t>
        </is>
      </c>
      <c r="E793" s="23" t="inlineStr">
        <is>
          <t>099998 52701</t>
        </is>
      </c>
      <c r="F793" s="23" t="inlineStr">
        <is>
          <t>4.4</t>
        </is>
      </c>
      <c r="G793" s="24" t="inlineStr">
        <is>
          <t>279, Sector 22A Rd, Sector 22A, Sector 22, Gurugram, Haryana 122015, India</t>
        </is>
      </c>
      <c r="H793" s="23" t="inlineStr"/>
      <c r="I793" s="23" t="inlineStr"/>
      <c r="J793" s="23" t="inlineStr"/>
      <c r="K793" s="24" t="inlineStr"/>
      <c r="L793" s="25" t="inlineStr">
        <is>
          <t>Map</t>
        </is>
      </c>
    </row>
    <row r="794">
      <c r="A794" s="26" t="n">
        <v>790</v>
      </c>
      <c r="B794" s="27" t="inlineStr">
        <is>
          <t>ikOOji</t>
        </is>
      </c>
      <c r="C794" s="27" t="inlineStr">
        <is>
          <t>manufacturer</t>
        </is>
      </c>
      <c r="D794" s="27" t="inlineStr">
        <is>
          <t>Machine Operator, Helper, Loader, Packer</t>
        </is>
      </c>
      <c r="E794" s="26" t="inlineStr">
        <is>
          <t>092897 49484</t>
        </is>
      </c>
      <c r="F794" s="26" t="inlineStr">
        <is>
          <t>4.4</t>
        </is>
      </c>
      <c r="G794" s="27" t="inlineStr">
        <is>
          <t>435, Phase IV, Udyog Vihar, Sector 18, Gurugram, Haryana 122015, India</t>
        </is>
      </c>
      <c r="H794" s="23" t="inlineStr"/>
      <c r="I794" s="23" t="inlineStr"/>
      <c r="J794" s="23" t="inlineStr"/>
      <c r="K794" s="27" t="inlineStr"/>
      <c r="L794" s="28" t="inlineStr">
        <is>
          <t>Map</t>
        </is>
      </c>
    </row>
    <row r="795">
      <c r="A795" s="23" t="n">
        <v>791</v>
      </c>
      <c r="B795" s="24" t="inlineStr">
        <is>
          <t>Incuspaze Gurgaon Campus 2</t>
        </is>
      </c>
      <c r="C795" s="24" t="inlineStr">
        <is>
          <t>coworking_space</t>
        </is>
      </c>
      <c r="D795" s="24" t="inlineStr">
        <is>
          <t>Beautician, Helper, Receptionist, Cleaner</t>
        </is>
      </c>
      <c r="E795" s="23" t="inlineStr">
        <is>
          <t>099306 62621</t>
        </is>
      </c>
      <c r="F795" s="23" t="inlineStr">
        <is>
          <t>4.4</t>
        </is>
      </c>
      <c r="G795" s="24" t="inlineStr">
        <is>
          <t>Plot No. 13, Phase IV, Maruti Udyog, Sector 18, Gurugram, Haryana 122001, India</t>
        </is>
      </c>
      <c r="H795" s="23" t="inlineStr"/>
      <c r="I795" s="23" t="inlineStr"/>
      <c r="J795" s="23" t="inlineStr"/>
      <c r="K795" s="24" t="inlineStr"/>
      <c r="L795" s="25" t="inlineStr">
        <is>
          <t>Map</t>
        </is>
      </c>
    </row>
    <row r="796">
      <c r="A796" s="26" t="n">
        <v>792</v>
      </c>
      <c r="B796" s="27" t="inlineStr">
        <is>
          <t>Institute of Pesticide Formulation Technology</t>
        </is>
      </c>
      <c r="C796" s="27" t="inlineStr">
        <is>
          <t>research_institute</t>
        </is>
      </c>
      <c r="D796" s="27" t="inlineStr">
        <is>
          <t>Peon, Housekeeping, Security, Attendant</t>
        </is>
      </c>
      <c r="E796" s="26" t="inlineStr">
        <is>
          <t>0124 234 8487</t>
        </is>
      </c>
      <c r="F796" s="26" t="inlineStr">
        <is>
          <t>4.4</t>
        </is>
      </c>
      <c r="G796" s="27" t="inlineStr">
        <is>
          <t>opposite Ambience Mall Udyog Vihar, Sector 20,on, NH-8, Udyog Vihar III, Sector 20, Gurugram, Haryana 122016, India</t>
        </is>
      </c>
      <c r="H796" s="23" t="inlineStr"/>
      <c r="I796" s="23" t="inlineStr"/>
      <c r="J796" s="23" t="inlineStr"/>
      <c r="K796" s="27" t="inlineStr"/>
      <c r="L796" s="28" t="inlineStr">
        <is>
          <t>Map</t>
        </is>
      </c>
    </row>
    <row r="797">
      <c r="A797" s="23" t="n">
        <v>793</v>
      </c>
      <c r="B797" s="24" t="inlineStr">
        <is>
          <t>Jai Shiv Dhaba</t>
        </is>
      </c>
      <c r="C797" s="24" t="inlineStr">
        <is>
          <t>indian_restaurant</t>
        </is>
      </c>
      <c r="D797" s="24" t="inlineStr">
        <is>
          <t>Kitchen Helper, Cook, Dishwasher, Waiter</t>
        </is>
      </c>
      <c r="E797" s="23" t="inlineStr">
        <is>
          <t>087503 38452</t>
        </is>
      </c>
      <c r="F797" s="23" t="inlineStr">
        <is>
          <t>4.4</t>
        </is>
      </c>
      <c r="G797" s="24" t="inlineStr">
        <is>
          <t>9, M-11A, DLF Phase 2, Sector 25, Gurugram, Haryana 122002, India</t>
        </is>
      </c>
      <c r="H797" s="23" t="inlineStr"/>
      <c r="I797" s="23" t="inlineStr"/>
      <c r="J797" s="23" t="inlineStr"/>
      <c r="K797" s="24" t="inlineStr"/>
      <c r="L797" s="25" t="inlineStr">
        <is>
          <t>Map</t>
        </is>
      </c>
    </row>
    <row r="798">
      <c r="A798" s="26" t="n">
        <v>794</v>
      </c>
      <c r="B798" s="27" t="inlineStr">
        <is>
          <t>JAISWAL NOODLES CORNER</t>
        </is>
      </c>
      <c r="C798" s="27" t="inlineStr">
        <is>
          <t>fast_food_restaurant</t>
        </is>
      </c>
      <c r="D798" s="27" t="inlineStr">
        <is>
          <t>Kitchen Helper, Cook, Dishwasher, Waiter</t>
        </is>
      </c>
      <c r="E798" s="26" t="inlineStr">
        <is>
          <t>078273 72719</t>
        </is>
      </c>
      <c r="F798" s="26" t="inlineStr">
        <is>
          <t>4.4</t>
        </is>
      </c>
      <c r="G798" s="27" t="inlineStr">
        <is>
          <t>Shop No. 1, Dlf Phase 3 Dlf Phase 3, Sector 24, Nathupur Gurgaon 122001, DLF Phase 3, Sector 24, Gurugram, Haryana 122002, India</t>
        </is>
      </c>
      <c r="H798" s="23" t="inlineStr"/>
      <c r="I798" s="23" t="inlineStr"/>
      <c r="J798" s="23" t="inlineStr"/>
      <c r="K798" s="27" t="inlineStr"/>
      <c r="L798" s="28" t="inlineStr">
        <is>
          <t>Map</t>
        </is>
      </c>
    </row>
    <row r="799">
      <c r="A799" s="23" t="n">
        <v>795</v>
      </c>
      <c r="B799" s="24" t="inlineStr">
        <is>
          <t>Kajal Brass Arts</t>
        </is>
      </c>
      <c r="C799" s="24" t="inlineStr">
        <is>
          <t>manufacturer</t>
        </is>
      </c>
      <c r="D799" s="24" t="inlineStr">
        <is>
          <t>Machine Operator, Helper, Loader, Packer</t>
        </is>
      </c>
      <c r="E799" s="23" t="inlineStr">
        <is>
          <t>098180 35656</t>
        </is>
      </c>
      <c r="F799" s="23" t="inlineStr">
        <is>
          <t>4.4</t>
        </is>
      </c>
      <c r="G799" s="24" t="inlineStr">
        <is>
          <t>Shop No. 1, ECO CNG SHOP, near Furniture Market, Nathupur, Sector 24, Gurugram, Sikanderpur Ghosi, Haryana 122010, India</t>
        </is>
      </c>
      <c r="H799" s="23" t="inlineStr"/>
      <c r="I799" s="23" t="inlineStr"/>
      <c r="J799" s="23" t="inlineStr"/>
      <c r="K799" s="24" t="inlineStr"/>
      <c r="L799" s="25" t="inlineStr">
        <is>
          <t>Map</t>
        </is>
      </c>
    </row>
    <row r="800">
      <c r="A800" s="26" t="n">
        <v>796</v>
      </c>
      <c r="B800" s="27" t="inlineStr">
        <is>
          <t>Krishna Health Care Centre</t>
        </is>
      </c>
      <c r="C800" s="27" t="inlineStr">
        <is>
          <t>hospital</t>
        </is>
      </c>
      <c r="D800" s="27" t="inlineStr">
        <is>
          <t>Ward Boy, Housekeeping, Attendant, Security</t>
        </is>
      </c>
      <c r="E800" s="26" t="inlineStr">
        <is>
          <t>011 6544 0101</t>
        </is>
      </c>
      <c r="F800" s="26" t="inlineStr">
        <is>
          <t>4.4</t>
        </is>
      </c>
      <c r="G800" s="27" t="inlineStr">
        <is>
          <t>Panchayat Ghar Road, G474+V9M, Harjokri, Rajokri Village, Rajokri Village, Rajokri, New Delhi, Delhi 110038, India</t>
        </is>
      </c>
      <c r="H800" s="23" t="inlineStr"/>
      <c r="I800" s="23" t="inlineStr"/>
      <c r="J800" s="23" t="inlineStr"/>
      <c r="K800" s="27" t="inlineStr"/>
      <c r="L800" s="28" t="inlineStr">
        <is>
          <t>Map</t>
        </is>
      </c>
    </row>
    <row r="801">
      <c r="A801" s="23" t="n">
        <v>797</v>
      </c>
      <c r="B801" s="24" t="inlineStr">
        <is>
          <t>Kunvar Overseas</t>
        </is>
      </c>
      <c r="C801" s="24" t="inlineStr">
        <is>
          <t>corporate_office</t>
        </is>
      </c>
      <c r="D801" s="24" t="inlineStr">
        <is>
          <t>Office Boy, Housekeeping, Security, Data Entry</t>
        </is>
      </c>
      <c r="E801" s="23" t="inlineStr">
        <is>
          <t>0124 414 0011</t>
        </is>
      </c>
      <c r="F801" s="23" t="inlineStr">
        <is>
          <t>4.4</t>
        </is>
      </c>
      <c r="G801" s="24" t="inlineStr">
        <is>
          <t>515, Udyog Vihar III, Sector 20, Gurugram, Haryana 122016, India</t>
        </is>
      </c>
      <c r="H801" s="23" t="inlineStr"/>
      <c r="I801" s="23" t="inlineStr"/>
      <c r="J801" s="23" t="inlineStr"/>
      <c r="K801" s="24" t="inlineStr"/>
      <c r="L801" s="25" t="inlineStr">
        <is>
          <t>Map</t>
        </is>
      </c>
    </row>
    <row r="802">
      <c r="A802" s="26" t="n">
        <v>798</v>
      </c>
      <c r="B802" s="27" t="inlineStr">
        <is>
          <t>Lacoste</t>
        </is>
      </c>
      <c r="C802" s="27" t="inlineStr">
        <is>
          <t>clothing_store</t>
        </is>
      </c>
      <c r="D802" s="27" t="inlineStr">
        <is>
          <t>Store Helper, Housekeeping, Security, Sales Staff</t>
        </is>
      </c>
      <c r="E802" s="26" t="inlineStr">
        <is>
          <t>0120 424 2690</t>
        </is>
      </c>
      <c r="F802" s="26" t="inlineStr">
        <is>
          <t>4.4</t>
        </is>
      </c>
      <c r="G802" s="27" t="inlineStr">
        <is>
          <t>G-004A, Ambience Mall, Ambience Island, NH-8, Gurgaon - 122002, Ambience Island, DLF Phase 3, Sector 24, Gurugram, Haryana 122002, India</t>
        </is>
      </c>
      <c r="H802" s="23" t="inlineStr"/>
      <c r="I802" s="23" t="inlineStr"/>
      <c r="J802" s="23" t="inlineStr"/>
      <c r="K802" s="27" t="inlineStr"/>
      <c r="L802" s="28" t="inlineStr">
        <is>
          <t>Map</t>
        </is>
      </c>
    </row>
    <row r="803">
      <c r="A803" s="23" t="n">
        <v>799</v>
      </c>
      <c r="B803" s="24" t="inlineStr">
        <is>
          <t>Muscle Bar Gym</t>
        </is>
      </c>
      <c r="C803" s="24" t="inlineStr">
        <is>
          <t>gym</t>
        </is>
      </c>
      <c r="D803" s="24" t="inlineStr">
        <is>
          <t>Trainer, Housekeeping, Front Desk</t>
        </is>
      </c>
      <c r="E803" s="23" t="inlineStr">
        <is>
          <t>099907 02796</t>
        </is>
      </c>
      <c r="F803" s="23" t="inlineStr">
        <is>
          <t>4.4</t>
        </is>
      </c>
      <c r="G803" s="24" t="inlineStr">
        <is>
          <t>Basement, House No. 89P, opp. Shiv Mandir, Sector 21, Gurugram, Haryana 122016, India</t>
        </is>
      </c>
      <c r="H803" s="23" t="inlineStr"/>
      <c r="I803" s="23" t="inlineStr"/>
      <c r="J803" s="23" t="inlineStr"/>
      <c r="K803" s="24" t="inlineStr"/>
      <c r="L803" s="25" t="inlineStr">
        <is>
          <t>Map</t>
        </is>
      </c>
    </row>
    <row r="804">
      <c r="A804" s="26" t="n">
        <v>800</v>
      </c>
      <c r="B804" s="27" t="inlineStr">
        <is>
          <t>Noorjehan Home Private Limited</t>
        </is>
      </c>
      <c r="C804" s="27" t="inlineStr">
        <is>
          <t>business</t>
        </is>
      </c>
      <c r="D804" s="27" t="inlineStr">
        <is>
          <t>Helper, Housekeeping, Security, Office Boy</t>
        </is>
      </c>
      <c r="E804" s="26" t="inlineStr">
        <is>
          <t>0124 430 8989</t>
        </is>
      </c>
      <c r="F804" s="26" t="inlineStr">
        <is>
          <t>4.4</t>
        </is>
      </c>
      <c r="G804" s="27" t="inlineStr">
        <is>
          <t>266, Phase IV, Udyog Vihar, Sector 18, Gurugram, Haryana 122015, India</t>
        </is>
      </c>
      <c r="H804" s="23" t="inlineStr"/>
      <c r="I804" s="23" t="inlineStr"/>
      <c r="J804" s="23" t="inlineStr"/>
      <c r="K804" s="27" t="inlineStr"/>
      <c r="L804" s="28" t="inlineStr">
        <is>
          <t>Map</t>
        </is>
      </c>
    </row>
    <row r="805">
      <c r="A805" s="23" t="n">
        <v>801</v>
      </c>
      <c r="B805" s="24" t="inlineStr">
        <is>
          <t>OMI by Aldott</t>
        </is>
      </c>
      <c r="C805" s="24" t="inlineStr">
        <is>
          <t>restaurant</t>
        </is>
      </c>
      <c r="D805" s="24" t="inlineStr">
        <is>
          <t>Kitchen Helper, Cook, Dishwasher, Waiter</t>
        </is>
      </c>
      <c r="E805" s="23" t="inlineStr">
        <is>
          <t>088008 87353</t>
        </is>
      </c>
      <c r="F805" s="23" t="inlineStr">
        <is>
          <t>4.4</t>
        </is>
      </c>
      <c r="G805" s="24" t="inlineStr">
        <is>
          <t>5th Floor, The Aldott, 81, Moulsari Ave, DLF Phase 3, Sector 24, Gurugram, Haryana 122002, India</t>
        </is>
      </c>
      <c r="H805" s="23" t="inlineStr"/>
      <c r="I805" s="23" t="inlineStr"/>
      <c r="J805" s="23" t="inlineStr"/>
      <c r="K805" s="24" t="inlineStr"/>
      <c r="L805" s="25" t="inlineStr">
        <is>
          <t>Map</t>
        </is>
      </c>
    </row>
    <row r="806">
      <c r="A806" s="26" t="n">
        <v>802</v>
      </c>
      <c r="B806" s="27" t="inlineStr">
        <is>
          <t>ONille Digital</t>
        </is>
      </c>
      <c r="C806" s="27" t="inlineStr">
        <is>
          <t>service</t>
        </is>
      </c>
      <c r="D806" s="27" t="inlineStr">
        <is>
          <t>Helper, Housekeeping, Security, Office Boy</t>
        </is>
      </c>
      <c r="E806" s="26" t="inlineStr">
        <is>
          <t>099999 72558</t>
        </is>
      </c>
      <c r="F806" s="26" t="inlineStr">
        <is>
          <t>4.4</t>
        </is>
      </c>
      <c r="G806" s="27" t="inlineStr">
        <is>
          <t>Plot 21, Electronic City, Phase IV, Udyog Vihar, Sector 18, Gurugram, Haryana 122015, India</t>
        </is>
      </c>
      <c r="H806" s="23" t="inlineStr"/>
      <c r="I806" s="23" t="inlineStr"/>
      <c r="J806" s="23" t="inlineStr"/>
      <c r="K806" s="27" t="inlineStr"/>
      <c r="L806" s="28" t="inlineStr">
        <is>
          <t>Map</t>
        </is>
      </c>
    </row>
    <row r="807">
      <c r="A807" s="23" t="n">
        <v>803</v>
      </c>
      <c r="B807" s="24" t="inlineStr">
        <is>
          <t>PDS MULTINATIONAL FASHIONS LTD</t>
        </is>
      </c>
      <c r="C807" s="24" t="inlineStr">
        <is>
          <t>corporate_office</t>
        </is>
      </c>
      <c r="D807" s="24" t="inlineStr">
        <is>
          <t>Office Boy, Housekeeping, Security, Data Entry</t>
        </is>
      </c>
      <c r="E807" s="23" t="inlineStr">
        <is>
          <t>0124 465 1407</t>
        </is>
      </c>
      <c r="F807" s="23" t="inlineStr">
        <is>
          <t>4.4</t>
        </is>
      </c>
      <c r="G807" s="24" t="inlineStr">
        <is>
          <t>222-223, Shankar Chowk Road IDPL Township, 222, Shankar Chowk Rd, Udyog Vihar Phase 1, Udyog Vihar, Sector 20, Gurugram, Haryana 122016, India</t>
        </is>
      </c>
      <c r="H807" s="23" t="inlineStr"/>
      <c r="I807" s="23" t="inlineStr"/>
      <c r="J807" s="23" t="inlineStr"/>
      <c r="K807" s="24" t="inlineStr"/>
      <c r="L807" s="25" t="inlineStr">
        <is>
          <t>Map</t>
        </is>
      </c>
    </row>
    <row r="808">
      <c r="A808" s="26" t="n">
        <v>804</v>
      </c>
      <c r="B808" s="27" t="inlineStr">
        <is>
          <t>Pg in Sector 22 Gurgaon</t>
        </is>
      </c>
      <c r="C808" s="27" t="inlineStr">
        <is>
          <t>guest_house</t>
        </is>
      </c>
      <c r="D808" s="27" t="inlineStr">
        <is>
          <t>Housekeeping, Room Boy, Kitchen Helper, Front Desk</t>
        </is>
      </c>
      <c r="E808" s="26" t="inlineStr">
        <is>
          <t>076781 57869</t>
        </is>
      </c>
      <c r="F808" s="26" t="inlineStr">
        <is>
          <t>4.4</t>
        </is>
      </c>
      <c r="G808" s="27" t="inlineStr">
        <is>
          <t>Ridhi Residency, H.no 155, Mullahera, Sector 22A, Sector 22, Gurugram, Haryana 122015, India</t>
        </is>
      </c>
      <c r="H808" s="23" t="inlineStr"/>
      <c r="I808" s="23" t="inlineStr"/>
      <c r="J808" s="23" t="inlineStr"/>
      <c r="K808" s="27" t="inlineStr"/>
      <c r="L808" s="28" t="inlineStr">
        <is>
          <t>Map</t>
        </is>
      </c>
    </row>
    <row r="809">
      <c r="A809" s="23" t="n">
        <v>805</v>
      </c>
      <c r="B809" s="24" t="inlineStr">
        <is>
          <t>Phase-2</t>
        </is>
      </c>
      <c r="C809" s="24" t="inlineStr">
        <is>
          <t>subway_station</t>
        </is>
      </c>
      <c r="D809" s="24" t="inlineStr">
        <is>
          <t>Helper, Housekeeping, Security, Office Boy</t>
        </is>
      </c>
      <c r="E809" s="23" t="inlineStr">
        <is>
          <t>062910 17800</t>
        </is>
      </c>
      <c r="F809" s="23" t="inlineStr">
        <is>
          <t>4.4</t>
        </is>
      </c>
      <c r="G809" s="24" t="inlineStr">
        <is>
          <t>U Block, DLF Phase 2, Sector 25, Gurugram, Haryana 122002, India</t>
        </is>
      </c>
      <c r="H809" s="23" t="inlineStr"/>
      <c r="I809" s="23" t="inlineStr"/>
      <c r="J809" s="23" t="inlineStr"/>
      <c r="K809" s="24" t="inlineStr"/>
      <c r="L809" s="25" t="inlineStr">
        <is>
          <t>Map</t>
        </is>
      </c>
    </row>
    <row r="810">
      <c r="A810" s="26" t="n">
        <v>806</v>
      </c>
      <c r="B810" s="27" t="inlineStr">
        <is>
          <t>Pinhole Studio</t>
        </is>
      </c>
      <c r="C810" s="27" t="inlineStr">
        <is>
          <t>manufacturer</t>
        </is>
      </c>
      <c r="D810" s="27" t="inlineStr">
        <is>
          <t>Machine Operator, Helper, Loader, Packer</t>
        </is>
      </c>
      <c r="E810" s="26" t="inlineStr">
        <is>
          <t>085069 05757</t>
        </is>
      </c>
      <c r="F810" s="26" t="inlineStr">
        <is>
          <t>4.4</t>
        </is>
      </c>
      <c r="G810" s="27" t="inlineStr">
        <is>
          <t>Pinhole Studio Farm 57 Kapashera Estate, New Delhi, D Block, Kapas Hera Estate, Delhi, New Delhi, Delhi 110097, India</t>
        </is>
      </c>
      <c r="H810" s="23" t="inlineStr"/>
      <c r="I810" s="23" t="inlineStr"/>
      <c r="J810" s="23" t="inlineStr"/>
      <c r="K810" s="27" t="inlineStr"/>
      <c r="L810" s="28" t="inlineStr">
        <is>
          <t>Map</t>
        </is>
      </c>
    </row>
    <row r="811">
      <c r="A811" s="23" t="n">
        <v>807</v>
      </c>
      <c r="B811" s="24" t="inlineStr">
        <is>
          <t>Pushpanjali Wedding Venues</t>
        </is>
      </c>
      <c r="C811" s="24" t="inlineStr">
        <is>
          <t>wedding_venue</t>
        </is>
      </c>
      <c r="D811" s="24" t="inlineStr">
        <is>
          <t>Helper, Housekeeping, Security, Office Boy</t>
        </is>
      </c>
      <c r="E811" s="23" t="inlineStr">
        <is>
          <t>098733 27960</t>
        </is>
      </c>
      <c r="F811" s="23" t="inlineStr">
        <is>
          <t>4.4</t>
        </is>
      </c>
      <c r="G811" s="24" t="inlineStr">
        <is>
          <t>Khasra No. 509 Gurgaon Road Opposite Fun N Food Village, D Block, Kapas Hera, New Delhi, Delhi 110097, India</t>
        </is>
      </c>
      <c r="H811" s="23" t="inlineStr"/>
      <c r="I811" s="23" t="inlineStr"/>
      <c r="J811" s="23" t="inlineStr"/>
      <c r="K811" s="24" t="inlineStr"/>
      <c r="L811" s="25" t="inlineStr">
        <is>
          <t>Map</t>
        </is>
      </c>
    </row>
    <row r="812">
      <c r="A812" s="26" t="n">
        <v>808</v>
      </c>
      <c r="B812" s="27" t="inlineStr">
        <is>
          <t>Sanju Store</t>
        </is>
      </c>
      <c r="C812" s="27" t="inlineStr">
        <is>
          <t>general_store</t>
        </is>
      </c>
      <c r="D812" s="27" t="inlineStr">
        <is>
          <t>Store Helper, Housekeeping, Security, Sales Staff</t>
        </is>
      </c>
      <c r="E812" s="26" t="inlineStr">
        <is>
          <t>085950 45023</t>
        </is>
      </c>
      <c r="F812" s="26" t="inlineStr">
        <is>
          <t>4.4</t>
        </is>
      </c>
      <c r="G812" s="27" t="inlineStr">
        <is>
          <t>Shop-13, Nathupur Rd, U Block, DLF Phase 3, Sector 24, Gurugram, Haryana 122010, India</t>
        </is>
      </c>
      <c r="H812" s="23" t="inlineStr"/>
      <c r="I812" s="23" t="inlineStr"/>
      <c r="J812" s="23" t="inlineStr"/>
      <c r="K812" s="27" t="inlineStr"/>
      <c r="L812" s="28" t="inlineStr">
        <is>
          <t>Map</t>
        </is>
      </c>
    </row>
    <row r="813">
      <c r="A813" s="23" t="n">
        <v>809</v>
      </c>
      <c r="B813" s="24" t="inlineStr">
        <is>
          <t>Schneider Electric</t>
        </is>
      </c>
      <c r="C813" s="24" t="inlineStr">
        <is>
          <t>business</t>
        </is>
      </c>
      <c r="D813" s="24" t="inlineStr">
        <is>
          <t>Helper, Housekeeping, Security, Office Boy</t>
        </is>
      </c>
      <c r="E813" s="23" t="inlineStr">
        <is>
          <t>1800 103 0011</t>
        </is>
      </c>
      <c r="F813" s="23" t="inlineStr">
        <is>
          <t>4.4</t>
        </is>
      </c>
      <c r="G813" s="24" t="inlineStr">
        <is>
          <t>15th Floor, Downtown, DT-4, Sector 25 A, DLF Phase 3, Sector 24, Gurugram, Haryana 122002, India</t>
        </is>
      </c>
      <c r="H813" s="23" t="inlineStr"/>
      <c r="I813" s="23" t="inlineStr"/>
      <c r="J813" s="23" t="inlineStr"/>
      <c r="K813" s="24" t="inlineStr"/>
      <c r="L813" s="25" t="inlineStr">
        <is>
          <t>Map</t>
        </is>
      </c>
    </row>
    <row r="814">
      <c r="A814" s="26" t="n">
        <v>810</v>
      </c>
      <c r="B814" s="27" t="inlineStr">
        <is>
          <t>Securitas Office 252</t>
        </is>
      </c>
      <c r="C814" s="27" t="inlineStr">
        <is>
          <t>corporate_office</t>
        </is>
      </c>
      <c r="D814" s="27" t="inlineStr">
        <is>
          <t>Office Boy, Housekeeping, Security, Data Entry</t>
        </is>
      </c>
      <c r="E814" s="26" t="inlineStr">
        <is>
          <t>0124 471 8888</t>
        </is>
      </c>
      <c r="F814" s="26" t="inlineStr">
        <is>
          <t>4.4</t>
        </is>
      </c>
      <c r="G814" s="27" t="inlineStr">
        <is>
          <t>252, Udyog Vihar Phase 1, Udyog Vihar, Sector 20, Gurugram, Haryana 122016, India</t>
        </is>
      </c>
      <c r="H814" s="23" t="inlineStr"/>
      <c r="I814" s="23" t="inlineStr"/>
      <c r="J814" s="23" t="inlineStr"/>
      <c r="K814" s="27" t="inlineStr"/>
      <c r="L814" s="28" t="inlineStr">
        <is>
          <t>Map</t>
        </is>
      </c>
    </row>
    <row r="815">
      <c r="A815" s="23" t="n">
        <v>811</v>
      </c>
      <c r="B815" s="24" t="inlineStr">
        <is>
          <t>SUKHMANI INDIA</t>
        </is>
      </c>
      <c r="C815" s="24" t="inlineStr">
        <is>
          <t>business</t>
        </is>
      </c>
      <c r="D815" s="24" t="inlineStr">
        <is>
          <t>Helper, Housekeeping, Security, Office Boy</t>
        </is>
      </c>
      <c r="E815" s="23" t="inlineStr">
        <is>
          <t>0124 414 1522</t>
        </is>
      </c>
      <c r="F815" s="23" t="inlineStr">
        <is>
          <t>4.4</t>
        </is>
      </c>
      <c r="G815" s="24" t="inlineStr">
        <is>
          <t>384, Electronic City, Phase IV, Udyog Vihar, Sector 18, Gurugram, Haryana 122015, India</t>
        </is>
      </c>
      <c r="H815" s="23" t="inlineStr"/>
      <c r="I815" s="23" t="inlineStr"/>
      <c r="J815" s="23" t="inlineStr"/>
      <c r="K815" s="24" t="inlineStr"/>
      <c r="L815" s="25" t="inlineStr">
        <is>
          <t>Map</t>
        </is>
      </c>
    </row>
    <row r="816">
      <c r="A816" s="26" t="n">
        <v>812</v>
      </c>
      <c r="B816" s="27" t="inlineStr">
        <is>
          <t>Tempcon Express Private Limited (Delhi Branch)</t>
        </is>
      </c>
      <c r="C816" s="27" t="inlineStr">
        <is>
          <t>business</t>
        </is>
      </c>
      <c r="D816" s="27" t="inlineStr">
        <is>
          <t>Helper, Housekeeping, Security, Office Boy</t>
        </is>
      </c>
      <c r="E816" s="26" t="inlineStr">
        <is>
          <t>086575 38041</t>
        </is>
      </c>
      <c r="F816" s="26" t="inlineStr">
        <is>
          <t>4.4</t>
        </is>
      </c>
      <c r="G816" s="27" t="inlineStr">
        <is>
          <t>Plot No 65, Air Force Station, near Rajokri, Rajokri Village, Rajokri, New Delhi, Delhi 110038, India</t>
        </is>
      </c>
      <c r="H816" s="23" t="inlineStr"/>
      <c r="I816" s="23" t="inlineStr"/>
      <c r="J816" s="23" t="inlineStr"/>
      <c r="K816" s="27" t="inlineStr"/>
      <c r="L816" s="28" t="inlineStr">
        <is>
          <t>Map</t>
        </is>
      </c>
    </row>
    <row r="817">
      <c r="A817" s="23" t="n">
        <v>813</v>
      </c>
      <c r="B817" s="24" t="inlineStr">
        <is>
          <t>The Body Shop</t>
        </is>
      </c>
      <c r="C817" s="24" t="inlineStr">
        <is>
          <t>cosmetics_store</t>
        </is>
      </c>
      <c r="D817" s="24" t="inlineStr">
        <is>
          <t>Store Helper, Housekeeping, Security, Sales Staff</t>
        </is>
      </c>
      <c r="E817" s="23" t="inlineStr">
        <is>
          <t>095134 43828</t>
        </is>
      </c>
      <c r="F817" s="23" t="inlineStr">
        <is>
          <t>4.4</t>
        </is>
      </c>
      <c r="G817" s="24" t="inlineStr">
        <is>
          <t>SN 18, Ground Floor, NH-8, near Toll Plaza, Ambience Island, DLF Phase 3, Sector 24, Gurugram, Haryana 122010, India</t>
        </is>
      </c>
      <c r="H817" s="23" t="inlineStr"/>
      <c r="I817" s="23" t="inlineStr"/>
      <c r="J817" s="23" t="inlineStr"/>
      <c r="K817" s="24" t="inlineStr"/>
      <c r="L817" s="25" t="inlineStr">
        <is>
          <t>Map</t>
        </is>
      </c>
    </row>
    <row r="818">
      <c r="A818" s="26" t="n">
        <v>814</v>
      </c>
      <c r="B818" s="27" t="inlineStr">
        <is>
          <t>The Cyber Rooms - Best Room In DLF Phase 3 - FOR BOYS AND GIRLS NEAR CYBER CITY</t>
        </is>
      </c>
      <c r="C818" s="27" t="inlineStr">
        <is>
          <t>real_estate_agency</t>
        </is>
      </c>
      <c r="D818" s="27" t="inlineStr">
        <is>
          <t>Office Boy, Housekeeping, Security, Data Entry</t>
        </is>
      </c>
      <c r="E818" s="26" t="inlineStr">
        <is>
          <t>098735 56002</t>
        </is>
      </c>
      <c r="F818" s="26" t="inlineStr">
        <is>
          <t>4.4</t>
        </is>
      </c>
      <c r="G818" s="27" t="inlineStr">
        <is>
          <t>U 6/27,28,29 dlf phase 3 u block near cyber city amd rapid metro, rapid metro station, U Block, DLF Phase 3, Sector 24, Gurugram, Haryana 122002, India</t>
        </is>
      </c>
      <c r="H818" s="23" t="inlineStr"/>
      <c r="I818" s="23" t="inlineStr"/>
      <c r="J818" s="23" t="inlineStr"/>
      <c r="K818" s="27" t="inlineStr"/>
      <c r="L818" s="28" t="inlineStr">
        <is>
          <t>Map</t>
        </is>
      </c>
    </row>
    <row r="819">
      <c r="A819" s="23" t="n">
        <v>815</v>
      </c>
      <c r="B819" s="24" t="inlineStr">
        <is>
          <t>The Kundan by FNP Venues</t>
        </is>
      </c>
      <c r="C819" s="24" t="inlineStr">
        <is>
          <t>wedding_venue</t>
        </is>
      </c>
      <c r="D819" s="24" t="inlineStr">
        <is>
          <t>Helper, Housekeeping, Security, Office Boy</t>
        </is>
      </c>
      <c r="E819" s="23" t="inlineStr">
        <is>
          <t>085879 51313</t>
        </is>
      </c>
      <c r="F819" s="23" t="inlineStr">
        <is>
          <t>4.4</t>
        </is>
      </c>
      <c r="G819" s="24" t="inlineStr">
        <is>
          <t>Kapashera Estate Rd, Opp Ashok Country Resort, D Block, Kapas Hera Estate, New Delhi, Delhi 110097, India</t>
        </is>
      </c>
      <c r="H819" s="23" t="inlineStr"/>
      <c r="I819" s="23" t="inlineStr"/>
      <c r="J819" s="23" t="inlineStr"/>
      <c r="K819" s="24" t="inlineStr"/>
      <c r="L819" s="25" t="inlineStr">
        <is>
          <t>Map</t>
        </is>
      </c>
    </row>
    <row r="820">
      <c r="A820" s="26" t="n">
        <v>816</v>
      </c>
      <c r="B820" s="27" t="inlineStr">
        <is>
          <t>transport union</t>
        </is>
      </c>
      <c r="C820" s="27" t="inlineStr">
        <is>
          <t>transportation_service</t>
        </is>
      </c>
      <c r="D820" s="27" t="inlineStr">
        <is>
          <t>Loader, Packer, Picker, Warehouse Helper, Delivery</t>
        </is>
      </c>
      <c r="E820" s="26" t="inlineStr">
        <is>
          <t>085100 06062</t>
        </is>
      </c>
      <c r="F820" s="26" t="inlineStr">
        <is>
          <t>4.4</t>
        </is>
      </c>
      <c r="G820" s="27" t="inlineStr">
        <is>
          <t>Dundahera Village, Sector 20, Gurugram, Haryana 122016, India</t>
        </is>
      </c>
      <c r="H820" s="23" t="inlineStr"/>
      <c r="I820" s="23" t="inlineStr"/>
      <c r="J820" s="23" t="inlineStr"/>
      <c r="K820" s="27" t="inlineStr"/>
      <c r="L820" s="28" t="inlineStr">
        <is>
          <t>Map</t>
        </is>
      </c>
    </row>
    <row r="821">
      <c r="A821" s="23" t="n">
        <v>817</v>
      </c>
      <c r="B821" s="24" t="inlineStr">
        <is>
          <t>V Pacx</t>
        </is>
      </c>
      <c r="C821" s="24" t="inlineStr">
        <is>
          <t>manufacturer</t>
        </is>
      </c>
      <c r="D821" s="24" t="inlineStr">
        <is>
          <t>Machine Operator, Helper, Loader, Packer</t>
        </is>
      </c>
      <c r="E821" s="23" t="inlineStr">
        <is>
          <t>096545 08123</t>
        </is>
      </c>
      <c r="F821" s="23" t="inlineStr">
        <is>
          <t>4.4</t>
        </is>
      </c>
      <c r="G821" s="24" t="inlineStr">
        <is>
          <t>90B, Jaipur - Delhi Expy, Udyog, Sector 18, Gurugram, Haryana 122015, India</t>
        </is>
      </c>
      <c r="H821" s="23" t="inlineStr"/>
      <c r="I821" s="23" t="inlineStr"/>
      <c r="J821" s="23" t="inlineStr"/>
      <c r="K821" s="24" t="inlineStr"/>
      <c r="L821" s="25" t="inlineStr">
        <is>
          <t>Map</t>
        </is>
      </c>
    </row>
    <row r="822">
      <c r="A822" s="26" t="n">
        <v>818</v>
      </c>
      <c r="B822" s="27" t="inlineStr">
        <is>
          <t>Vatika First India Place</t>
        </is>
      </c>
      <c r="C822" s="27" t="inlineStr">
        <is>
          <t>general_contractor</t>
        </is>
      </c>
      <c r="D822" s="27" t="inlineStr">
        <is>
          <t>Helper, Housekeeping, Security, Office Boy</t>
        </is>
      </c>
      <c r="E822" s="26" t="inlineStr">
        <is>
          <t>095559 30930</t>
        </is>
      </c>
      <c r="F822" s="26" t="inlineStr">
        <is>
          <t>4.4</t>
        </is>
      </c>
      <c r="G822" s="27" t="inlineStr">
        <is>
          <t>Mehrauli-Gurgaon Rd, Block-A, Sushant Lok Phase I, Gurugram, Haryana 122009, India</t>
        </is>
      </c>
      <c r="H822" s="23" t="inlineStr"/>
      <c r="I822" s="23" t="inlineStr"/>
      <c r="J822" s="23" t="inlineStr"/>
      <c r="K822" s="27" t="inlineStr"/>
      <c r="L822" s="28" t="inlineStr">
        <is>
          <t>Map</t>
        </is>
      </c>
    </row>
    <row r="823">
      <c r="A823" s="23" t="n">
        <v>819</v>
      </c>
      <c r="B823" s="24" t="inlineStr">
        <is>
          <t>Acro Paints limited</t>
        </is>
      </c>
      <c r="C823" s="24" t="inlineStr">
        <is>
          <t>building_materials_store</t>
        </is>
      </c>
      <c r="D823" s="24" t="inlineStr">
        <is>
          <t>Store Helper, Housekeeping, Security, Sales Staff</t>
        </is>
      </c>
      <c r="E823" s="23" t="inlineStr">
        <is>
          <t>011 4334 0000</t>
        </is>
      </c>
      <c r="F823" s="23" t="inlineStr">
        <is>
          <t>4.3</t>
        </is>
      </c>
      <c r="G823" s="24" t="inlineStr">
        <is>
          <t>452, Phase V, Udyog Vihar, Sector 19, Gurugram, Haryana 122016, India</t>
        </is>
      </c>
      <c r="H823" s="23" t="inlineStr"/>
      <c r="I823" s="23" t="inlineStr"/>
      <c r="J823" s="23" t="inlineStr"/>
      <c r="K823" s="24" t="inlineStr"/>
      <c r="L823" s="25" t="inlineStr">
        <is>
          <t>Map</t>
        </is>
      </c>
    </row>
    <row r="824">
      <c r="A824" s="26" t="n">
        <v>820</v>
      </c>
      <c r="B824" s="27" t="inlineStr">
        <is>
          <t>Amrit Villa</t>
        </is>
      </c>
      <c r="C824" s="27" t="inlineStr">
        <is>
          <t>service</t>
        </is>
      </c>
      <c r="D824" s="27" t="inlineStr">
        <is>
          <t>Helper, Housekeeping, Security, Office Boy</t>
        </is>
      </c>
      <c r="E824" s="26" t="inlineStr">
        <is>
          <t>096505 57135</t>
        </is>
      </c>
      <c r="F824" s="26" t="inlineStr">
        <is>
          <t>4.3</t>
        </is>
      </c>
      <c r="G824" s="27" t="inlineStr">
        <is>
          <t>House no 1129, Sector 21, Gurugram, Haryana 122016, India</t>
        </is>
      </c>
      <c r="H824" s="23" t="inlineStr"/>
      <c r="I824" s="23" t="inlineStr"/>
      <c r="J824" s="23" t="inlineStr"/>
      <c r="K824" s="27" t="inlineStr"/>
      <c r="L824" s="28" t="inlineStr">
        <is>
          <t>Map</t>
        </is>
      </c>
    </row>
    <row r="825">
      <c r="A825" s="23" t="n">
        <v>821</v>
      </c>
      <c r="B825" s="24" t="inlineStr">
        <is>
          <t>Apple Premium Reseller - Aptronix - Ambience Mall, Gurgaon</t>
        </is>
      </c>
      <c r="C825" s="24" t="inlineStr">
        <is>
          <t>cell_phone_store</t>
        </is>
      </c>
      <c r="D825" s="24" t="inlineStr">
        <is>
          <t>Store Helper, Housekeeping, Security, Sales Staff</t>
        </is>
      </c>
      <c r="E825" s="23" t="inlineStr">
        <is>
          <t>080 4495 3812</t>
        </is>
      </c>
      <c r="F825" s="23" t="inlineStr">
        <is>
          <t>4.3</t>
        </is>
      </c>
      <c r="G825" s="24" t="inlineStr">
        <is>
          <t>Ground Floor, NH-8, next to Paul Cafè, Ambience Island, DLF Phase 2, Sector 24, Gurugram, Haryana 122002, India</t>
        </is>
      </c>
      <c r="H825" s="23" t="inlineStr"/>
      <c r="I825" s="23" t="inlineStr"/>
      <c r="J825" s="23" t="inlineStr"/>
      <c r="K825" s="24" t="inlineStr"/>
      <c r="L825" s="25" t="inlineStr">
        <is>
          <t>Map</t>
        </is>
      </c>
    </row>
    <row r="826">
      <c r="A826" s="26" t="n">
        <v>822</v>
      </c>
      <c r="B826" s="27" t="inlineStr">
        <is>
          <t>Avighnity Technologies | Digital Marketing, PPC, Social Media, Website Designing, SEO Agency in Gurgaon</t>
        </is>
      </c>
      <c r="C826" s="27" t="inlineStr">
        <is>
          <t>service</t>
        </is>
      </c>
      <c r="D826" s="27" t="inlineStr">
        <is>
          <t>Store Helper, Housekeeping, Security, Sales Staff</t>
        </is>
      </c>
      <c r="E826" s="26" t="inlineStr">
        <is>
          <t>085953 64679</t>
        </is>
      </c>
      <c r="F826" s="26" t="inlineStr">
        <is>
          <t>4.3</t>
        </is>
      </c>
      <c r="G826" s="27" t="inlineStr">
        <is>
          <t>Building 96, First Floor, Udyog Vihar Phase 1, Udyog Vihar, Sector 20, Gurugram, Haryana 122016, India</t>
        </is>
      </c>
      <c r="H826" s="23" t="inlineStr"/>
      <c r="I826" s="23" t="inlineStr"/>
      <c r="J826" s="23" t="inlineStr"/>
      <c r="K826" s="27" t="inlineStr"/>
      <c r="L826" s="28" t="inlineStr">
        <is>
          <t>Map</t>
        </is>
      </c>
    </row>
    <row r="827">
      <c r="A827" s="23" t="n">
        <v>823</v>
      </c>
      <c r="B827" s="24" t="inlineStr">
        <is>
          <t>Axis Bank ATM</t>
        </is>
      </c>
      <c r="C827" s="24" t="inlineStr">
        <is>
          <t>atm</t>
        </is>
      </c>
      <c r="D827" s="24" t="inlineStr">
        <is>
          <t>Office Boy, Housekeeping, Security, Data Entry</t>
        </is>
      </c>
      <c r="E827" s="23" t="inlineStr">
        <is>
          <t>1860 500 5555</t>
        </is>
      </c>
      <c r="F827" s="23" t="inlineStr">
        <is>
          <t>4.3</t>
        </is>
      </c>
      <c r="G827" s="24" t="inlineStr">
        <is>
          <t>DLF Galleria, Sg 24, Phase IV, DLF Phase IV, Sector 18, Gurugram, Haryana 122015, India</t>
        </is>
      </c>
      <c r="H827" s="23" t="inlineStr"/>
      <c r="I827" s="23" t="inlineStr"/>
      <c r="J827" s="23" t="inlineStr"/>
      <c r="K827" s="24" t="inlineStr"/>
      <c r="L827" s="25" t="inlineStr">
        <is>
          <t>Map</t>
        </is>
      </c>
    </row>
    <row r="828">
      <c r="A828" s="26" t="n">
        <v>824</v>
      </c>
      <c r="B828" s="27" t="inlineStr">
        <is>
          <t>Candor TechSpace</t>
        </is>
      </c>
      <c r="C828" s="27" t="inlineStr">
        <is>
          <t>corporate_office</t>
        </is>
      </c>
      <c r="D828" s="27" t="inlineStr">
        <is>
          <t>Beautician, Helper, Receptionist, Cleaner</t>
        </is>
      </c>
      <c r="E828" s="26" t="inlineStr">
        <is>
          <t>0120 427 9168</t>
        </is>
      </c>
      <c r="F828" s="26" t="inlineStr">
        <is>
          <t>4.3</t>
        </is>
      </c>
      <c r="G828" s="27" t="inlineStr">
        <is>
          <t>Sector 21, Gurugram, Haryana 122022, India</t>
        </is>
      </c>
      <c r="H828" s="23" t="inlineStr"/>
      <c r="I828" s="23" t="inlineStr"/>
      <c r="J828" s="23" t="inlineStr"/>
      <c r="K828" s="27" t="inlineStr"/>
      <c r="L828" s="28" t="inlineStr">
        <is>
          <t>Map</t>
        </is>
      </c>
    </row>
    <row r="829">
      <c r="A829" s="23" t="n">
        <v>825</v>
      </c>
      <c r="B829" s="24" t="inlineStr">
        <is>
          <t>ChargePoint Technologies India Pvt. Ltd.</t>
        </is>
      </c>
      <c r="C829" s="24" t="inlineStr">
        <is>
          <t>association_or_organization</t>
        </is>
      </c>
      <c r="D829" s="24" t="inlineStr">
        <is>
          <t>Office Boy, Housekeeping, Security, Data Entry</t>
        </is>
      </c>
      <c r="E829" s="23" t="inlineStr">
        <is>
          <t>0124 488 9450</t>
        </is>
      </c>
      <c r="F829" s="23" t="inlineStr">
        <is>
          <t>4.3</t>
        </is>
      </c>
      <c r="G829" s="24" t="inlineStr">
        <is>
          <t>3rd Floor, AIHP Signature, Plot, No. 418 &amp; 419, Phase IV, Udyog Vihar, Sector 18, Gurugram, Haryana 122015, India</t>
        </is>
      </c>
      <c r="H829" s="23" t="inlineStr"/>
      <c r="I829" s="23" t="inlineStr"/>
      <c r="J829" s="23" t="inlineStr"/>
      <c r="K829" s="24" t="inlineStr"/>
      <c r="L829" s="25" t="inlineStr">
        <is>
          <t>Map</t>
        </is>
      </c>
    </row>
    <row r="830">
      <c r="A830" s="26" t="n">
        <v>826</v>
      </c>
      <c r="B830" s="27" t="inlineStr">
        <is>
          <t>Chelsea Mills LLP</t>
        </is>
      </c>
      <c r="C830" s="27" t="inlineStr">
        <is>
          <t>corporate_office</t>
        </is>
      </c>
      <c r="D830" s="27" t="inlineStr">
        <is>
          <t>Office Boy, Housekeeping, Security, Data Entry</t>
        </is>
      </c>
      <c r="E830" s="26" t="inlineStr">
        <is>
          <t>0124 455 6500</t>
        </is>
      </c>
      <c r="F830" s="26" t="inlineStr">
        <is>
          <t>4.3</t>
        </is>
      </c>
      <c r="G830" s="27" t="inlineStr">
        <is>
          <t>Plot No:-360, Phase IV, Udyog Vihar, Sector 18, Gurugram, Haryana 122015, India</t>
        </is>
      </c>
      <c r="H830" s="23" t="inlineStr"/>
      <c r="I830" s="23" t="inlineStr"/>
      <c r="J830" s="23" t="inlineStr"/>
      <c r="K830" s="27" t="inlineStr"/>
      <c r="L830" s="28" t="inlineStr">
        <is>
          <t>Map</t>
        </is>
      </c>
    </row>
    <row r="831">
      <c r="A831" s="23" t="n">
        <v>827</v>
      </c>
      <c r="B831" s="24" t="inlineStr">
        <is>
          <t>Complete Super mart</t>
        </is>
      </c>
      <c r="C831" s="24" t="inlineStr">
        <is>
          <t>supermarket</t>
        </is>
      </c>
      <c r="D831" s="24" t="inlineStr">
        <is>
          <t>Store Helper, Housekeeping, Security, Sales Staff</t>
        </is>
      </c>
      <c r="E831" s="23" t="inlineStr">
        <is>
          <t>083028 43005</t>
        </is>
      </c>
      <c r="F831" s="23" t="inlineStr">
        <is>
          <t>4.3</t>
        </is>
      </c>
      <c r="G831" s="24" t="inlineStr">
        <is>
          <t>11/09, M-11, DLF Phase 2, Sector 25, Shahpur, Gurugram, Haryana 122002, India</t>
        </is>
      </c>
      <c r="H831" s="23" t="inlineStr"/>
      <c r="I831" s="23" t="inlineStr"/>
      <c r="J831" s="23" t="inlineStr"/>
      <c r="K831" s="24" t="inlineStr"/>
      <c r="L831" s="25" t="inlineStr">
        <is>
          <t>Map</t>
        </is>
      </c>
    </row>
    <row r="832">
      <c r="A832" s="26" t="n">
        <v>828</v>
      </c>
      <c r="B832" s="27" t="inlineStr">
        <is>
          <t>Concentrix</t>
        </is>
      </c>
      <c r="C832" s="27" t="inlineStr">
        <is>
          <t>corporate_office</t>
        </is>
      </c>
      <c r="D832" s="27" t="inlineStr">
        <is>
          <t>Office Boy, Housekeeping, Security, Data Entry</t>
        </is>
      </c>
      <c r="E832" s="26" t="inlineStr">
        <is>
          <t>0124 631 2220</t>
        </is>
      </c>
      <c r="F832" s="26" t="inlineStr">
        <is>
          <t>4.3</t>
        </is>
      </c>
      <c r="G832" s="27" t="inlineStr">
        <is>
          <t>1st Floor, Tower A, SP Infocity, Plot 243, Udyog Vihar Phase 1, Udyog Vihar, Sector 20, Gurugram, Haryana 122016, India</t>
        </is>
      </c>
      <c r="H832" s="23" t="inlineStr"/>
      <c r="I832" s="23" t="inlineStr"/>
      <c r="J832" s="23" t="inlineStr"/>
      <c r="K832" s="27" t="inlineStr"/>
      <c r="L832" s="28" t="inlineStr">
        <is>
          <t>Map</t>
        </is>
      </c>
    </row>
    <row r="833">
      <c r="A833" s="23" t="n">
        <v>829</v>
      </c>
      <c r="B833" s="24" t="inlineStr">
        <is>
          <t>D'SHOE LOUNGE</t>
        </is>
      </c>
      <c r="C833" s="24" t="inlineStr">
        <is>
          <t>shoe_store</t>
        </is>
      </c>
      <c r="D833" s="24" t="inlineStr">
        <is>
          <t>Store Helper, Housekeeping, Security, Sales Staff</t>
        </is>
      </c>
      <c r="E833" s="23" t="inlineStr">
        <is>
          <t>0124 402 9065</t>
        </is>
      </c>
      <c r="F833" s="23" t="inlineStr">
        <is>
          <t>4.3</t>
        </is>
      </c>
      <c r="G833" s="24" t="inlineStr">
        <is>
          <t>Second floor, Ambience Mall, S-240, Ambience Island, DLF Phase 3, Sector 24, Gurugram, Haryana 122010, India</t>
        </is>
      </c>
      <c r="H833" s="23" t="inlineStr"/>
      <c r="I833" s="23" t="inlineStr"/>
      <c r="J833" s="23" t="inlineStr"/>
      <c r="K833" s="24" t="inlineStr"/>
      <c r="L833" s="25" t="inlineStr">
        <is>
          <t>Map</t>
        </is>
      </c>
    </row>
    <row r="834">
      <c r="A834" s="26" t="n">
        <v>830</v>
      </c>
      <c r="B834" s="27" t="inlineStr">
        <is>
          <t>Dantal Hydraulics Pvt. Ltd</t>
        </is>
      </c>
      <c r="C834" s="27" t="inlineStr">
        <is>
          <t>manufacturer</t>
        </is>
      </c>
      <c r="D834" s="27" t="inlineStr">
        <is>
          <t>Machine Operator, Helper, Loader, Packer</t>
        </is>
      </c>
      <c r="E834" s="26" t="inlineStr">
        <is>
          <t>0124 458 6804</t>
        </is>
      </c>
      <c r="F834" s="26" t="inlineStr">
        <is>
          <t>4.3</t>
        </is>
      </c>
      <c r="G834" s="27" t="inlineStr">
        <is>
          <t>24, Phase IV, DLF Phase IV, Sector 18, Gurugram, Haryana 122015, India</t>
        </is>
      </c>
      <c r="H834" s="23" t="inlineStr"/>
      <c r="I834" s="23" t="inlineStr"/>
      <c r="J834" s="23" t="inlineStr"/>
      <c r="K834" s="27" t="inlineStr"/>
      <c r="L834" s="28" t="inlineStr">
        <is>
          <t>Map</t>
        </is>
      </c>
    </row>
    <row r="835">
      <c r="A835" s="23" t="n">
        <v>831</v>
      </c>
      <c r="B835" s="24" t="inlineStr">
        <is>
          <t>Dasrath General Store</t>
        </is>
      </c>
      <c r="C835" s="24" t="inlineStr">
        <is>
          <t>general_store</t>
        </is>
      </c>
      <c r="D835" s="24" t="inlineStr">
        <is>
          <t>Store Helper, Housekeeping, Security, Sales Staff</t>
        </is>
      </c>
      <c r="E835" s="23" t="inlineStr">
        <is>
          <t>085880 72517</t>
        </is>
      </c>
      <c r="F835" s="23" t="inlineStr">
        <is>
          <t>4.3</t>
        </is>
      </c>
      <c r="G835" s="24" t="inlineStr">
        <is>
          <t>Dundahera Village, Surya Vihar, Sector 21, New Delhi, Gurugram, Haryana 122016, India</t>
        </is>
      </c>
      <c r="H835" s="23" t="inlineStr"/>
      <c r="I835" s="23" t="inlineStr"/>
      <c r="J835" s="23" t="inlineStr"/>
      <c r="K835" s="24" t="inlineStr"/>
      <c r="L835" s="25" t="inlineStr">
        <is>
          <t>Map</t>
        </is>
      </c>
    </row>
    <row r="836">
      <c r="A836" s="26" t="n">
        <v>832</v>
      </c>
      <c r="B836" s="27" t="inlineStr">
        <is>
          <t>Deep Buildwell Pvt. Ltd.</t>
        </is>
      </c>
      <c r="C836" s="27" t="inlineStr">
        <is>
          <t>general_contractor</t>
        </is>
      </c>
      <c r="D836" s="27" t="inlineStr">
        <is>
          <t>Helper, Housekeeping, Security, Office Boy</t>
        </is>
      </c>
      <c r="E836" s="26" t="inlineStr">
        <is>
          <t>092120 20020</t>
        </is>
      </c>
      <c r="F836" s="26" t="inlineStr">
        <is>
          <t>4.3</t>
        </is>
      </c>
      <c r="G836" s="27" t="inlineStr">
        <is>
          <t>Basement 85, Moulsari Ave, T Block, DLF Phase 3, Sector 24, Gurugram, Haryana 122002, India</t>
        </is>
      </c>
      <c r="H836" s="23" t="inlineStr"/>
      <c r="I836" s="23" t="inlineStr"/>
      <c r="J836" s="23" t="inlineStr"/>
      <c r="K836" s="27" t="inlineStr"/>
      <c r="L836" s="28" t="inlineStr">
        <is>
          <t>Map</t>
        </is>
      </c>
    </row>
    <row r="837">
      <c r="A837" s="23" t="n">
        <v>833</v>
      </c>
      <c r="B837" s="24" t="inlineStr">
        <is>
          <t>DLF office</t>
        </is>
      </c>
      <c r="C837" s="24" t="inlineStr">
        <is>
          <t>corporate_office</t>
        </is>
      </c>
      <c r="D837" s="24" t="inlineStr">
        <is>
          <t>Office Boy, Housekeeping, Security, Data Entry</t>
        </is>
      </c>
      <c r="E837" s="23" t="inlineStr">
        <is>
          <t>0124 456 8900</t>
        </is>
      </c>
      <c r="F837" s="23" t="inlineStr">
        <is>
          <t>4.3</t>
        </is>
      </c>
      <c r="G837" s="24" t="inlineStr">
        <is>
          <t>DLF Cyber City, DLF Phase 2, Sector 24, Gurugram, Haryana 122002, India</t>
        </is>
      </c>
      <c r="H837" s="23" t="inlineStr"/>
      <c r="I837" s="23" t="inlineStr"/>
      <c r="J837" s="23" t="inlineStr"/>
      <c r="K837" s="24" t="inlineStr"/>
      <c r="L837" s="25" t="inlineStr">
        <is>
          <t>Map</t>
        </is>
      </c>
    </row>
    <row r="838">
      <c r="A838" s="26" t="n">
        <v>834</v>
      </c>
      <c r="B838" s="27" t="inlineStr">
        <is>
          <t>Donate an Hour (DoaR India)</t>
        </is>
      </c>
      <c r="C838" s="27" t="inlineStr">
        <is>
          <t>association_or_organization</t>
        </is>
      </c>
      <c r="D838" s="27" t="inlineStr">
        <is>
          <t>Office Boy, Housekeeping, Security, Data Entry</t>
        </is>
      </c>
      <c r="E838" s="26" t="inlineStr">
        <is>
          <t>085879 35395</t>
        </is>
      </c>
      <c r="F838" s="26" t="inlineStr">
        <is>
          <t>4.3</t>
        </is>
      </c>
      <c r="G838" s="27" t="inlineStr">
        <is>
          <t>DLF Cyber City Flyover, U Block, DLF Phase 3, Sector 24, Gurugram, Haryana 122002, India</t>
        </is>
      </c>
      <c r="H838" s="23" t="inlineStr"/>
      <c r="I838" s="23" t="inlineStr"/>
      <c r="J838" s="23" t="inlineStr"/>
      <c r="K838" s="27" t="inlineStr"/>
      <c r="L838" s="28" t="inlineStr">
        <is>
          <t>Map</t>
        </is>
      </c>
    </row>
    <row r="839">
      <c r="A839" s="23" t="n">
        <v>835</v>
      </c>
      <c r="B839" s="24" t="inlineStr">
        <is>
          <t>Dr. Kalyan Banerjee's Clinic Gurgaon</t>
        </is>
      </c>
      <c r="C839" s="24" t="inlineStr">
        <is>
          <t>health</t>
        </is>
      </c>
      <c r="D839" s="24" t="inlineStr">
        <is>
          <t>Ward Boy, Housekeeping, Attendant, Security</t>
        </is>
      </c>
      <c r="E839" s="23" t="inlineStr">
        <is>
          <t>0124 410 3653</t>
        </is>
      </c>
      <c r="F839" s="23" t="inlineStr">
        <is>
          <t>4.3</t>
        </is>
      </c>
      <c r="G839" s="24" t="inlineStr">
        <is>
          <t>2nd Floor, 13, Q-5, DLF Phase 2, Sector 25, Gurugram, Haryana 122008, India</t>
        </is>
      </c>
      <c r="H839" s="23" t="inlineStr"/>
      <c r="I839" s="23" t="inlineStr"/>
      <c r="J839" s="23" t="inlineStr"/>
      <c r="K839" s="24" t="inlineStr"/>
      <c r="L839" s="25" t="inlineStr">
        <is>
          <t>Map</t>
        </is>
      </c>
    </row>
    <row r="840">
      <c r="A840" s="26" t="n">
        <v>836</v>
      </c>
      <c r="B840" s="27" t="inlineStr">
        <is>
          <t>Dr. Khullar's Dental Clinic</t>
        </is>
      </c>
      <c r="C840" s="27" t="inlineStr">
        <is>
          <t>dental_clinic</t>
        </is>
      </c>
      <c r="D840" s="27" t="inlineStr">
        <is>
          <t>Ward Boy, Housekeeping, Attendant, Security</t>
        </is>
      </c>
      <c r="E840" s="26" t="inlineStr">
        <is>
          <t>098108 09890</t>
        </is>
      </c>
      <c r="F840" s="26" t="inlineStr">
        <is>
          <t>4.3</t>
        </is>
      </c>
      <c r="G840" s="27" t="inlineStr">
        <is>
          <t>T, 28/13, DLF Phase 3, Sector 24, Gurugram, Haryana 122002, India</t>
        </is>
      </c>
      <c r="H840" s="23" t="inlineStr"/>
      <c r="I840" s="23" t="inlineStr"/>
      <c r="J840" s="23" t="inlineStr"/>
      <c r="K840" s="27" t="inlineStr"/>
      <c r="L840" s="28" t="inlineStr">
        <is>
          <t>Map</t>
        </is>
      </c>
    </row>
    <row r="841">
      <c r="A841" s="23" t="n">
        <v>837</v>
      </c>
      <c r="B841" s="24" t="inlineStr">
        <is>
          <t>Eggers Madhouse</t>
        </is>
      </c>
      <c r="C841" s="24" t="inlineStr">
        <is>
          <t>fast_food_restaurant</t>
        </is>
      </c>
      <c r="D841" s="24" t="inlineStr">
        <is>
          <t>Kitchen Helper, Cook, Dishwasher, Waiter</t>
        </is>
      </c>
      <c r="E841" s="23" t="inlineStr">
        <is>
          <t>099106 77266</t>
        </is>
      </c>
      <c r="F841" s="23" t="inlineStr">
        <is>
          <t>4.3</t>
        </is>
      </c>
      <c r="G841" s="24" t="inlineStr">
        <is>
          <t>6, Sector 21, Gurugram, Haryana 122016, India</t>
        </is>
      </c>
      <c r="H841" s="23" t="inlineStr"/>
      <c r="I841" s="23" t="inlineStr"/>
      <c r="J841" s="23" t="inlineStr"/>
      <c r="K841" s="24" t="inlineStr"/>
      <c r="L841" s="25" t="inlineStr">
        <is>
          <t>Map</t>
        </is>
      </c>
    </row>
    <row r="842">
      <c r="A842" s="26" t="n">
        <v>838</v>
      </c>
      <c r="B842" s="27" t="inlineStr">
        <is>
          <t>Esha Zameen Zaydad</t>
        </is>
      </c>
      <c r="C842" s="27" t="inlineStr">
        <is>
          <t>service</t>
        </is>
      </c>
      <c r="D842" s="27" t="inlineStr">
        <is>
          <t>Helper, Housekeeping, Security, Office Boy</t>
        </is>
      </c>
      <c r="E842" s="26" t="inlineStr">
        <is>
          <t>098991 33332</t>
        </is>
      </c>
      <c r="F842" s="26" t="inlineStr">
        <is>
          <t>4.3</t>
        </is>
      </c>
      <c r="G842" s="27" t="inlineStr">
        <is>
          <t>Sector 18, Udyog Vihar Phase 4 Rd, Electronic City, Phase IV, Udyog Vihar, Sector 18, Gurugram, Haryana 122015, India</t>
        </is>
      </c>
      <c r="H842" s="23" t="inlineStr"/>
      <c r="I842" s="23" t="inlineStr"/>
      <c r="J842" s="23" t="inlineStr"/>
      <c r="K842" s="27" t="inlineStr"/>
      <c r="L842" s="28" t="inlineStr">
        <is>
          <t>Map</t>
        </is>
      </c>
    </row>
    <row r="843">
      <c r="A843" s="23" t="n">
        <v>839</v>
      </c>
      <c r="B843" s="24" t="inlineStr">
        <is>
          <t>Fitness First Ambience Mall | Best gym in DLF Phase 3, Gurugram</t>
        </is>
      </c>
      <c r="C843" s="24" t="inlineStr">
        <is>
          <t>gym</t>
        </is>
      </c>
      <c r="D843" s="24" t="inlineStr">
        <is>
          <t>Store Helper, Housekeeping, Security, Sales Staff</t>
        </is>
      </c>
      <c r="E843" s="23" t="inlineStr">
        <is>
          <t>099106 60803</t>
        </is>
      </c>
      <c r="F843" s="23" t="inlineStr">
        <is>
          <t>4.3</t>
        </is>
      </c>
      <c r="G843" s="24" t="inlineStr">
        <is>
          <t>6th Floor, Ambience Mall, Gate No. 03 &amp; 04, NH 48, Ambience Island, DLF Phase 3, Sector 24, Gurugram, Haryana 122010, India</t>
        </is>
      </c>
      <c r="H843" s="23" t="inlineStr"/>
      <c r="I843" s="23" t="inlineStr"/>
      <c r="J843" s="23" t="inlineStr"/>
      <c r="K843" s="24" t="inlineStr"/>
      <c r="L843" s="25" t="inlineStr">
        <is>
          <t>Map</t>
        </is>
      </c>
    </row>
    <row r="844">
      <c r="A844" s="26" t="n">
        <v>840</v>
      </c>
      <c r="B844" s="27" t="inlineStr">
        <is>
          <t>Gate 4, Ambience Tower</t>
        </is>
      </c>
      <c r="C844" s="27" t="inlineStr">
        <is>
          <t>corporate_office</t>
        </is>
      </c>
      <c r="D844" s="27" t="inlineStr">
        <is>
          <t>Office Boy, Housekeeping, Security, Data Entry</t>
        </is>
      </c>
      <c r="E844" s="26" t="inlineStr">
        <is>
          <t>011 2619 5042</t>
        </is>
      </c>
      <c r="F844" s="26" t="inlineStr">
        <is>
          <t>4.3</t>
        </is>
      </c>
      <c r="G844" s="27" t="inlineStr">
        <is>
          <t>AMBIENCE LAGOON-1, Ambience Island, DLF Phase 3, Sector 24, Gurugram, Haryana 122010, India</t>
        </is>
      </c>
      <c r="H844" s="23" t="inlineStr"/>
      <c r="I844" s="23" t="inlineStr"/>
      <c r="J844" s="23" t="inlineStr"/>
      <c r="K844" s="27" t="inlineStr"/>
      <c r="L844" s="28" t="inlineStr">
        <is>
          <t>Map</t>
        </is>
      </c>
    </row>
    <row r="845">
      <c r="A845" s="23" t="n">
        <v>841</v>
      </c>
      <c r="B845" s="24" t="inlineStr">
        <is>
          <t>Gates India Pvt Ltd</t>
        </is>
      </c>
      <c r="C845" s="24" t="inlineStr">
        <is>
          <t>manufacturer</t>
        </is>
      </c>
      <c r="D845" s="24" t="inlineStr">
        <is>
          <t>Machine Operator, Helper, Loader, Packer</t>
        </is>
      </c>
      <c r="E845" s="23" t="inlineStr">
        <is>
          <t>0124 493 3500</t>
        </is>
      </c>
      <c r="F845" s="23" t="inlineStr">
        <is>
          <t>4.3</t>
        </is>
      </c>
      <c r="G845" s="24" t="inlineStr">
        <is>
          <t>3rd floor, Building 8A, DLF Cyber City, DLF Phase 2, Sector 24, Gurugram, Haryana 122002, India</t>
        </is>
      </c>
      <c r="H845" s="23" t="inlineStr"/>
      <c r="I845" s="23" t="inlineStr"/>
      <c r="J845" s="23" t="inlineStr"/>
      <c r="K845" s="24" t="inlineStr"/>
      <c r="L845" s="25" t="inlineStr">
        <is>
          <t>Map</t>
        </is>
      </c>
    </row>
    <row r="846">
      <c r="A846" s="26" t="n">
        <v>842</v>
      </c>
      <c r="B846" s="27" t="inlineStr">
        <is>
          <t>GRACE IMAGE PHOTOGRAPHY</t>
        </is>
      </c>
      <c r="C846" s="27" t="inlineStr">
        <is>
          <t>service</t>
        </is>
      </c>
      <c r="D846" s="27" t="inlineStr">
        <is>
          <t>Helper, Housekeeping, Security, Office Boy</t>
        </is>
      </c>
      <c r="E846" s="26" t="inlineStr">
        <is>
          <t>095990 14302</t>
        </is>
      </c>
      <c r="F846" s="26" t="inlineStr">
        <is>
          <t>4.3</t>
        </is>
      </c>
      <c r="G846" s="27" t="inlineStr">
        <is>
          <t>DLF Cyber City, DLF Phase 2, Sector 24, Gurugram, Haryana 122002, India</t>
        </is>
      </c>
      <c r="H846" s="23" t="inlineStr"/>
      <c r="I846" s="23" t="inlineStr"/>
      <c r="J846" s="23" t="inlineStr"/>
      <c r="K846" s="27" t="inlineStr"/>
      <c r="L846" s="28" t="inlineStr">
        <is>
          <t>Map</t>
        </is>
      </c>
    </row>
    <row r="847">
      <c r="A847" s="23" t="n">
        <v>843</v>
      </c>
      <c r="B847" s="24" t="inlineStr">
        <is>
          <t>High Street Lighting Pvt.Ltd</t>
        </is>
      </c>
      <c r="C847" s="24" t="inlineStr">
        <is>
          <t>manufacturer</t>
        </is>
      </c>
      <c r="D847" s="24" t="inlineStr">
        <is>
          <t>Machine Operator, Helper, Loader, Packer</t>
        </is>
      </c>
      <c r="E847" s="23" t="inlineStr">
        <is>
          <t>0124 421 0776</t>
        </is>
      </c>
      <c r="F847" s="23" t="inlineStr">
        <is>
          <t>4.3</t>
        </is>
      </c>
      <c r="G847" s="24" t="inlineStr">
        <is>
          <t>10, Tenon Ln, Electronic City, Phase IV, Udyog Vihar, Sector 18, Gurugram, Haryana 122015, India</t>
        </is>
      </c>
      <c r="H847" s="23" t="inlineStr"/>
      <c r="I847" s="23" t="inlineStr"/>
      <c r="J847" s="23" t="inlineStr"/>
      <c r="K847" s="24" t="inlineStr"/>
      <c r="L847" s="25" t="inlineStr">
        <is>
          <t>Map</t>
        </is>
      </c>
    </row>
    <row r="848">
      <c r="A848" s="26" t="n">
        <v>844</v>
      </c>
      <c r="B848" s="27" t="inlineStr">
        <is>
          <t>Hotel Marigold Inn &amp; suite - Dlf phase 3 Gurgaon</t>
        </is>
      </c>
      <c r="C848" s="27" t="inlineStr">
        <is>
          <t>hotel</t>
        </is>
      </c>
      <c r="D848" s="27" t="inlineStr">
        <is>
          <t>Housekeeping, Room Boy, Kitchen Helper, Front Desk</t>
        </is>
      </c>
      <c r="E848" s="26" t="inlineStr">
        <is>
          <t>073516 77753</t>
        </is>
      </c>
      <c r="F848" s="26" t="inlineStr">
        <is>
          <t>4.3</t>
        </is>
      </c>
      <c r="G848" s="27" t="inlineStr">
        <is>
          <t>T block, 15 oblique 2, DLF Cyber City, DLF Phase 3, Sector 24, Gurugram, Haryana 122002, India</t>
        </is>
      </c>
      <c r="H848" s="23" t="inlineStr"/>
      <c r="I848" s="23" t="inlineStr"/>
      <c r="J848" s="23" t="inlineStr"/>
      <c r="K848" s="27" t="inlineStr"/>
      <c r="L848" s="28" t="inlineStr">
        <is>
          <t>Map</t>
        </is>
      </c>
    </row>
    <row r="849">
      <c r="A849" s="23" t="n">
        <v>845</v>
      </c>
      <c r="B849" s="24" t="inlineStr">
        <is>
          <t>HR SECURITY SERVICES - Best Housekeeping Agency</t>
        </is>
      </c>
      <c r="C849" s="24" t="inlineStr">
        <is>
          <t>service</t>
        </is>
      </c>
      <c r="D849" s="24" t="inlineStr">
        <is>
          <t>Helper, Housekeeping, Security, Office Boy</t>
        </is>
      </c>
      <c r="E849" s="23" t="inlineStr">
        <is>
          <t>099999 02794</t>
        </is>
      </c>
      <c r="F849" s="23" t="inlineStr">
        <is>
          <t>4.3</t>
        </is>
      </c>
      <c r="G849" s="24" t="inlineStr">
        <is>
          <t>Building No. 586, 2nd Floor, Shankar Chowk Rd, Udyog Vihar Phase 1, Dundahera Village, Sector 20, Gurugram, Haryana 122016, India</t>
        </is>
      </c>
      <c r="H849" s="23" t="inlineStr"/>
      <c r="I849" s="23" t="inlineStr"/>
      <c r="J849" s="23" t="inlineStr"/>
      <c r="K849" s="24" t="inlineStr"/>
      <c r="L849" s="25" t="inlineStr">
        <is>
          <t>Map</t>
        </is>
      </c>
    </row>
    <row r="850">
      <c r="A850" s="26" t="n">
        <v>846</v>
      </c>
      <c r="B850" s="27" t="inlineStr">
        <is>
          <t>Hunkemoller, Ambience Mall, Gurgaon</t>
        </is>
      </c>
      <c r="C850" s="27" t="inlineStr">
        <is>
          <t>womens_clothing_store</t>
        </is>
      </c>
      <c r="D850" s="27" t="inlineStr">
        <is>
          <t>Store Helper, Housekeeping, Security, Sales Staff</t>
        </is>
      </c>
      <c r="E850" s="26" t="inlineStr">
        <is>
          <t>093105 08932</t>
        </is>
      </c>
      <c r="F850" s="26" t="inlineStr">
        <is>
          <t>4.3</t>
        </is>
      </c>
      <c r="G850" s="27" t="inlineStr">
        <is>
          <t>Hunkemoller, Shop no. G-004 B, Ground Floor Ambience Mall Gurgaon, National Highway - 8, Ambience Island, DLF Phase 3, Sector 24, Gurugram, Haryana 122002, India</t>
        </is>
      </c>
      <c r="H850" s="23" t="inlineStr"/>
      <c r="I850" s="23" t="inlineStr"/>
      <c r="J850" s="23" t="inlineStr"/>
      <c r="K850" s="27" t="inlineStr"/>
      <c r="L850" s="28" t="inlineStr">
        <is>
          <t>Map</t>
        </is>
      </c>
    </row>
    <row r="851">
      <c r="A851" s="23" t="n">
        <v>847</v>
      </c>
      <c r="B851" s="24" t="inlineStr">
        <is>
          <t>Indian Drugs And Pharmaceuticals Ltd</t>
        </is>
      </c>
      <c r="C851" s="24" t="inlineStr">
        <is>
          <t>manufacturer</t>
        </is>
      </c>
      <c r="D851" s="24" t="inlineStr">
        <is>
          <t>Machine Operator, Helper, Loader, Packer</t>
        </is>
      </c>
      <c r="E851" s="23" t="inlineStr">
        <is>
          <t>0124 245 6030</t>
        </is>
      </c>
      <c r="F851" s="23" t="inlineStr">
        <is>
          <t>4.3</t>
        </is>
      </c>
      <c r="G851" s="24" t="inlineStr">
        <is>
          <t>Udyog Vihar, Dundahera, Old Delhi Gurgaon Road, G35F+GGH, IDPL Twp, Sector 22A, Sector 19, Gurugram, Haryana 122016, India</t>
        </is>
      </c>
      <c r="H851" s="23" t="inlineStr"/>
      <c r="I851" s="23" t="inlineStr"/>
      <c r="J851" s="23" t="inlineStr"/>
      <c r="K851" s="24" t="inlineStr"/>
      <c r="L851" s="25" t="inlineStr">
        <is>
          <t>Map</t>
        </is>
      </c>
    </row>
    <row r="852">
      <c r="A852" s="26" t="n">
        <v>848</v>
      </c>
      <c r="B852" s="27" t="inlineStr">
        <is>
          <t>iQuippo Marketplace - Buy | Sell | Finance | Auctions</t>
        </is>
      </c>
      <c r="C852" s="27" t="inlineStr">
        <is>
          <t>service</t>
        </is>
      </c>
      <c r="D852" s="27" t="inlineStr">
        <is>
          <t>Store Helper, Housekeeping, Security, Sales Staff</t>
        </is>
      </c>
      <c r="E852" s="26" t="inlineStr">
        <is>
          <t>085955 52406</t>
        </is>
      </c>
      <c r="F852" s="26" t="inlineStr">
        <is>
          <t>4.3</t>
        </is>
      </c>
      <c r="G852" s="27" t="inlineStr">
        <is>
          <t>6th Floor, Maruti Industrial Complex, Plot.no. 14A, Maruti Udyog, Sector 18, Gurugram, Haryana 122015, India</t>
        </is>
      </c>
      <c r="H852" s="23" t="inlineStr"/>
      <c r="I852" s="23" t="inlineStr"/>
      <c r="J852" s="23" t="inlineStr"/>
      <c r="K852" s="27" t="inlineStr"/>
      <c r="L852" s="28" t="inlineStr">
        <is>
          <t>Map</t>
        </is>
      </c>
    </row>
    <row r="853">
      <c r="A853" s="23" t="n">
        <v>849</v>
      </c>
      <c r="B853" s="24" t="inlineStr">
        <is>
          <t>JLL Gurugram Real Estate</t>
        </is>
      </c>
      <c r="C853" s="24" t="inlineStr">
        <is>
          <t>real_estate_agency</t>
        </is>
      </c>
      <c r="D853" s="24" t="inlineStr">
        <is>
          <t>Office Boy, Housekeeping, Security, Data Entry</t>
        </is>
      </c>
      <c r="E853" s="23" t="inlineStr">
        <is>
          <t>0124 460 5000</t>
        </is>
      </c>
      <c r="F853" s="23" t="inlineStr">
        <is>
          <t>4.3</t>
        </is>
      </c>
      <c r="G853" s="24" t="inlineStr">
        <is>
          <t>Level 12, Tower B, DLF Cyber Park, Phase II, Udyog Vihar, Sector 20, Gurugram, Haryana 122016, India</t>
        </is>
      </c>
      <c r="H853" s="23" t="inlineStr"/>
      <c r="I853" s="23" t="inlineStr"/>
      <c r="J853" s="23" t="inlineStr"/>
      <c r="K853" s="24" t="inlineStr"/>
      <c r="L853" s="25" t="inlineStr">
        <is>
          <t>Map</t>
        </is>
      </c>
    </row>
    <row r="854">
      <c r="A854" s="26" t="n">
        <v>850</v>
      </c>
      <c r="B854" s="27" t="inlineStr">
        <is>
          <t>Kajaria Tiles Exclusive Showroom</t>
        </is>
      </c>
      <c r="C854" s="27" t="inlineStr">
        <is>
          <t>building_materials_store</t>
        </is>
      </c>
      <c r="D854" s="27" t="inlineStr">
        <is>
          <t>Store Helper, Housekeeping, Security, Sales Staff</t>
        </is>
      </c>
      <c r="E854" s="26" t="inlineStr">
        <is>
          <t>098100 95188</t>
        </is>
      </c>
      <c r="F854" s="26" t="inlineStr">
        <is>
          <t>4.3</t>
        </is>
      </c>
      <c r="G854" s="27" t="inlineStr">
        <is>
          <t>Ceramique Galaxy, UGF, C.R Complex, opposite Metro Pillar Number 48, Sikanderpur Market, Sikanderpur, DLF Phase 1, Sector 26, Gurugram, Haryana 122002, India</t>
        </is>
      </c>
      <c r="H854" s="23" t="inlineStr"/>
      <c r="I854" s="23" t="inlineStr"/>
      <c r="J854" s="23" t="inlineStr"/>
      <c r="K854" s="27" t="inlineStr"/>
      <c r="L854" s="28" t="inlineStr">
        <is>
          <t>Map</t>
        </is>
      </c>
    </row>
    <row r="855">
      <c r="A855" s="23" t="n">
        <v>851</v>
      </c>
      <c r="B855" s="24" t="inlineStr">
        <is>
          <t>Kalu Ram</t>
        </is>
      </c>
      <c r="C855" s="24" t="inlineStr">
        <is>
          <t>tea_store</t>
        </is>
      </c>
      <c r="D855" s="24" t="inlineStr">
        <is>
          <t>Store Helper, Housekeeping, Security, Sales Staff</t>
        </is>
      </c>
      <c r="E855" s="23" t="inlineStr">
        <is>
          <t>093119 10286</t>
        </is>
      </c>
      <c r="F855" s="23" t="inlineStr">
        <is>
          <t>4.3</t>
        </is>
      </c>
      <c r="G855" s="24" t="inlineStr">
        <is>
          <t>Shop no. 4, Sector 28, Maruti Housing Colony, Gurugram, Haryana 122009, India</t>
        </is>
      </c>
      <c r="H855" s="23" t="inlineStr"/>
      <c r="I855" s="23" t="inlineStr"/>
      <c r="J855" s="23" t="inlineStr"/>
      <c r="K855" s="24" t="inlineStr"/>
      <c r="L855" s="25" t="inlineStr">
        <is>
          <t>Map</t>
        </is>
      </c>
    </row>
    <row r="856">
      <c r="A856" s="26" t="n">
        <v>852</v>
      </c>
      <c r="B856" s="27" t="inlineStr">
        <is>
          <t>Kanhaiya Tea stall</t>
        </is>
      </c>
      <c r="C856" s="27" t="inlineStr">
        <is>
          <t>restaurant</t>
        </is>
      </c>
      <c r="D856" s="27" t="inlineStr">
        <is>
          <t>Kitchen Helper, Cook, Dishwasher, Waiter</t>
        </is>
      </c>
      <c r="E856" s="26" t="inlineStr">
        <is>
          <t>099108 13924</t>
        </is>
      </c>
      <c r="F856" s="26" t="inlineStr">
        <is>
          <t>4.3</t>
        </is>
      </c>
      <c r="G856" s="27" t="inlineStr">
        <is>
          <t>Shop No 1, near by Aggarwal Sweets, Dundahera Village, Sector 20, Gurugram, Haryana 122016, India</t>
        </is>
      </c>
      <c r="H856" s="23" t="inlineStr"/>
      <c r="I856" s="23" t="inlineStr"/>
      <c r="J856" s="23" t="inlineStr"/>
      <c r="K856" s="27" t="inlineStr"/>
      <c r="L856" s="28" t="inlineStr">
        <is>
          <t>Map</t>
        </is>
      </c>
    </row>
    <row r="857">
      <c r="A857" s="23" t="n">
        <v>853</v>
      </c>
      <c r="B857" s="24" t="inlineStr">
        <is>
          <t>M+C Saatchi Performance</t>
        </is>
      </c>
      <c r="C857" s="24" t="inlineStr">
        <is>
          <t>service</t>
        </is>
      </c>
      <c r="D857" s="24" t="inlineStr">
        <is>
          <t>Helper, Housekeeping, Security, Office Boy</t>
        </is>
      </c>
      <c r="E857" s="23" t="inlineStr">
        <is>
          <t>011 4985 7992</t>
        </is>
      </c>
      <c r="F857" s="23" t="inlineStr">
        <is>
          <t>4.3</t>
        </is>
      </c>
      <c r="G857" s="24" t="inlineStr">
        <is>
          <t>5th Floor, Gate No- 3 &amp; 4, NH- 48, Ambience Island, DLF Phase 3, Sector 24, Gurugram, Haryana 122002, India</t>
        </is>
      </c>
      <c r="H857" s="23" t="inlineStr"/>
      <c r="I857" s="23" t="inlineStr"/>
      <c r="J857" s="23" t="inlineStr"/>
      <c r="K857" s="24" t="inlineStr"/>
      <c r="L857" s="25" t="inlineStr">
        <is>
          <t>Map</t>
        </is>
      </c>
    </row>
    <row r="858">
      <c r="A858" s="26" t="n">
        <v>854</v>
      </c>
      <c r="B858" s="27" t="inlineStr">
        <is>
          <t>Machino Plastics Limited</t>
        </is>
      </c>
      <c r="C858" s="27" t="inlineStr">
        <is>
          <t>manufacturer</t>
        </is>
      </c>
      <c r="D858" s="27" t="inlineStr">
        <is>
          <t>Machine Operator, Helper, Loader, Packer</t>
        </is>
      </c>
      <c r="E858" s="26" t="inlineStr">
        <is>
          <t>0124 234 1218</t>
        </is>
      </c>
      <c r="F858" s="26" t="inlineStr">
        <is>
          <t>4.3</t>
        </is>
      </c>
      <c r="G858" s="27" t="inlineStr">
        <is>
          <t>Place No 3, Maruti Join Venture Complex, Sector 18, Jaipur - Delhi Expy, Phase IV, Maruti Udyog, Sector 18, Gurugram, Haryana 122015, India</t>
        </is>
      </c>
      <c r="H858" s="23" t="inlineStr"/>
      <c r="I858" s="23" t="inlineStr"/>
      <c r="J858" s="23" t="inlineStr"/>
      <c r="K858" s="27" t="inlineStr"/>
      <c r="L858" s="28" t="inlineStr">
        <is>
          <t>Map</t>
        </is>
      </c>
    </row>
    <row r="859">
      <c r="A859" s="23" t="n">
        <v>855</v>
      </c>
      <c r="B859" s="24" t="inlineStr">
        <is>
          <t>Mama Bhanja Communication</t>
        </is>
      </c>
      <c r="C859" s="24" t="inlineStr">
        <is>
          <t>cell_phone_store</t>
        </is>
      </c>
      <c r="D859" s="24" t="inlineStr">
        <is>
          <t>Store Helper, Housekeeping, Security, Sales Staff</t>
        </is>
      </c>
      <c r="E859" s="23" t="inlineStr">
        <is>
          <t>075038 94028</t>
        </is>
      </c>
      <c r="F859" s="23" t="inlineStr">
        <is>
          <t>4.3</t>
        </is>
      </c>
      <c r="G859" s="24" t="inlineStr">
        <is>
          <t>G3FJ+59G, Gali No 12, near YES BANK, Kapas Hera Extension, Kapas Hera, New Delhi, Delhi 110097, India</t>
        </is>
      </c>
      <c r="H859" s="23" t="inlineStr"/>
      <c r="I859" s="23" t="inlineStr"/>
      <c r="J859" s="23" t="inlineStr"/>
      <c r="K859" s="24" t="inlineStr"/>
      <c r="L859" s="25" t="inlineStr">
        <is>
          <t>Map</t>
        </is>
      </c>
    </row>
    <row r="860">
      <c r="A860" s="26" t="n">
        <v>856</v>
      </c>
      <c r="B860" s="27" t="inlineStr">
        <is>
          <t>MC Talent Hunt</t>
        </is>
      </c>
      <c r="C860" s="27" t="inlineStr">
        <is>
          <t>business</t>
        </is>
      </c>
      <c r="D860" s="27" t="inlineStr">
        <is>
          <t>Helper, Housekeeping, Security, Office Boy</t>
        </is>
      </c>
      <c r="E860" s="26" t="inlineStr">
        <is>
          <t>088814 05604</t>
        </is>
      </c>
      <c r="F860" s="26" t="inlineStr">
        <is>
          <t>4.3</t>
        </is>
      </c>
      <c r="G860" s="27" t="inlineStr">
        <is>
          <t>We Work, Udyog Vihar Phase 3 Rd, Phase II, Udyog Vihar, Sector 20, Gurugram, Haryana 122016, India</t>
        </is>
      </c>
      <c r="H860" s="23" t="inlineStr"/>
      <c r="I860" s="23" t="inlineStr"/>
      <c r="J860" s="23" t="inlineStr"/>
      <c r="K860" s="27" t="inlineStr"/>
      <c r="L860" s="28" t="inlineStr">
        <is>
          <t>Map</t>
        </is>
      </c>
    </row>
    <row r="861">
      <c r="A861" s="23" t="n">
        <v>857</v>
      </c>
      <c r="B861" s="24" t="inlineStr">
        <is>
          <t>Mycom</t>
        </is>
      </c>
      <c r="C861" s="24" t="inlineStr">
        <is>
          <t>business</t>
        </is>
      </c>
      <c r="D861" s="24" t="inlineStr">
        <is>
          <t>Helper, Housekeeping, Security, Office Boy</t>
        </is>
      </c>
      <c r="E861" s="23" t="inlineStr">
        <is>
          <t>0124 450 8000</t>
        </is>
      </c>
      <c r="F861" s="23" t="inlineStr">
        <is>
          <t>4.3</t>
        </is>
      </c>
      <c r="G861" s="24" t="inlineStr">
        <is>
          <t>7th Floor, Building 8b, DLF Cyber City, DLF Phase 2, Sector 24, Gurugram, Haryana 122002, India</t>
        </is>
      </c>
      <c r="H861" s="23" t="inlineStr"/>
      <c r="I861" s="23" t="inlineStr"/>
      <c r="J861" s="23" t="inlineStr"/>
      <c r="K861" s="24" t="inlineStr"/>
      <c r="L861" s="25" t="inlineStr">
        <is>
          <t>Map</t>
        </is>
      </c>
    </row>
    <row r="862">
      <c r="A862" s="26" t="n">
        <v>858</v>
      </c>
      <c r="B862" s="27" t="inlineStr">
        <is>
          <t>NKC Projects</t>
        </is>
      </c>
      <c r="C862" s="27" t="inlineStr">
        <is>
          <t>general_contractor</t>
        </is>
      </c>
      <c r="D862" s="27" t="inlineStr">
        <is>
          <t>Helper, Housekeeping, Security, Office Boy</t>
        </is>
      </c>
      <c r="E862" s="26" t="inlineStr">
        <is>
          <t>0124 690 2630</t>
        </is>
      </c>
      <c r="F862" s="26" t="inlineStr">
        <is>
          <t>4.3</t>
        </is>
      </c>
      <c r="G862" s="27" t="inlineStr">
        <is>
          <t>Plot No, 872, Udyog Vihar Phase V Rd, Phase V, Udyog Vihar, Sector 19, Gurugram, Haryana 122016, India</t>
        </is>
      </c>
      <c r="H862" s="23" t="inlineStr"/>
      <c r="I862" s="23" t="inlineStr"/>
      <c r="J862" s="23" t="inlineStr"/>
      <c r="K862" s="27" t="inlineStr"/>
      <c r="L862" s="28" t="inlineStr">
        <is>
          <t>Map</t>
        </is>
      </c>
    </row>
    <row r="863">
      <c r="A863" s="23" t="n">
        <v>859</v>
      </c>
      <c r="B863" s="24" t="inlineStr">
        <is>
          <t>Qandle</t>
        </is>
      </c>
      <c r="C863" s="24" t="inlineStr">
        <is>
          <t>business</t>
        </is>
      </c>
      <c r="D863" s="24" t="inlineStr">
        <is>
          <t>Helper, Housekeeping, Security, Office Boy</t>
        </is>
      </c>
      <c r="E863" s="23" t="inlineStr">
        <is>
          <t>090158 65865</t>
        </is>
      </c>
      <c r="F863" s="23" t="inlineStr">
        <is>
          <t>4.3</t>
        </is>
      </c>
      <c r="G863" s="24" t="inlineStr">
        <is>
          <t>Ground Floor, PDS Towers, Plot no. 222, Udyog Vihar Phase 1, Udyog Vihar, Sector 20, Gurugram, Haryana 122016, India</t>
        </is>
      </c>
      <c r="H863" s="23" t="inlineStr"/>
      <c r="I863" s="23" t="inlineStr"/>
      <c r="J863" s="23" t="inlineStr"/>
      <c r="K863" s="24" t="inlineStr"/>
      <c r="L863" s="25" t="inlineStr">
        <is>
          <t>Map</t>
        </is>
      </c>
    </row>
    <row r="864">
      <c r="A864" s="26" t="n">
        <v>860</v>
      </c>
      <c r="B864" s="27" t="inlineStr">
        <is>
          <t>Raman Bus Service (Raman Travels)</t>
        </is>
      </c>
      <c r="C864" s="27" t="inlineStr">
        <is>
          <t>transportation_service</t>
        </is>
      </c>
      <c r="D864" s="27" t="inlineStr">
        <is>
          <t>Loader, Packer, Picker, Warehouse Helper, Delivery</t>
        </is>
      </c>
      <c r="E864" s="26" t="inlineStr">
        <is>
          <t>098115 45402</t>
        </is>
      </c>
      <c r="F864" s="26" t="inlineStr">
        <is>
          <t>4.3</t>
        </is>
      </c>
      <c r="G864" s="27" t="inlineStr">
        <is>
          <t>Old Delhi Gurugram Rd, D Block, Samalkha, Kapas Hera Estate, New Delhi, Delhi 110097, India</t>
        </is>
      </c>
      <c r="H864" s="23" t="inlineStr"/>
      <c r="I864" s="23" t="inlineStr"/>
      <c r="J864" s="23" t="inlineStr"/>
      <c r="K864" s="27" t="inlineStr"/>
      <c r="L864" s="28" t="inlineStr">
        <is>
          <t>Map</t>
        </is>
      </c>
    </row>
    <row r="865">
      <c r="A865" s="23" t="n">
        <v>861</v>
      </c>
      <c r="B865" s="24" t="inlineStr">
        <is>
          <t>Salad Days | Udyog Vihar</t>
        </is>
      </c>
      <c r="C865" s="24" t="inlineStr">
        <is>
          <t>salad_shop</t>
        </is>
      </c>
      <c r="D865" s="24" t="inlineStr">
        <is>
          <t>Store Helper, Housekeeping, Security, Sales Staff</t>
        </is>
      </c>
      <c r="E865" s="23" t="inlineStr">
        <is>
          <t>096438 00901</t>
        </is>
      </c>
      <c r="F865" s="23" t="inlineStr">
        <is>
          <t>4.3</t>
        </is>
      </c>
      <c r="G865" s="24" t="inlineStr">
        <is>
          <t>250, Udyog Vihar Phase 1, Udyog Vihar, Sector 20, Gurugram, Haryana 122016, India</t>
        </is>
      </c>
      <c r="H865" s="23" t="inlineStr"/>
      <c r="I865" s="23" t="inlineStr"/>
      <c r="J865" s="23" t="inlineStr"/>
      <c r="K865" s="24" t="inlineStr"/>
      <c r="L865" s="25" t="inlineStr">
        <is>
          <t>Map</t>
        </is>
      </c>
    </row>
    <row r="866">
      <c r="A866" s="26" t="n">
        <v>862</v>
      </c>
      <c r="B866" s="27" t="inlineStr">
        <is>
          <t>SBM Toilet</t>
        </is>
      </c>
      <c r="C866" s="27" t="inlineStr">
        <is>
          <t>public_bathroom</t>
        </is>
      </c>
      <c r="D866" s="27" t="inlineStr">
        <is>
          <t>Helper, Housekeeping, Security, Office Boy</t>
        </is>
      </c>
      <c r="E866" s="26" t="inlineStr">
        <is>
          <t>087458 96781</t>
        </is>
      </c>
      <c r="F866" s="26" t="inlineStr">
        <is>
          <t>4.3</t>
        </is>
      </c>
      <c r="G866" s="27" t="inlineStr">
        <is>
          <t>Sikanderpur Rd, DLF City, Garden Estate, Nathupur, Sector 24, Gurugram, Haryana 122002, India</t>
        </is>
      </c>
      <c r="H866" s="23" t="inlineStr"/>
      <c r="I866" s="23" t="inlineStr"/>
      <c r="J866" s="23" t="inlineStr"/>
      <c r="K866" s="27" t="inlineStr"/>
      <c r="L866" s="28" t="inlineStr">
        <is>
          <t>Map</t>
        </is>
      </c>
    </row>
    <row r="867">
      <c r="A867" s="23" t="n">
        <v>863</v>
      </c>
      <c r="B867" s="24" t="inlineStr">
        <is>
          <t>SGS India Private Limited</t>
        </is>
      </c>
      <c r="C867" s="24" t="inlineStr">
        <is>
          <t>business</t>
        </is>
      </c>
      <c r="D867" s="24" t="inlineStr">
        <is>
          <t>Helper, Housekeeping, Security, Office Boy</t>
        </is>
      </c>
      <c r="E867" s="23" t="inlineStr">
        <is>
          <t>080 6938 8888</t>
        </is>
      </c>
      <c r="F867" s="23" t="inlineStr">
        <is>
          <t>4.3</t>
        </is>
      </c>
      <c r="G867" s="24" t="inlineStr">
        <is>
          <t>226, Udyog Vihar Phase 1, Udyog Vihar, Sector 20, Gurugram, Haryana 122016, India</t>
        </is>
      </c>
      <c r="H867" s="23" t="inlineStr"/>
      <c r="I867" s="23" t="inlineStr"/>
      <c r="J867" s="23" t="inlineStr"/>
      <c r="K867" s="24" t="inlineStr"/>
      <c r="L867" s="25" t="inlineStr">
        <is>
          <t>Map</t>
        </is>
      </c>
    </row>
    <row r="868">
      <c r="A868" s="26" t="n">
        <v>864</v>
      </c>
      <c r="B868" s="27" t="inlineStr">
        <is>
          <t>Signature Salon</t>
        </is>
      </c>
      <c r="C868" s="27" t="inlineStr">
        <is>
          <t>barber_shop</t>
        </is>
      </c>
      <c r="D868" s="27" t="inlineStr">
        <is>
          <t>Store Helper, Housekeeping, Security, Sales Staff</t>
        </is>
      </c>
      <c r="E868" s="26" t="inlineStr">
        <is>
          <t>096257 15423</t>
        </is>
      </c>
      <c r="F868" s="26" t="inlineStr">
        <is>
          <t>4.3</t>
        </is>
      </c>
      <c r="G868" s="27" t="inlineStr">
        <is>
          <t>U Block Dlf Phase 3 Sector 24 Gurugram, Road Number 16 U9/50 Block, U Block, Dlf Phase 3, Sector 24, Gurugram, NCR, U Block, DLF Phase 3, Sector 24, New Delhi, Gurugram, Haryana 122002, India</t>
        </is>
      </c>
      <c r="H868" s="23" t="inlineStr"/>
      <c r="I868" s="23" t="inlineStr"/>
      <c r="J868" s="23" t="inlineStr"/>
      <c r="K868" s="27" t="inlineStr"/>
      <c r="L868" s="28" t="inlineStr">
        <is>
          <t>Map</t>
        </is>
      </c>
    </row>
    <row r="869">
      <c r="A869" s="23" t="n">
        <v>865</v>
      </c>
      <c r="B869" s="24" t="inlineStr">
        <is>
          <t>Smile Group</t>
        </is>
      </c>
      <c r="C869" s="24" t="inlineStr">
        <is>
          <t>corporate_office</t>
        </is>
      </c>
      <c r="D869" s="24" t="inlineStr">
        <is>
          <t>Office Boy, Housekeeping, Security, Data Entry</t>
        </is>
      </c>
      <c r="E869" s="23" t="inlineStr">
        <is>
          <t>0124 458 1300</t>
        </is>
      </c>
      <c r="F869" s="23" t="inlineStr">
        <is>
          <t>4.3</t>
        </is>
      </c>
      <c r="G869" s="24" t="inlineStr">
        <is>
          <t>241, Udyog Vihar Phase 1, Udyog Vihar, Sector 20, Gurugram, Haryana 122016, India</t>
        </is>
      </c>
      <c r="H869" s="23" t="inlineStr"/>
      <c r="I869" s="23" t="inlineStr"/>
      <c r="J869" s="23" t="inlineStr"/>
      <c r="K869" s="24" t="inlineStr"/>
      <c r="L869" s="25" t="inlineStr">
        <is>
          <t>Map</t>
        </is>
      </c>
    </row>
    <row r="870">
      <c r="A870" s="26" t="n">
        <v>866</v>
      </c>
      <c r="B870" s="27" t="inlineStr">
        <is>
          <t>Sparrow Risk Management Pvt. Ltd.</t>
        </is>
      </c>
      <c r="C870" s="27" t="inlineStr">
        <is>
          <t>corporate_office</t>
        </is>
      </c>
      <c r="D870" s="27" t="inlineStr">
        <is>
          <t>Beautician, Helper, Receptionist, Cleaner</t>
        </is>
      </c>
      <c r="E870" s="26" t="inlineStr">
        <is>
          <t>088000 98404</t>
        </is>
      </c>
      <c r="F870" s="26" t="inlineStr">
        <is>
          <t>4.3</t>
        </is>
      </c>
      <c r="G870" s="27" t="inlineStr">
        <is>
          <t>Operational Control Center, Cyber City, DLF Phase 3, Sector 24, Gurugram, Haryana 122002, India</t>
        </is>
      </c>
      <c r="H870" s="23" t="inlineStr"/>
      <c r="I870" s="23" t="inlineStr"/>
      <c r="J870" s="23" t="inlineStr"/>
      <c r="K870" s="27" t="inlineStr"/>
      <c r="L870" s="28" t="inlineStr">
        <is>
          <t>Map</t>
        </is>
      </c>
    </row>
    <row r="871">
      <c r="A871" s="23" t="n">
        <v>867</v>
      </c>
      <c r="B871" s="24" t="inlineStr">
        <is>
          <t>Swarovski India Pvt. Ltd.</t>
        </is>
      </c>
      <c r="C871" s="24" t="inlineStr">
        <is>
          <t>corporate_office</t>
        </is>
      </c>
      <c r="D871" s="24" t="inlineStr">
        <is>
          <t>Office Boy, Housekeeping, Security, Data Entry</t>
        </is>
      </c>
      <c r="E871" s="23" t="inlineStr">
        <is>
          <t>0124 469 8200</t>
        </is>
      </c>
      <c r="F871" s="23" t="inlineStr">
        <is>
          <t>4.3</t>
        </is>
      </c>
      <c r="G871" s="24" t="inlineStr">
        <is>
          <t>Bldg 10, Tower A, DLF Tower 8th Rd, DLF Cyber City, DLF Phase 2, Sector 24, Gurugram, Haryana 122002, India</t>
        </is>
      </c>
      <c r="H871" s="23" t="inlineStr"/>
      <c r="I871" s="23" t="inlineStr"/>
      <c r="J871" s="23" t="inlineStr"/>
      <c r="K871" s="24" t="inlineStr"/>
      <c r="L871" s="25" t="inlineStr">
        <is>
          <t>Map</t>
        </is>
      </c>
    </row>
    <row r="872">
      <c r="A872" s="26" t="n">
        <v>868</v>
      </c>
      <c r="B872" s="27" t="inlineStr">
        <is>
          <t>TAARA Design</t>
        </is>
      </c>
      <c r="C872" s="27" t="inlineStr">
        <is>
          <t>manufacturer</t>
        </is>
      </c>
      <c r="D872" s="27" t="inlineStr">
        <is>
          <t>Machine Operator, Helper, Loader, Packer</t>
        </is>
      </c>
      <c r="E872" s="26" t="inlineStr">
        <is>
          <t>099990 80433</t>
        </is>
      </c>
      <c r="F872" s="26" t="inlineStr">
        <is>
          <t>4.3</t>
        </is>
      </c>
      <c r="G872" s="27" t="inlineStr">
        <is>
          <t>House No : 50 , Ground Floor, near Maa Ganga School, Rajokri Village, Rajokri, New Delhi, Delhi 110038, India</t>
        </is>
      </c>
      <c r="H872" s="23" t="inlineStr"/>
      <c r="I872" s="23" t="inlineStr"/>
      <c r="J872" s="23" t="inlineStr"/>
      <c r="K872" s="27" t="inlineStr"/>
      <c r="L872" s="28" t="inlineStr">
        <is>
          <t>Map</t>
        </is>
      </c>
    </row>
    <row r="873">
      <c r="A873" s="23" t="n">
        <v>869</v>
      </c>
      <c r="B873" s="24" t="inlineStr">
        <is>
          <t>Team Computers Pvt Ltd</t>
        </is>
      </c>
      <c r="C873" s="24" t="inlineStr">
        <is>
          <t>service</t>
        </is>
      </c>
      <c r="D873" s="24" t="inlineStr">
        <is>
          <t>Helper, Housekeeping, Security, Office Boy</t>
        </is>
      </c>
      <c r="E873" s="23" t="inlineStr">
        <is>
          <t>1800 102 4200</t>
        </is>
      </c>
      <c r="F873" s="23" t="inlineStr">
        <is>
          <t>4.3</t>
        </is>
      </c>
      <c r="G873" s="24" t="inlineStr">
        <is>
          <t>5th floor, Plot no. 278, Phase-2, Phase II, Udyog Vihar, Sector 20, Gurugram, Haryana 122016, India</t>
        </is>
      </c>
      <c r="H873" s="23" t="inlineStr"/>
      <c r="I873" s="23" t="inlineStr"/>
      <c r="J873" s="23" t="inlineStr"/>
      <c r="K873" s="24" t="inlineStr"/>
      <c r="L873" s="25" t="inlineStr">
        <is>
          <t>Map</t>
        </is>
      </c>
    </row>
    <row r="874">
      <c r="A874" s="26" t="n">
        <v>870</v>
      </c>
      <c r="B874" s="27" t="inlineStr">
        <is>
          <t>The Spa Group India Hariyana</t>
        </is>
      </c>
      <c r="C874" s="27" t="inlineStr">
        <is>
          <t>spa</t>
        </is>
      </c>
      <c r="D874" s="27" t="inlineStr">
        <is>
          <t>Beautician, Helper, Receptionist, Cleaner</t>
        </is>
      </c>
      <c r="E874" s="26" t="inlineStr">
        <is>
          <t>0124 438 5592</t>
        </is>
      </c>
      <c r="F874" s="26" t="inlineStr">
        <is>
          <t>4.3</t>
        </is>
      </c>
      <c r="G874" s="27" t="inlineStr">
        <is>
          <t>J2, 14, J-2, DLF Phase 2, Sector 25, Sarhol, Gurugram, Haryana 122002, India</t>
        </is>
      </c>
      <c r="H874" s="23" t="inlineStr"/>
      <c r="I874" s="23" t="inlineStr"/>
      <c r="J874" s="23" t="inlineStr"/>
      <c r="K874" s="27" t="inlineStr"/>
      <c r="L874" s="28" t="inlineStr">
        <is>
          <t>Map</t>
        </is>
      </c>
    </row>
    <row r="875">
      <c r="A875" s="23" t="n">
        <v>871</v>
      </c>
      <c r="B875" s="24" t="inlineStr">
        <is>
          <t>Tiaraa's Residency by Geo Stays</t>
        </is>
      </c>
      <c r="C875" s="24" t="inlineStr">
        <is>
          <t>condominium_complex</t>
        </is>
      </c>
      <c r="D875" s="24" t="inlineStr">
        <is>
          <t>Helper, Housekeeping, Security, Office Boy</t>
        </is>
      </c>
      <c r="E875" s="23" t="inlineStr">
        <is>
          <t>080104 40055</t>
        </is>
      </c>
      <c r="F875" s="23" t="inlineStr">
        <is>
          <t>4.3</t>
        </is>
      </c>
      <c r="G875" s="24" t="inlineStr">
        <is>
          <t>J-2/26, DLF City Phase II, DLF Phase 2, Sector 25, Gurugram, Haryana 122002, India</t>
        </is>
      </c>
      <c r="H875" s="23" t="inlineStr"/>
      <c r="I875" s="23" t="inlineStr"/>
      <c r="J875" s="23" t="inlineStr"/>
      <c r="K875" s="24" t="inlineStr"/>
      <c r="L875" s="25" t="inlineStr">
        <is>
          <t>Map</t>
        </is>
      </c>
    </row>
    <row r="876">
      <c r="A876" s="26" t="n">
        <v>872</v>
      </c>
      <c r="B876" s="27" t="inlineStr">
        <is>
          <t>Verb Electric</t>
        </is>
      </c>
      <c r="C876" s="27" t="inlineStr">
        <is>
          <t>store</t>
        </is>
      </c>
      <c r="D876" s="27" t="inlineStr">
        <is>
          <t>Store Helper, Housekeeping, Security, Sales Staff</t>
        </is>
      </c>
      <c r="E876" s="26" t="inlineStr">
        <is>
          <t>1860 120 1245</t>
        </is>
      </c>
      <c r="F876" s="26" t="inlineStr">
        <is>
          <t>4.3</t>
        </is>
      </c>
      <c r="G876" s="27" t="inlineStr">
        <is>
          <t>VERB, ELECTRIC 136, Phase IV, Udyog Vihar, Sector 18, Gurugram, Haryana 122015, India</t>
        </is>
      </c>
      <c r="H876" s="23" t="inlineStr"/>
      <c r="I876" s="23" t="inlineStr"/>
      <c r="J876" s="23" t="inlineStr"/>
      <c r="K876" s="27" t="inlineStr"/>
      <c r="L876" s="28" t="inlineStr">
        <is>
          <t>Map</t>
        </is>
      </c>
    </row>
    <row r="877">
      <c r="A877" s="23" t="n">
        <v>873</v>
      </c>
      <c r="B877" s="24" t="inlineStr">
        <is>
          <t>Vihaan Networks Ltd</t>
        </is>
      </c>
      <c r="C877" s="24" t="inlineStr">
        <is>
          <t>manufacturer</t>
        </is>
      </c>
      <c r="D877" s="24" t="inlineStr">
        <is>
          <t>Machine Operator, Helper, Loader, Packer</t>
        </is>
      </c>
      <c r="E877" s="23" t="inlineStr">
        <is>
          <t>0124 265 7600</t>
        </is>
      </c>
      <c r="F877" s="23" t="inlineStr">
        <is>
          <t>4.3</t>
        </is>
      </c>
      <c r="G877" s="24" t="inlineStr">
        <is>
          <t>21, Phase IV, Udyog Vihar, Sector 18, Gurugram, Haryana 122015, India</t>
        </is>
      </c>
      <c r="H877" s="23" t="inlineStr"/>
      <c r="I877" s="23" t="inlineStr"/>
      <c r="J877" s="23" t="inlineStr"/>
      <c r="K877" s="24" t="inlineStr"/>
      <c r="L877" s="25" t="inlineStr">
        <is>
          <t>Map</t>
        </is>
      </c>
    </row>
    <row r="878">
      <c r="A878" s="26" t="n">
        <v>874</v>
      </c>
      <c r="B878" s="27" t="inlineStr">
        <is>
          <t>Wobb - Influencer Marketing Platform India</t>
        </is>
      </c>
      <c r="C878" s="27" t="inlineStr">
        <is>
          <t>service</t>
        </is>
      </c>
      <c r="D878" s="27" t="inlineStr">
        <is>
          <t>Store Helper, Housekeeping, Security, Sales Staff</t>
        </is>
      </c>
      <c r="E878" s="26" t="inlineStr">
        <is>
          <t>096436 43634</t>
        </is>
      </c>
      <c r="F878" s="26" t="inlineStr">
        <is>
          <t>4.3</t>
        </is>
      </c>
      <c r="G878" s="27" t="inlineStr">
        <is>
          <t>Mobile 10X, IAMAI, Udyog Vihar, Sector 20, Gurugram, Haryana 122016, India</t>
        </is>
      </c>
      <c r="H878" s="23" t="inlineStr"/>
      <c r="I878" s="23" t="inlineStr"/>
      <c r="J878" s="23" t="inlineStr"/>
      <c r="K878" s="27" t="inlineStr"/>
      <c r="L878" s="28" t="inlineStr">
        <is>
          <t>Map</t>
        </is>
      </c>
    </row>
    <row r="879">
      <c r="A879" s="23" t="n">
        <v>875</v>
      </c>
      <c r="B879" s="24" t="inlineStr">
        <is>
          <t>WOW China</t>
        </is>
      </c>
      <c r="C879" s="24" t="inlineStr">
        <is>
          <t>chinese_restaurant</t>
        </is>
      </c>
      <c r="D879" s="24" t="inlineStr">
        <is>
          <t>Kitchen Helper, Cook, Dishwasher, Waiter</t>
        </is>
      </c>
      <c r="E879" s="23" t="inlineStr">
        <is>
          <t>091473 78221</t>
        </is>
      </c>
      <c r="F879" s="23" t="inlineStr">
        <is>
          <t>4.3</t>
        </is>
      </c>
      <c r="G879" s="24" t="inlineStr">
        <is>
          <t>No KG07, 1st Floor, DLF Cyber Greens, Tower C1, Food Court, DLF Cyber City, DLF Phase 3, Sector 24, Gurugram, Haryana 122002, India</t>
        </is>
      </c>
      <c r="H879" s="23" t="inlineStr"/>
      <c r="I879" s="23" t="inlineStr"/>
      <c r="J879" s="23" t="inlineStr"/>
      <c r="K879" s="24" t="inlineStr"/>
      <c r="L879" s="25" t="inlineStr">
        <is>
          <t>Map</t>
        </is>
      </c>
    </row>
    <row r="880">
      <c r="A880" s="26" t="n">
        <v>876</v>
      </c>
      <c r="B880" s="27" t="inlineStr">
        <is>
          <t>Xtracare Logistics Pvt. Ltd.</t>
        </is>
      </c>
      <c r="C880" s="27" t="inlineStr">
        <is>
          <t>shipping_service</t>
        </is>
      </c>
      <c r="D880" s="27" t="inlineStr">
        <is>
          <t>Loader, Packer, Picker, Warehouse Helper, Delivery</t>
        </is>
      </c>
      <c r="E880" s="26" t="inlineStr">
        <is>
          <t>099992 21851</t>
        </is>
      </c>
      <c r="F880" s="26" t="inlineStr">
        <is>
          <t>4.3</t>
        </is>
      </c>
      <c r="G880" s="27" t="inlineStr">
        <is>
          <t>81, Moulsari Ave, DLF Phase 3, Sector 24, Gurugram, Haryana 122002, India</t>
        </is>
      </c>
      <c r="H880" s="23" t="inlineStr"/>
      <c r="I880" s="23" t="inlineStr"/>
      <c r="J880" s="23" t="inlineStr"/>
      <c r="K880" s="27" t="inlineStr"/>
      <c r="L880" s="28" t="inlineStr">
        <is>
          <t>Map</t>
        </is>
      </c>
    </row>
    <row r="881">
      <c r="A881" s="23" t="n">
        <v>877</v>
      </c>
      <c r="B881" s="24" t="inlineStr">
        <is>
          <t>Youtomatic Solutions</t>
        </is>
      </c>
      <c r="C881" s="24" t="inlineStr">
        <is>
          <t>manufacturer</t>
        </is>
      </c>
      <c r="D881" s="24" t="inlineStr">
        <is>
          <t>Machine Operator, Helper, Loader, Packer</t>
        </is>
      </c>
      <c r="E881" s="23" t="inlineStr">
        <is>
          <t>011 6932 1525</t>
        </is>
      </c>
      <c r="F881" s="23" t="inlineStr">
        <is>
          <t>4.3</t>
        </is>
      </c>
      <c r="G881" s="24" t="inlineStr">
        <is>
          <t>Forum, DLF Cyber City, DLF Phase 3, Sector 24, Gurugram, Haryana 122002, India</t>
        </is>
      </c>
      <c r="H881" s="23" t="inlineStr"/>
      <c r="I881" s="23" t="inlineStr"/>
      <c r="J881" s="23" t="inlineStr"/>
      <c r="K881" s="24" t="inlineStr"/>
      <c r="L881" s="25" t="inlineStr">
        <is>
          <t>Map</t>
        </is>
      </c>
    </row>
    <row r="882">
      <c r="A882" s="26" t="n">
        <v>878</v>
      </c>
      <c r="B882" s="27" t="inlineStr">
        <is>
          <t>ZARA</t>
        </is>
      </c>
      <c r="C882" s="27" t="inlineStr">
        <is>
          <t>clothing_store</t>
        </is>
      </c>
      <c r="D882" s="27" t="inlineStr">
        <is>
          <t>Store Helper, Housekeeping, Security, Sales Staff</t>
        </is>
      </c>
      <c r="E882" s="26" t="inlineStr">
        <is>
          <t>1800 315 7808</t>
        </is>
      </c>
      <c r="F882" s="26" t="inlineStr">
        <is>
          <t>4.3</t>
        </is>
      </c>
      <c r="G882" s="27" t="inlineStr">
        <is>
          <t>NH-8, Ambience Island, The National Media Centre, Sector 24, Gurugram, Haryana 122002, India</t>
        </is>
      </c>
      <c r="H882" s="23" t="inlineStr"/>
      <c r="I882" s="23" t="inlineStr"/>
      <c r="J882" s="23" t="inlineStr"/>
      <c r="K882" s="27" t="inlineStr"/>
      <c r="L882" s="28" t="inlineStr">
        <is>
          <t>Map</t>
        </is>
      </c>
    </row>
    <row r="883">
      <c r="A883" s="23" t="n">
        <v>879</v>
      </c>
      <c r="B883" s="24" t="inlineStr">
        <is>
          <t>37 @ SIRIS ROAD</t>
        </is>
      </c>
      <c r="C883" s="24" t="inlineStr">
        <is>
          <t>hotel</t>
        </is>
      </c>
      <c r="D883" s="24" t="inlineStr">
        <is>
          <t>Housekeeping, Room Boy, Kitchen Helper, Front Desk</t>
        </is>
      </c>
      <c r="E883" s="23" t="inlineStr">
        <is>
          <t>098105 00332</t>
        </is>
      </c>
      <c r="F883" s="23" t="inlineStr">
        <is>
          <t>4.2</t>
        </is>
      </c>
      <c r="G883" s="24" t="inlineStr">
        <is>
          <t>Block T, 37, Siris Rd, near City Club, T Block, DLF Phase 3, Sector 24, Gurugram, Haryana 122002, India</t>
        </is>
      </c>
      <c r="H883" s="23" t="inlineStr"/>
      <c r="I883" s="23" t="inlineStr"/>
      <c r="J883" s="23" t="inlineStr"/>
      <c r="K883" s="24" t="inlineStr"/>
      <c r="L883" s="25" t="inlineStr">
        <is>
          <t>Map</t>
        </is>
      </c>
    </row>
    <row r="884">
      <c r="A884" s="26" t="n">
        <v>880</v>
      </c>
      <c r="B884" s="27" t="inlineStr">
        <is>
          <t>Aithent Technologies Private Limited</t>
        </is>
      </c>
      <c r="C884" s="27" t="inlineStr">
        <is>
          <t>business</t>
        </is>
      </c>
      <c r="D884" s="27" t="inlineStr">
        <is>
          <t>Helper, Housekeeping, Security, Office Boy</t>
        </is>
      </c>
      <c r="E884" s="26" t="inlineStr">
        <is>
          <t>0124 451 4600</t>
        </is>
      </c>
      <c r="F884" s="26" t="inlineStr">
        <is>
          <t>4.2</t>
        </is>
      </c>
      <c r="G884" s="27" t="inlineStr">
        <is>
          <t>Plot 8 &amp; 9, Electronic City, Phase IV, Udyog Vihar, Sector 18, Gurugram, Haryana 122015, India</t>
        </is>
      </c>
      <c r="H884" s="23" t="inlineStr"/>
      <c r="I884" s="23" t="inlineStr"/>
      <c r="J884" s="23" t="inlineStr"/>
      <c r="K884" s="27" t="inlineStr"/>
      <c r="L884" s="28" t="inlineStr">
        <is>
          <t>Map</t>
        </is>
      </c>
    </row>
    <row r="885">
      <c r="A885" s="23" t="n">
        <v>881</v>
      </c>
      <c r="B885" s="24" t="inlineStr">
        <is>
          <t>Alaya by Stage 3</t>
        </is>
      </c>
      <c r="C885" s="24" t="inlineStr">
        <is>
          <t>corporate_office</t>
        </is>
      </c>
      <c r="D885" s="24" t="inlineStr">
        <is>
          <t>Office Boy, Housekeeping, Security, Data Entry</t>
        </is>
      </c>
      <c r="E885" s="23" t="inlineStr">
        <is>
          <t>098717 74923</t>
        </is>
      </c>
      <c r="F885" s="23" t="inlineStr">
        <is>
          <t>4.2</t>
        </is>
      </c>
      <c r="G885" s="24" t="inlineStr">
        <is>
          <t>883, Udyog Vihar Phase V Rd, Phase V, Udyog Vihar, Sector 19, Gurugram, Haryana 122016, India</t>
        </is>
      </c>
      <c r="H885" s="23" t="inlineStr"/>
      <c r="I885" s="23" t="inlineStr"/>
      <c r="J885" s="23" t="inlineStr"/>
      <c r="K885" s="24" t="inlineStr"/>
      <c r="L885" s="25" t="inlineStr">
        <is>
          <t>Map</t>
        </is>
      </c>
    </row>
    <row r="886">
      <c r="A886" s="26" t="n">
        <v>882</v>
      </c>
      <c r="B886" s="27" t="inlineStr">
        <is>
          <t>ASF Center</t>
        </is>
      </c>
      <c r="C886" s="27" t="inlineStr">
        <is>
          <t>business_center</t>
        </is>
      </c>
      <c r="D886" s="27" t="inlineStr">
        <is>
          <t>Helper, Housekeeping, Security, Office Boy</t>
        </is>
      </c>
      <c r="E886" s="26" t="inlineStr">
        <is>
          <t>0124 477 7200</t>
        </is>
      </c>
      <c r="F886" s="26" t="inlineStr">
        <is>
          <t>4.2</t>
        </is>
      </c>
      <c r="G886" s="27" t="inlineStr">
        <is>
          <t>ASF Centre, 362-363, Phase IV, Udyog Vihar, Sector 18, Gurugram, Haryana 122015, India</t>
        </is>
      </c>
      <c r="H886" s="23" t="inlineStr"/>
      <c r="I886" s="23" t="inlineStr"/>
      <c r="J886" s="23" t="inlineStr"/>
      <c r="K886" s="27" t="inlineStr"/>
      <c r="L886" s="28" t="inlineStr">
        <is>
          <t>Map</t>
        </is>
      </c>
    </row>
    <row r="887">
      <c r="A887" s="23" t="n">
        <v>883</v>
      </c>
      <c r="B887" s="24" t="inlineStr">
        <is>
          <t>Bharat Seats Limited</t>
        </is>
      </c>
      <c r="C887" s="24" t="inlineStr">
        <is>
          <t>manufacturer</t>
        </is>
      </c>
      <c r="D887" s="24" t="inlineStr">
        <is>
          <t>Machine Operator, Helper, Loader, Packer</t>
        </is>
      </c>
      <c r="E887" s="23" t="inlineStr">
        <is>
          <t>096433 39870</t>
        </is>
      </c>
      <c r="F887" s="23" t="inlineStr">
        <is>
          <t>4.2</t>
        </is>
      </c>
      <c r="G887" s="24" t="inlineStr">
        <is>
          <t>Plot No 1, Maruti Joint Venture Complex, Phase IV, Maruti Udyog, Sector 18, Gurugram, Haryana 122015, India</t>
        </is>
      </c>
      <c r="H887" s="23" t="inlineStr"/>
      <c r="I887" s="23" t="inlineStr"/>
      <c r="J887" s="23" t="inlineStr"/>
      <c r="K887" s="24" t="inlineStr"/>
      <c r="L887" s="25" t="inlineStr">
        <is>
          <t>Map</t>
        </is>
      </c>
    </row>
    <row r="888">
      <c r="A888" s="26" t="n">
        <v>884</v>
      </c>
      <c r="B888" s="27" t="inlineStr">
        <is>
          <t>BLPS CONSULTANT PVT LTD.</t>
        </is>
      </c>
      <c r="C888" s="27" t="inlineStr">
        <is>
          <t>service</t>
        </is>
      </c>
      <c r="D888" s="27" t="inlineStr">
        <is>
          <t>Office Boy, Housekeeping, Security, Data Entry</t>
        </is>
      </c>
      <c r="E888" s="26" t="inlineStr">
        <is>
          <t>099532 64477</t>
        </is>
      </c>
      <c r="F888" s="26" t="inlineStr">
        <is>
          <t>4.2</t>
        </is>
      </c>
      <c r="G888" s="27" t="inlineStr">
        <is>
          <t>409, Udyog Vihar II Rd, Phase II, Udyog Vihar, Sector 20, Gurugram, Haryana 122001, India</t>
        </is>
      </c>
      <c r="H888" s="23" t="inlineStr"/>
      <c r="I888" s="23" t="inlineStr"/>
      <c r="J888" s="23" t="inlineStr"/>
      <c r="K888" s="27" t="inlineStr"/>
      <c r="L888" s="28" t="inlineStr">
        <is>
          <t>Map</t>
        </is>
      </c>
    </row>
    <row r="889">
      <c r="A889" s="23" t="n">
        <v>885</v>
      </c>
      <c r="B889" s="24" t="inlineStr">
        <is>
          <t>Cafe Coffee Day</t>
        </is>
      </c>
      <c r="C889" s="24" t="inlineStr">
        <is>
          <t>cafe</t>
        </is>
      </c>
      <c r="D889" s="24" t="inlineStr">
        <is>
          <t>Kitchen Helper, Cook, Dishwasher, Waiter</t>
        </is>
      </c>
      <c r="E889" s="23" t="inlineStr">
        <is>
          <t>080810 01845</t>
        </is>
      </c>
      <c r="F889" s="23" t="inlineStr">
        <is>
          <t>4.2</t>
        </is>
      </c>
      <c r="G889" s="24" t="inlineStr">
        <is>
          <t>Infospace, Sector 21, Dundahera, Sector 21, Gurugram, Haryana 122016, India</t>
        </is>
      </c>
      <c r="H889" s="23" t="inlineStr"/>
      <c r="I889" s="23" t="inlineStr"/>
      <c r="J889" s="23" t="inlineStr"/>
      <c r="K889" s="24" t="inlineStr"/>
      <c r="L889" s="25" t="inlineStr">
        <is>
          <t>Map</t>
        </is>
      </c>
    </row>
    <row r="890">
      <c r="A890" s="26" t="n">
        <v>886</v>
      </c>
      <c r="B890" s="27" t="inlineStr">
        <is>
          <t>CGS Veterinary Hospital</t>
        </is>
      </c>
      <c r="C890" s="27" t="inlineStr">
        <is>
          <t>veterinary_care</t>
        </is>
      </c>
      <c r="D890" s="27" t="inlineStr">
        <is>
          <t>Ward Boy, Housekeeping, Attendant, Security</t>
        </is>
      </c>
      <c r="E890" s="26" t="inlineStr">
        <is>
          <t>093110 14490</t>
        </is>
      </c>
      <c r="F890" s="26" t="inlineStr">
        <is>
          <t>4.2</t>
        </is>
      </c>
      <c r="G890" s="27" t="inlineStr">
        <is>
          <t>Site No. 2204, S-25, Garden Estate, DLF Phase 3, Sector 24, Gurugram, Haryana 122010, India</t>
        </is>
      </c>
      <c r="H890" s="23" t="inlineStr"/>
      <c r="I890" s="23" t="inlineStr"/>
      <c r="J890" s="23" t="inlineStr"/>
      <c r="K890" s="27" t="inlineStr"/>
      <c r="L890" s="28" t="inlineStr">
        <is>
          <t>Map</t>
        </is>
      </c>
    </row>
    <row r="891">
      <c r="A891" s="23" t="n">
        <v>887</v>
      </c>
      <c r="B891" s="24" t="inlineStr">
        <is>
          <t>CHETAK service centre</t>
        </is>
      </c>
      <c r="C891" s="24" t="inlineStr">
        <is>
          <t>store</t>
        </is>
      </c>
      <c r="D891" s="24" t="inlineStr">
        <is>
          <t>Store Helper, Housekeeping, Security, Sales Staff</t>
        </is>
      </c>
      <c r="E891" s="23" t="inlineStr">
        <is>
          <t>079821 20682</t>
        </is>
      </c>
      <c r="F891" s="23" t="inlineStr">
        <is>
          <t>4.2</t>
        </is>
      </c>
      <c r="G891" s="24" t="inlineStr">
        <is>
          <t>shop no 70, Huda Market Rd, maruti industrial area, Udyog Vihar, Sector 18, Gurugram, Haryana 122015, India</t>
        </is>
      </c>
      <c r="H891" s="23" t="inlineStr"/>
      <c r="I891" s="23" t="inlineStr"/>
      <c r="J891" s="23" t="inlineStr"/>
      <c r="K891" s="24" t="inlineStr"/>
      <c r="L891" s="25" t="inlineStr">
        <is>
          <t>Map</t>
        </is>
      </c>
    </row>
    <row r="892">
      <c r="A892" s="26" t="n">
        <v>888</v>
      </c>
      <c r="B892" s="27" t="inlineStr">
        <is>
          <t>Choudhary Automobile</t>
        </is>
      </c>
      <c r="C892" s="27" t="inlineStr">
        <is>
          <t>store</t>
        </is>
      </c>
      <c r="D892" s="27" t="inlineStr">
        <is>
          <t>Store Helper, Housekeeping, Security, Sales Staff</t>
        </is>
      </c>
      <c r="E892" s="26" t="inlineStr">
        <is>
          <t>089202 36259</t>
        </is>
      </c>
      <c r="F892" s="26" t="inlineStr">
        <is>
          <t>4.2</t>
        </is>
      </c>
      <c r="G892" s="27" t="inlineStr">
        <is>
          <t>DLF Phase 2 Metro Station Gate Note, 2, DLF Phase 2, Sector 25, Gurugram, Haryana 122002, India</t>
        </is>
      </c>
      <c r="H892" s="23" t="inlineStr"/>
      <c r="I892" s="23" t="inlineStr"/>
      <c r="J892" s="23" t="inlineStr"/>
      <c r="K892" s="27" t="inlineStr"/>
      <c r="L892" s="28" t="inlineStr">
        <is>
          <t>Map</t>
        </is>
      </c>
    </row>
    <row r="893">
      <c r="A893" s="23" t="n">
        <v>889</v>
      </c>
      <c r="B893" s="24" t="inlineStr">
        <is>
          <t>CNH Industrial Gurgaon</t>
        </is>
      </c>
      <c r="C893" s="24" t="inlineStr">
        <is>
          <t>corporate_office</t>
        </is>
      </c>
      <c r="D893" s="24" t="inlineStr">
        <is>
          <t>Machine Operator, Helper, Loader, Packer</t>
        </is>
      </c>
      <c r="E893" s="23" t="inlineStr">
        <is>
          <t>0124 665 9100</t>
        </is>
      </c>
      <c r="F893" s="23" t="inlineStr">
        <is>
          <t>4.2</t>
        </is>
      </c>
      <c r="G893" s="24" t="inlineStr">
        <is>
          <t>3rd Floor, ATC Tower, Plot No, 14A, Maruti Udyog, Sector 18, Gurugram, Haryana 122015, India</t>
        </is>
      </c>
      <c r="H893" s="23" t="inlineStr"/>
      <c r="I893" s="23" t="inlineStr"/>
      <c r="J893" s="23" t="inlineStr"/>
      <c r="K893" s="24" t="inlineStr"/>
      <c r="L893" s="25" t="inlineStr">
        <is>
          <t>Map</t>
        </is>
      </c>
    </row>
    <row r="894">
      <c r="A894" s="26" t="n">
        <v>890</v>
      </c>
      <c r="B894" s="27" t="inlineStr">
        <is>
          <t>CORE Diagnostics - Best Diagnostic Centre in Sector 19, Gurugram</t>
        </is>
      </c>
      <c r="C894" s="27" t="inlineStr">
        <is>
          <t>medical_clinic</t>
        </is>
      </c>
      <c r="D894" s="27" t="inlineStr">
        <is>
          <t>Ward Boy, Housekeeping, Attendant, Security</t>
        </is>
      </c>
      <c r="E894" s="26" t="inlineStr">
        <is>
          <t>088828 99999</t>
        </is>
      </c>
      <c r="F894" s="26" t="inlineStr">
        <is>
          <t>4.2</t>
        </is>
      </c>
      <c r="G894" s="27" t="inlineStr">
        <is>
          <t>406, Phase III, Udyog Vihar, Sector 19, Gurugram, Haryana 122016, India</t>
        </is>
      </c>
      <c r="H894" s="23" t="inlineStr"/>
      <c r="I894" s="23" t="inlineStr"/>
      <c r="J894" s="23" t="inlineStr"/>
      <c r="K894" s="27" t="inlineStr"/>
      <c r="L894" s="28" t="inlineStr">
        <is>
          <t>Map</t>
        </is>
      </c>
    </row>
    <row r="895">
      <c r="A895" s="23" t="n">
        <v>891</v>
      </c>
      <c r="B895" s="24" t="inlineStr">
        <is>
          <t>Digidarts</t>
        </is>
      </c>
      <c r="C895" s="24" t="inlineStr">
        <is>
          <t>service</t>
        </is>
      </c>
      <c r="D895" s="24" t="inlineStr">
        <is>
          <t>Helper, Housekeeping, Security, Office Boy</t>
        </is>
      </c>
      <c r="E895" s="23" t="inlineStr">
        <is>
          <t>089294 47313</t>
        </is>
      </c>
      <c r="F895" s="23" t="inlineStr">
        <is>
          <t>4.2</t>
        </is>
      </c>
      <c r="G895" s="24" t="inlineStr">
        <is>
          <t>436 (4th Floor, Phase IV, Udyog Vihar, Sector 18, Gurugram, Haryana 122015, India</t>
        </is>
      </c>
      <c r="H895" s="23" t="inlineStr"/>
      <c r="I895" s="23" t="inlineStr"/>
      <c r="J895" s="23" t="inlineStr"/>
      <c r="K895" s="24" t="inlineStr"/>
      <c r="L895" s="25" t="inlineStr">
        <is>
          <t>Map</t>
        </is>
      </c>
    </row>
    <row r="896">
      <c r="A896" s="26" t="n">
        <v>892</v>
      </c>
      <c r="B896" s="27" t="inlineStr">
        <is>
          <t>DLF City Phase II J Block</t>
        </is>
      </c>
      <c r="C896" s="27" t="inlineStr">
        <is>
          <t>apartment_building</t>
        </is>
      </c>
      <c r="D896" s="27" t="inlineStr">
        <is>
          <t>Helper, Housekeeping, Security, Office Boy</t>
        </is>
      </c>
      <c r="E896" s="26" t="inlineStr">
        <is>
          <t>070089 02944</t>
        </is>
      </c>
      <c r="F896" s="26" t="inlineStr">
        <is>
          <t>4.2</t>
        </is>
      </c>
      <c r="G896" s="27" t="inlineStr">
        <is>
          <t>J-18,, Street No 8, Heritage City, Sector 8, Gurugram, Haryana 122002, India</t>
        </is>
      </c>
      <c r="H896" s="23" t="inlineStr"/>
      <c r="I896" s="23" t="inlineStr"/>
      <c r="J896" s="23" t="inlineStr"/>
      <c r="K896" s="27" t="inlineStr"/>
      <c r="L896" s="28" t="inlineStr">
        <is>
          <t>Map</t>
        </is>
      </c>
    </row>
    <row r="897">
      <c r="A897" s="23" t="n">
        <v>893</v>
      </c>
      <c r="B897" s="24" t="inlineStr">
        <is>
          <t>DLF Foundation</t>
        </is>
      </c>
      <c r="C897" s="24" t="inlineStr">
        <is>
          <t>association_or_organization</t>
        </is>
      </c>
      <c r="D897" s="24" t="inlineStr">
        <is>
          <t>Office Boy, Housekeeping, Security, Data Entry</t>
        </is>
      </c>
      <c r="E897" s="23" t="inlineStr">
        <is>
          <t>0124 476 9200</t>
        </is>
      </c>
      <c r="F897" s="23" t="inlineStr">
        <is>
          <t>4.2</t>
        </is>
      </c>
      <c r="G897" s="24" t="inlineStr">
        <is>
          <t>4th Floor, Gateway Tower, DLF Cyber City, DLF Phase 3, Sector 24, Gurugram, Haryana 122002, India</t>
        </is>
      </c>
      <c r="H897" s="23" t="inlineStr"/>
      <c r="I897" s="23" t="inlineStr"/>
      <c r="J897" s="23" t="inlineStr"/>
      <c r="K897" s="24" t="inlineStr"/>
      <c r="L897" s="25" t="inlineStr">
        <is>
          <t>Map</t>
        </is>
      </c>
    </row>
    <row r="898">
      <c r="A898" s="26" t="n">
        <v>894</v>
      </c>
      <c r="B898" s="27" t="inlineStr">
        <is>
          <t>Dressfolk</t>
        </is>
      </c>
      <c r="C898" s="27" t="inlineStr">
        <is>
          <t>corporate_office</t>
        </is>
      </c>
      <c r="D898" s="27" t="inlineStr">
        <is>
          <t>Office Boy, Housekeeping, Security, Data Entry</t>
        </is>
      </c>
      <c r="E898" s="26" t="inlineStr">
        <is>
          <t>088826 01055</t>
        </is>
      </c>
      <c r="F898" s="26" t="inlineStr">
        <is>
          <t>4.2</t>
        </is>
      </c>
      <c r="G898" s="27" t="inlineStr">
        <is>
          <t>Wework Vi-John Towers, 393, Udyog Vihar Phase III, Udyog Vihar III, Sector 20, Gurugram, Haryana 122016, India</t>
        </is>
      </c>
      <c r="H898" s="23" t="inlineStr"/>
      <c r="I898" s="23" t="inlineStr"/>
      <c r="J898" s="23" t="inlineStr"/>
      <c r="K898" s="27" t="inlineStr"/>
      <c r="L898" s="28" t="inlineStr">
        <is>
          <t>Map</t>
        </is>
      </c>
    </row>
    <row r="899">
      <c r="A899" s="23" t="n">
        <v>895</v>
      </c>
      <c r="B899" s="24" t="inlineStr">
        <is>
          <t>Ernst &amp; Young LLP</t>
        </is>
      </c>
      <c r="C899" s="24" t="inlineStr">
        <is>
          <t>consultant</t>
        </is>
      </c>
      <c r="D899" s="24" t="inlineStr">
        <is>
          <t>Office Boy, Housekeeping, Security, Data Entry</t>
        </is>
      </c>
      <c r="E899" s="23" t="inlineStr">
        <is>
          <t>0124 457 5000</t>
        </is>
      </c>
      <c r="F899" s="23" t="inlineStr">
        <is>
          <t>4.2</t>
        </is>
      </c>
      <c r="G899" s="24" t="inlineStr">
        <is>
          <t>4th floor tower Tower B 3 Old Delhi - Palam Highway Sector 21 Unitech Infospace Complex, Sector 21, Gurugram, Haryana 122016, India</t>
        </is>
      </c>
      <c r="H899" s="23" t="inlineStr"/>
      <c r="I899" s="23" t="inlineStr"/>
      <c r="J899" s="23" t="inlineStr"/>
      <c r="K899" s="24" t="inlineStr"/>
      <c r="L899" s="25" t="inlineStr">
        <is>
          <t>Map</t>
        </is>
      </c>
    </row>
    <row r="900">
      <c r="A900" s="26" t="n">
        <v>896</v>
      </c>
      <c r="B900" s="27" t="inlineStr">
        <is>
          <t>Faroj Electrical</t>
        </is>
      </c>
      <c r="C900" s="27" t="inlineStr">
        <is>
          <t>electronics_store</t>
        </is>
      </c>
      <c r="D900" s="27" t="inlineStr">
        <is>
          <t>Store Helper, Housekeeping, Security, Sales Staff</t>
        </is>
      </c>
      <c r="E900" s="26" t="inlineStr">
        <is>
          <t>072909 01138</t>
        </is>
      </c>
      <c r="F900" s="26" t="inlineStr">
        <is>
          <t>4.2</t>
        </is>
      </c>
      <c r="G900" s="27" t="inlineStr">
        <is>
          <t>Shop No 1, Nathupur Rd, DLF Phase 3, Sector 24, Gurugram, Haryana 122010, India</t>
        </is>
      </c>
      <c r="H900" s="23" t="inlineStr"/>
      <c r="I900" s="23" t="inlineStr"/>
      <c r="J900" s="23" t="inlineStr"/>
      <c r="K900" s="27" t="inlineStr"/>
      <c r="L900" s="28" t="inlineStr">
        <is>
          <t>Map</t>
        </is>
      </c>
    </row>
    <row r="901">
      <c r="A901" s="23" t="n">
        <v>897</v>
      </c>
      <c r="B901" s="24" t="inlineStr">
        <is>
          <t>Home Centre|Furniture Store - City Centre Mall</t>
        </is>
      </c>
      <c r="C901" s="24" t="inlineStr">
        <is>
          <t>furniture_store</t>
        </is>
      </c>
      <c r="D901" s="24" t="inlineStr">
        <is>
          <t>Store Helper, Housekeeping, Security, Sales Staff</t>
        </is>
      </c>
      <c r="E901" s="23" t="inlineStr">
        <is>
          <t>1800 212 7500</t>
        </is>
      </c>
      <c r="F901" s="23" t="inlineStr">
        <is>
          <t>4.2</t>
        </is>
      </c>
      <c r="G901" s="24" t="inlineStr">
        <is>
          <t>CS0029, Ground Floor, City Centre Mall, Mehrauli-Gurgaon Rd, Sector 28, Maruti Housing Colony, Gurugram, Haryana 122001, India</t>
        </is>
      </c>
      <c r="H901" s="23" t="inlineStr"/>
      <c r="I901" s="23" t="inlineStr"/>
      <c r="J901" s="23" t="inlineStr"/>
      <c r="K901" s="24" t="inlineStr"/>
      <c r="L901" s="25" t="inlineStr">
        <is>
          <t>Map</t>
        </is>
      </c>
    </row>
    <row r="902">
      <c r="A902" s="26" t="n">
        <v>898</v>
      </c>
      <c r="B902" s="27" t="inlineStr">
        <is>
          <t>Junaid Communication</t>
        </is>
      </c>
      <c r="C902" s="27" t="inlineStr">
        <is>
          <t>electronics_store</t>
        </is>
      </c>
      <c r="D902" s="27" t="inlineStr">
        <is>
          <t>Store Helper, Housekeeping, Security, Sales Staff</t>
        </is>
      </c>
      <c r="E902" s="26" t="inlineStr">
        <is>
          <t>099119 86187</t>
        </is>
      </c>
      <c r="F902" s="26" t="inlineStr">
        <is>
          <t>4.2</t>
        </is>
      </c>
      <c r="G902" s="27" t="inlineStr">
        <is>
          <t>G3CH+82V, Kapas Hera Extension, Kapas Hera, New Delhi, Delhi 110097, India</t>
        </is>
      </c>
      <c r="H902" s="23" t="inlineStr"/>
      <c r="I902" s="23" t="inlineStr"/>
      <c r="J902" s="23" t="inlineStr"/>
      <c r="K902" s="27" t="inlineStr"/>
      <c r="L902" s="28" t="inlineStr">
        <is>
          <t>Map</t>
        </is>
      </c>
    </row>
    <row r="903">
      <c r="A903" s="23" t="n">
        <v>899</v>
      </c>
      <c r="B903" s="24" t="inlineStr">
        <is>
          <t>KDDI India Private Limited</t>
        </is>
      </c>
      <c r="C903" s="24" t="inlineStr">
        <is>
          <t>corporate_office</t>
        </is>
      </c>
      <c r="D903" s="24" t="inlineStr">
        <is>
          <t>Office Boy, Housekeeping, Security, Data Entry</t>
        </is>
      </c>
      <c r="E903" s="23" t="inlineStr">
        <is>
          <t>0124 496 4700</t>
        </is>
      </c>
      <c r="F903" s="23" t="inlineStr">
        <is>
          <t>4.2</t>
        </is>
      </c>
      <c r="G903" s="24" t="inlineStr">
        <is>
          <t>10 Floor, Tower-C, Building 8, DLF Cyber City, DLF Phase 2, Sector 24, Gurugram, Haryana 122002, India</t>
        </is>
      </c>
      <c r="H903" s="23" t="inlineStr"/>
      <c r="I903" s="23" t="inlineStr"/>
      <c r="J903" s="23" t="inlineStr"/>
      <c r="K903" s="24" t="inlineStr"/>
      <c r="L903" s="25" t="inlineStr">
        <is>
          <t>Map</t>
        </is>
      </c>
    </row>
    <row r="904">
      <c r="A904" s="26" t="n">
        <v>900</v>
      </c>
      <c r="B904" s="27" t="inlineStr">
        <is>
          <t>Krishna Sweets &amp; Punjabi Dhaba</t>
        </is>
      </c>
      <c r="C904" s="27" t="inlineStr">
        <is>
          <t>north_indian_restaurant</t>
        </is>
      </c>
      <c r="D904" s="27" t="inlineStr">
        <is>
          <t>Kitchen Helper, Cook, Dishwasher, Waiter</t>
        </is>
      </c>
      <c r="E904" s="26" t="inlineStr">
        <is>
          <t>075035 88705</t>
        </is>
      </c>
      <c r="F904" s="26" t="inlineStr">
        <is>
          <t>4.2</t>
        </is>
      </c>
      <c r="G904" s="27" t="inlineStr">
        <is>
          <t>Nathupur Road Cross Road Market S Block DLF Phase III, F4P4+R2G, DLF Phase 3, Sector 24, Gurugram, Haryana 122010, India</t>
        </is>
      </c>
      <c r="H904" s="23" t="inlineStr"/>
      <c r="I904" s="23" t="inlineStr"/>
      <c r="J904" s="23" t="inlineStr"/>
      <c r="K904" s="27" t="inlineStr"/>
      <c r="L904" s="28" t="inlineStr">
        <is>
          <t>Map</t>
        </is>
      </c>
    </row>
    <row r="905">
      <c r="A905" s="23" t="n">
        <v>901</v>
      </c>
      <c r="B905" s="24" t="inlineStr">
        <is>
          <t>Livpure</t>
        </is>
      </c>
      <c r="C905" s="24" t="inlineStr">
        <is>
          <t>business</t>
        </is>
      </c>
      <c r="D905" s="24" t="inlineStr">
        <is>
          <t>Helper, Housekeeping, Security, Office Boy</t>
        </is>
      </c>
      <c r="E905" s="23" t="inlineStr">
        <is>
          <t>1800 419 9399</t>
        </is>
      </c>
      <c r="F905" s="23" t="inlineStr">
        <is>
          <t>4.2</t>
        </is>
      </c>
      <c r="G905" s="24" t="inlineStr">
        <is>
          <t>221, Udyog Vihar Phase 1, Udyog Vihar, Sector 20, Gurugram, Haryana 122016, India</t>
        </is>
      </c>
      <c r="H905" s="23" t="inlineStr"/>
      <c r="I905" s="23" t="inlineStr"/>
      <c r="J905" s="23" t="inlineStr"/>
      <c r="K905" s="24" t="inlineStr"/>
      <c r="L905" s="25" t="inlineStr">
        <is>
          <t>Map</t>
        </is>
      </c>
    </row>
    <row r="906">
      <c r="A906" s="26" t="n">
        <v>902</v>
      </c>
      <c r="B906" s="27" t="inlineStr">
        <is>
          <t>LOTS Wholesale Solutions (CP Wholesale India Private Limited)</t>
        </is>
      </c>
      <c r="C906" s="27" t="inlineStr">
        <is>
          <t>corporate_office</t>
        </is>
      </c>
      <c r="D906" s="27" t="inlineStr">
        <is>
          <t>Office Boy, Housekeeping, Security, Data Entry</t>
        </is>
      </c>
      <c r="E906" s="26" t="inlineStr">
        <is>
          <t>1860 123 5687</t>
        </is>
      </c>
      <c r="F906" s="26" t="inlineStr">
        <is>
          <t>4.2</t>
        </is>
      </c>
      <c r="G906" s="27" t="inlineStr">
        <is>
          <t>8th Floor, We Work, Blue 1 Square, 246, Phase IV, Udyog Vihar, Sector 18, Gurugram, Haryana 122016, India</t>
        </is>
      </c>
      <c r="H906" s="23" t="inlineStr"/>
      <c r="I906" s="23" t="inlineStr"/>
      <c r="J906" s="23" t="inlineStr"/>
      <c r="K906" s="27" t="inlineStr"/>
      <c r="L906" s="28" t="inlineStr">
        <is>
          <t>Map</t>
        </is>
      </c>
    </row>
    <row r="907">
      <c r="A907" s="23" t="n">
        <v>903</v>
      </c>
      <c r="B907" s="24" t="inlineStr">
        <is>
          <t>Mahindra Sanjay Automotive - Commercial Vehicle Showroom</t>
        </is>
      </c>
      <c r="C907" s="24" t="inlineStr">
        <is>
          <t>car_dealer</t>
        </is>
      </c>
      <c r="D907" s="24" t="inlineStr">
        <is>
          <t>Helper, Housekeeping, Security, Office Boy</t>
        </is>
      </c>
      <c r="E907" s="23" t="inlineStr">
        <is>
          <t>088790 74191</t>
        </is>
      </c>
      <c r="F907" s="23" t="inlineStr">
        <is>
          <t>4.2</t>
        </is>
      </c>
      <c r="G907" s="24" t="inlineStr">
        <is>
          <t>Plot No.-1,2 Sector-17-18 T-Point, Old Delhi Gurugram Rd, near Notting Hills Farm House, Electronic City, Phase IV, Udyog Vihar, Sector 18, Gurugram, Haryana 122015, India</t>
        </is>
      </c>
      <c r="H907" s="23" t="inlineStr"/>
      <c r="I907" s="23" t="inlineStr"/>
      <c r="J907" s="23" t="inlineStr"/>
      <c r="K907" s="24" t="inlineStr"/>
      <c r="L907" s="25" t="inlineStr">
        <is>
          <t>Map</t>
        </is>
      </c>
    </row>
    <row r="908">
      <c r="A908" s="26" t="n">
        <v>904</v>
      </c>
      <c r="B908" s="27" t="inlineStr">
        <is>
          <t>MATRIX SYSTEMS ENGINEERING</t>
        </is>
      </c>
      <c r="C908" s="27" t="inlineStr">
        <is>
          <t>manufacturer</t>
        </is>
      </c>
      <c r="D908" s="27" t="inlineStr">
        <is>
          <t>Machine Operator, Helper, Loader, Packer</t>
        </is>
      </c>
      <c r="E908" s="26" t="inlineStr">
        <is>
          <t>098111 23559</t>
        </is>
      </c>
      <c r="F908" s="26" t="inlineStr">
        <is>
          <t>4.2</t>
        </is>
      </c>
      <c r="G908" s="27" t="inlineStr">
        <is>
          <t>PLOT NO.422, Phase IV, Udyog Vihar, Sector 18, Gurugram, Haryana 122015, India</t>
        </is>
      </c>
      <c r="H908" s="23" t="inlineStr"/>
      <c r="I908" s="23" t="inlineStr"/>
      <c r="J908" s="23" t="inlineStr"/>
      <c r="K908" s="27" t="inlineStr"/>
      <c r="L908" s="28" t="inlineStr">
        <is>
          <t>Map</t>
        </is>
      </c>
    </row>
    <row r="909">
      <c r="A909" s="23" t="n">
        <v>905</v>
      </c>
      <c r="B909" s="24" t="inlineStr">
        <is>
          <t>Metalman Auto Limited (Corporate Office)</t>
        </is>
      </c>
      <c r="C909" s="24" t="inlineStr">
        <is>
          <t>corporate_office</t>
        </is>
      </c>
      <c r="D909" s="24" t="inlineStr">
        <is>
          <t>Office Boy, Housekeeping, Security, Data Entry</t>
        </is>
      </c>
      <c r="E909" s="23" t="inlineStr">
        <is>
          <t>0240 665 2444</t>
        </is>
      </c>
      <c r="F909" s="23" t="inlineStr">
        <is>
          <t>4.2</t>
        </is>
      </c>
      <c r="G909" s="24" t="inlineStr">
        <is>
          <t>1st Floor, JMK Tower, 44/5, NH8, D Block, Kapas Hera Estate, New Delhi, Delhi 110097, India</t>
        </is>
      </c>
      <c r="H909" s="23" t="inlineStr"/>
      <c r="I909" s="23" t="inlineStr"/>
      <c r="J909" s="23" t="inlineStr"/>
      <c r="K909" s="24" t="inlineStr"/>
      <c r="L909" s="25" t="inlineStr">
        <is>
          <t>Map</t>
        </is>
      </c>
    </row>
    <row r="910">
      <c r="A910" s="26" t="n">
        <v>906</v>
      </c>
      <c r="B910" s="27" t="inlineStr">
        <is>
          <t>Modern Bazaar</t>
        </is>
      </c>
      <c r="C910" s="27" t="inlineStr">
        <is>
          <t>supermarket</t>
        </is>
      </c>
      <c r="D910" s="27" t="inlineStr">
        <is>
          <t>Store Helper, Housekeeping, Security, Sales Staff</t>
        </is>
      </c>
      <c r="E910" s="26" t="inlineStr">
        <is>
          <t>0124 450 5491</t>
        </is>
      </c>
      <c r="F910" s="26" t="inlineStr">
        <is>
          <t>4.2</t>
        </is>
      </c>
      <c r="G910" s="27" t="inlineStr">
        <is>
          <t>10, DLF Tower 8th Rd, inside Modern Bazaar, DLF Cyber City, DLF Phase 2, Sector 24, Gurugram, Haryana 122002, India</t>
        </is>
      </c>
      <c r="H910" s="23" t="inlineStr"/>
      <c r="I910" s="23" t="inlineStr"/>
      <c r="J910" s="23" t="inlineStr"/>
      <c r="K910" s="27" t="inlineStr"/>
      <c r="L910" s="28" t="inlineStr">
        <is>
          <t>Map</t>
        </is>
      </c>
    </row>
    <row r="911">
      <c r="A911" s="23" t="n">
        <v>907</v>
      </c>
      <c r="B911" s="24" t="inlineStr">
        <is>
          <t>Munna Cold Drinks, New Delhi</t>
        </is>
      </c>
      <c r="C911" s="24" t="inlineStr">
        <is>
          <t>general_store</t>
        </is>
      </c>
      <c r="D911" s="24" t="inlineStr">
        <is>
          <t>Store Helper, Housekeeping, Security, Sales Staff</t>
        </is>
      </c>
      <c r="E911" s="23" t="inlineStr">
        <is>
          <t>089204 38567</t>
        </is>
      </c>
      <c r="F911" s="23" t="inlineStr">
        <is>
          <t>4.2</t>
        </is>
      </c>
      <c r="G911" s="24" t="inlineStr">
        <is>
          <t>G39W+54G, Gurgaon - Delhi Expy, D Block, Rajokri Village, Rajokri, New Delhi, Delhi 110097, India</t>
        </is>
      </c>
      <c r="H911" s="23" t="inlineStr"/>
      <c r="I911" s="23" t="inlineStr"/>
      <c r="J911" s="23" t="inlineStr"/>
      <c r="K911" s="24" t="inlineStr"/>
      <c r="L911" s="25" t="inlineStr">
        <is>
          <t>Map</t>
        </is>
      </c>
    </row>
    <row r="912">
      <c r="A912" s="26" t="n">
        <v>908</v>
      </c>
      <c r="B912" s="27" t="inlineStr">
        <is>
          <t>Nando's Cyberhub</t>
        </is>
      </c>
      <c r="C912" s="27" t="inlineStr">
        <is>
          <t>chicken_restaurant</t>
        </is>
      </c>
      <c r="D912" s="27" t="inlineStr">
        <is>
          <t>Kitchen Helper, Cook, Dishwasher, Waiter</t>
        </is>
      </c>
      <c r="E912" s="26" t="inlineStr">
        <is>
          <t>093156 63943</t>
        </is>
      </c>
      <c r="F912" s="26" t="inlineStr">
        <is>
          <t>4.2</t>
        </is>
      </c>
      <c r="G912" s="27" t="inlineStr">
        <is>
          <t>Shop 14, Ground Floor, Jaipur - Delhi Expy, DLF Cyber City, DLF Phase 2, Sector 24, Gurugram, Haryana 122002, India</t>
        </is>
      </c>
      <c r="H912" s="23" t="inlineStr"/>
      <c r="I912" s="23" t="inlineStr"/>
      <c r="J912" s="23" t="inlineStr"/>
      <c r="K912" s="27" t="inlineStr"/>
      <c r="L912" s="28" t="inlineStr">
        <is>
          <t>Map</t>
        </is>
      </c>
    </row>
    <row r="913">
      <c r="A913" s="23" t="n">
        <v>909</v>
      </c>
      <c r="B913" s="24" t="inlineStr">
        <is>
          <t>NCML Lab</t>
        </is>
      </c>
      <c r="C913" s="24" t="inlineStr">
        <is>
          <t>business</t>
        </is>
      </c>
      <c r="D913" s="24" t="inlineStr">
        <is>
          <t>Helper, Housekeeping, Security, Office Boy</t>
        </is>
      </c>
      <c r="E913" s="23" t="inlineStr">
        <is>
          <t>098211 00264</t>
        </is>
      </c>
      <c r="F913" s="23" t="inlineStr">
        <is>
          <t>4.2</t>
        </is>
      </c>
      <c r="G913" s="24" t="inlineStr">
        <is>
          <t>883, Shankar Chowk Rd, Phase V, Udyog Vihar, Sector 19, Gurugram, Haryana 122016. Phone, Phase V, Udyog Vihar, Sector 19, Gurugram, Haryana 122016, India</t>
        </is>
      </c>
      <c r="H913" s="23" t="inlineStr"/>
      <c r="I913" s="23" t="inlineStr"/>
      <c r="J913" s="23" t="inlineStr"/>
      <c r="K913" s="24" t="inlineStr"/>
      <c r="L913" s="25" t="inlineStr">
        <is>
          <t>Map</t>
        </is>
      </c>
    </row>
    <row r="914">
      <c r="A914" s="26" t="n">
        <v>910</v>
      </c>
      <c r="B914" s="27" t="inlineStr">
        <is>
          <t>Orange Inn</t>
        </is>
      </c>
      <c r="C914" s="27" t="inlineStr">
        <is>
          <t>apartment_building</t>
        </is>
      </c>
      <c r="D914" s="27" t="inlineStr">
        <is>
          <t>Helper, Housekeeping, Security, Office Boy</t>
        </is>
      </c>
      <c r="E914" s="26" t="inlineStr">
        <is>
          <t>099711 60950</t>
        </is>
      </c>
      <c r="F914" s="26" t="inlineStr">
        <is>
          <t>4.2</t>
        </is>
      </c>
      <c r="G914" s="27" t="inlineStr">
        <is>
          <t>15, 16, V-20, DLF Phase 3, Sector 24, Gurugram, Haryana 122010, India</t>
        </is>
      </c>
      <c r="H914" s="23" t="inlineStr"/>
      <c r="I914" s="23" t="inlineStr"/>
      <c r="J914" s="23" t="inlineStr"/>
      <c r="K914" s="27" t="inlineStr"/>
      <c r="L914" s="28" t="inlineStr">
        <is>
          <t>Map</t>
        </is>
      </c>
    </row>
    <row r="915">
      <c r="A915" s="23" t="n">
        <v>911</v>
      </c>
      <c r="B915" s="24" t="inlineStr">
        <is>
          <t>Orient Fashion Export (India) Private Limited</t>
        </is>
      </c>
      <c r="C915" s="24" t="inlineStr">
        <is>
          <t>business</t>
        </is>
      </c>
      <c r="D915" s="24" t="inlineStr">
        <is>
          <t>Helper, Housekeeping, Security, Office Boy</t>
        </is>
      </c>
      <c r="E915" s="23" t="inlineStr">
        <is>
          <t>011 4260 0000</t>
        </is>
      </c>
      <c r="F915" s="23" t="inlineStr">
        <is>
          <t>4.2</t>
        </is>
      </c>
      <c r="G915" s="24" t="inlineStr">
        <is>
          <t>Plot No- 488-489, Udyog Vihar, Phase III, Road, Sector 20, Gurugram, Haryana 122016, India</t>
        </is>
      </c>
      <c r="H915" s="23" t="inlineStr"/>
      <c r="I915" s="23" t="inlineStr"/>
      <c r="J915" s="23" t="inlineStr"/>
      <c r="K915" s="24" t="inlineStr"/>
      <c r="L915" s="25" t="inlineStr">
        <is>
          <t>Map</t>
        </is>
      </c>
    </row>
    <row r="916">
      <c r="A916" s="26" t="n">
        <v>912</v>
      </c>
      <c r="B916" s="27" t="inlineStr">
        <is>
          <t>Popeyes - Famous Louisiana Chicken</t>
        </is>
      </c>
      <c r="C916" s="27" t="inlineStr">
        <is>
          <t>restaurant</t>
        </is>
      </c>
      <c r="D916" s="27" t="inlineStr">
        <is>
          <t>Kitchen Helper, Cook, Dishwasher, Waiter</t>
        </is>
      </c>
      <c r="E916" s="26" t="inlineStr">
        <is>
          <t>1800 309 1234</t>
        </is>
      </c>
      <c r="F916" s="26" t="inlineStr">
        <is>
          <t>4.2</t>
        </is>
      </c>
      <c r="G916" s="27" t="inlineStr">
        <is>
          <t>DLF Epitome Building, DLF Cyber City, DLF Phase 2, Sector 24, Gurugram, Haryana 122002, India</t>
        </is>
      </c>
      <c r="H916" s="23" t="inlineStr"/>
      <c r="I916" s="23" t="inlineStr"/>
      <c r="J916" s="23" t="inlineStr"/>
      <c r="K916" s="27" t="inlineStr"/>
      <c r="L916" s="28" t="inlineStr">
        <is>
          <t>Map</t>
        </is>
      </c>
    </row>
    <row r="917">
      <c r="A917" s="23" t="n">
        <v>913</v>
      </c>
      <c r="B917" s="24" t="inlineStr">
        <is>
          <t>Procloz</t>
        </is>
      </c>
      <c r="C917" s="24" t="inlineStr">
        <is>
          <t>business</t>
        </is>
      </c>
      <c r="D917" s="24" t="inlineStr">
        <is>
          <t>Helper, Housekeeping, Security, Office Boy</t>
        </is>
      </c>
      <c r="E917" s="23" t="inlineStr">
        <is>
          <t>0124 402 9160</t>
        </is>
      </c>
      <c r="F917" s="23" t="inlineStr">
        <is>
          <t>4.2</t>
        </is>
      </c>
      <c r="G917" s="24" t="inlineStr">
        <is>
          <t>Level 7, Ambience Mall, National Highway - 8, Ambience Island, DLF Phase 3, Sector 24, Gurugram, Haryana 122010, India</t>
        </is>
      </c>
      <c r="H917" s="23" t="inlineStr"/>
      <c r="I917" s="23" t="inlineStr"/>
      <c r="J917" s="23" t="inlineStr"/>
      <c r="K917" s="24" t="inlineStr"/>
      <c r="L917" s="25" t="inlineStr">
        <is>
          <t>Map</t>
        </is>
      </c>
    </row>
    <row r="918">
      <c r="A918" s="26" t="n">
        <v>914</v>
      </c>
      <c r="B918" s="27" t="inlineStr">
        <is>
          <t>Raj Tiles and Sanitary Store</t>
        </is>
      </c>
      <c r="C918" s="27" t="inlineStr">
        <is>
          <t>building_materials_store</t>
        </is>
      </c>
      <c r="D918" s="27" t="inlineStr">
        <is>
          <t>Store Helper, Housekeeping, Security, Sales Staff</t>
        </is>
      </c>
      <c r="E918" s="26" t="inlineStr">
        <is>
          <t>098189 65422</t>
        </is>
      </c>
      <c r="F918" s="26" t="inlineStr">
        <is>
          <t>4.2</t>
        </is>
      </c>
      <c r="G918" s="27" t="inlineStr">
        <is>
          <t>Metro Pillar Number 58, Mehrauli-Gurgaon Rd, main market, Sikanderpur, DLF Phase 1, Sector 26, Gurugram, Haryana 122002, India</t>
        </is>
      </c>
      <c r="H918" s="23" t="inlineStr"/>
      <c r="I918" s="23" t="inlineStr"/>
      <c r="J918" s="23" t="inlineStr"/>
      <c r="K918" s="27" t="inlineStr"/>
      <c r="L918" s="28" t="inlineStr">
        <is>
          <t>Map</t>
        </is>
      </c>
    </row>
    <row r="919">
      <c r="A919" s="23" t="n">
        <v>915</v>
      </c>
      <c r="B919" s="24" t="inlineStr">
        <is>
          <t>Resource Development International (I)Pvt. Ltd.</t>
        </is>
      </c>
      <c r="C919" s="24" t="inlineStr">
        <is>
          <t>service</t>
        </is>
      </c>
      <c r="D919" s="24" t="inlineStr">
        <is>
          <t>Helper, Housekeeping, Security, Office Boy</t>
        </is>
      </c>
      <c r="E919" s="23" t="inlineStr">
        <is>
          <t>0124 454 6700</t>
        </is>
      </c>
      <c r="F919" s="23" t="inlineStr">
        <is>
          <t>4.2</t>
        </is>
      </c>
      <c r="G919" s="24" t="inlineStr">
        <is>
          <t>V12/19, Lane No. 12, DLF Phase 3, Sector 24, Gurugram, Haryana 122010, India</t>
        </is>
      </c>
      <c r="H919" s="23" t="inlineStr"/>
      <c r="I919" s="23" t="inlineStr"/>
      <c r="J919" s="23" t="inlineStr"/>
      <c r="K919" s="24" t="inlineStr"/>
      <c r="L919" s="25" t="inlineStr">
        <is>
          <t>Map</t>
        </is>
      </c>
    </row>
    <row r="920">
      <c r="A920" s="26" t="n">
        <v>916</v>
      </c>
      <c r="B920" s="27" t="inlineStr">
        <is>
          <t>SGS Innovation (Branch Office)</t>
        </is>
      </c>
      <c r="C920" s="27" t="inlineStr">
        <is>
          <t>general_contractor</t>
        </is>
      </c>
      <c r="D920" s="27" t="inlineStr">
        <is>
          <t>Office Boy, Housekeeping, Security, Data Entry</t>
        </is>
      </c>
      <c r="E920" s="26" t="inlineStr">
        <is>
          <t>088260 25915</t>
        </is>
      </c>
      <c r="F920" s="26" t="inlineStr">
        <is>
          <t>4.2</t>
        </is>
      </c>
      <c r="G920" s="27" t="inlineStr">
        <is>
          <t>DLF Phase 2, Sector 25, Gurugram, Shahpur, Haryana 122002, India</t>
        </is>
      </c>
      <c r="H920" s="23" t="inlineStr"/>
      <c r="I920" s="23" t="inlineStr"/>
      <c r="J920" s="23" t="inlineStr"/>
      <c r="K920" s="27" t="inlineStr"/>
      <c r="L920" s="28" t="inlineStr">
        <is>
          <t>Map</t>
        </is>
      </c>
    </row>
    <row r="921">
      <c r="A921" s="23" t="n">
        <v>917</v>
      </c>
      <c r="B921" s="24" t="inlineStr">
        <is>
          <t>Srinivasan &amp; Co.</t>
        </is>
      </c>
      <c r="C921" s="24" t="inlineStr">
        <is>
          <t>real_estate_agency</t>
        </is>
      </c>
      <c r="D921" s="24" t="inlineStr">
        <is>
          <t>Office Boy, Housekeeping, Security, Data Entry</t>
        </is>
      </c>
      <c r="E921" s="23" t="inlineStr">
        <is>
          <t>093110 00034</t>
        </is>
      </c>
      <c r="F921" s="23" t="inlineStr">
        <is>
          <t>4.2</t>
        </is>
      </c>
      <c r="G921" s="24" t="inlineStr">
        <is>
          <t>V6, 15, DLF Phase 3, Sector 24, Gurugram, Haryana 122002, India</t>
        </is>
      </c>
      <c r="H921" s="23" t="inlineStr"/>
      <c r="I921" s="23" t="inlineStr"/>
      <c r="J921" s="23" t="inlineStr"/>
      <c r="K921" s="24" t="inlineStr"/>
      <c r="L921" s="25" t="inlineStr">
        <is>
          <t>Map</t>
        </is>
      </c>
    </row>
    <row r="922">
      <c r="A922" s="26" t="n">
        <v>918</v>
      </c>
      <c r="B922" s="27" t="inlineStr">
        <is>
          <t>Sun Pharmaceutical Industries Limited</t>
        </is>
      </c>
      <c r="C922" s="27" t="inlineStr">
        <is>
          <t>manufacturer</t>
        </is>
      </c>
      <c r="D922" s="27" t="inlineStr">
        <is>
          <t>Machine Operator, Helper, Loader, Packer</t>
        </is>
      </c>
      <c r="E922" s="26" t="inlineStr">
        <is>
          <t>0124 419 4400</t>
        </is>
      </c>
      <c r="F922" s="26" t="inlineStr">
        <is>
          <t>4.2</t>
        </is>
      </c>
      <c r="G922" s="27" t="inlineStr">
        <is>
          <t>20 Near Micromax Sarhaul, Udyog Vihar Industrial Area, SUN PHARMA, Phase VI, Sector 18, Sarhol, Gurugram, Haryana 122015, India</t>
        </is>
      </c>
      <c r="H922" s="23" t="inlineStr"/>
      <c r="I922" s="23" t="inlineStr"/>
      <c r="J922" s="23" t="inlineStr"/>
      <c r="K922" s="27" t="inlineStr"/>
      <c r="L922" s="28" t="inlineStr">
        <is>
          <t>Map</t>
        </is>
      </c>
    </row>
    <row r="923">
      <c r="A923" s="23" t="n">
        <v>919</v>
      </c>
      <c r="B923" s="24" t="inlineStr">
        <is>
          <t>Tapasya Group Corporate Office</t>
        </is>
      </c>
      <c r="C923" s="24" t="inlineStr">
        <is>
          <t>corporate_office</t>
        </is>
      </c>
      <c r="D923" s="24" t="inlineStr">
        <is>
          <t>Office Boy, Housekeeping, Security, Data Entry</t>
        </is>
      </c>
      <c r="E923" s="23" t="inlineStr">
        <is>
          <t>087439 91333</t>
        </is>
      </c>
      <c r="F923" s="23" t="inlineStr">
        <is>
          <t>4.2</t>
        </is>
      </c>
      <c r="G923" s="24" t="inlineStr">
        <is>
          <t>281, Udyog Vihar II Rd, Udyog Vihar III, Sector 20, Gurugram, Haryana 122016, India</t>
        </is>
      </c>
      <c r="H923" s="23" t="inlineStr"/>
      <c r="I923" s="23" t="inlineStr"/>
      <c r="J923" s="23" t="inlineStr"/>
      <c r="K923" s="24" t="inlineStr"/>
      <c r="L923" s="25" t="inlineStr">
        <is>
          <t>Map</t>
        </is>
      </c>
    </row>
    <row r="924">
      <c r="A924" s="26" t="n">
        <v>920</v>
      </c>
      <c r="B924" s="27" t="inlineStr">
        <is>
          <t>Triveni Electronics</t>
        </is>
      </c>
      <c r="C924" s="27" t="inlineStr">
        <is>
          <t>market</t>
        </is>
      </c>
      <c r="D924" s="27" t="inlineStr">
        <is>
          <t>Store Helper, Housekeeping, Security, Sales Staff</t>
        </is>
      </c>
      <c r="E924" s="26" t="inlineStr">
        <is>
          <t>098111 62265</t>
        </is>
      </c>
      <c r="F924" s="26" t="inlineStr">
        <is>
          <t>4.2</t>
        </is>
      </c>
      <c r="G924" s="27" t="inlineStr">
        <is>
          <t>476, Phase III, Udyog Vihar, Sector 19, Gurugram, Haryana 122016, India</t>
        </is>
      </c>
      <c r="H924" s="23" t="inlineStr"/>
      <c r="I924" s="23" t="inlineStr"/>
      <c r="J924" s="23" t="inlineStr"/>
      <c r="K924" s="27" t="inlineStr"/>
      <c r="L924" s="28" t="inlineStr">
        <is>
          <t>Map</t>
        </is>
      </c>
    </row>
    <row r="925">
      <c r="A925" s="23" t="n">
        <v>921</v>
      </c>
      <c r="B925" s="24" t="inlineStr">
        <is>
          <t>Uniba Workwear Corporate</t>
        </is>
      </c>
      <c r="C925" s="24" t="inlineStr">
        <is>
          <t>business</t>
        </is>
      </c>
      <c r="D925" s="24" t="inlineStr">
        <is>
          <t>Office Boy, Housekeeping, Security, Data Entry</t>
        </is>
      </c>
      <c r="E925" s="23" t="inlineStr">
        <is>
          <t>096677 97500</t>
        </is>
      </c>
      <c r="F925" s="23" t="inlineStr">
        <is>
          <t>4.2</t>
        </is>
      </c>
      <c r="G925" s="24" t="inlineStr">
        <is>
          <t>435, Phase IV, Udyog Vihar, Sector 18, Gurugram, Haryana 122015, India</t>
        </is>
      </c>
      <c r="H925" s="23" t="inlineStr"/>
      <c r="I925" s="23" t="inlineStr"/>
      <c r="J925" s="23" t="inlineStr"/>
      <c r="K925" s="24" t="inlineStr"/>
      <c r="L925" s="25" t="inlineStr">
        <is>
          <t>Map</t>
        </is>
      </c>
    </row>
    <row r="926">
      <c r="A926" s="26" t="n">
        <v>922</v>
      </c>
      <c r="B926" s="27" t="inlineStr">
        <is>
          <t>V Care Support Services Pvt. Ltd.</t>
        </is>
      </c>
      <c r="C926" s="27" t="inlineStr">
        <is>
          <t>employment_agency</t>
        </is>
      </c>
      <c r="D926" s="27" t="inlineStr">
        <is>
          <t>Helper, Housekeeping, Security, Office Boy</t>
        </is>
      </c>
      <c r="E926" s="26" t="inlineStr">
        <is>
          <t>098100 64907</t>
        </is>
      </c>
      <c r="F926" s="26" t="inlineStr">
        <is>
          <t>4.2</t>
        </is>
      </c>
      <c r="G926" s="27" t="inlineStr">
        <is>
          <t>G35G+434, Old Delhi Gurugram Rd, IDPL Twp, Sector 22A, Sector 20, Gurugram, Haryana 122016, India</t>
        </is>
      </c>
      <c r="H926" s="23" t="inlineStr"/>
      <c r="I926" s="23" t="inlineStr"/>
      <c r="J926" s="23" t="inlineStr"/>
      <c r="K926" s="27" t="inlineStr"/>
      <c r="L926" s="28" t="inlineStr">
        <is>
          <t>Map</t>
        </is>
      </c>
    </row>
    <row r="927">
      <c r="A927" s="23" t="n">
        <v>923</v>
      </c>
      <c r="B927" s="24" t="inlineStr">
        <is>
          <t>Aakash Educational Services Limited - Corporate Office - Udyog Vihar, Gurugram</t>
        </is>
      </c>
      <c r="C927" s="24" t="inlineStr">
        <is>
          <t>corporate_office</t>
        </is>
      </c>
      <c r="D927" s="24" t="inlineStr">
        <is>
          <t>Peon, Housekeeping, Security, Attendant</t>
        </is>
      </c>
      <c r="E927" s="23" t="inlineStr">
        <is>
          <t>011 4762 3456</t>
        </is>
      </c>
      <c r="F927" s="23" t="inlineStr">
        <is>
          <t>4.1</t>
        </is>
      </c>
      <c r="G927" s="24" t="inlineStr">
        <is>
          <t>Plot No. 13, Udyog Vihar, Sector 18, Gurugram, Haryana 122015, India</t>
        </is>
      </c>
      <c r="H927" s="23" t="inlineStr"/>
      <c r="I927" s="23" t="inlineStr"/>
      <c r="J927" s="23" t="inlineStr"/>
      <c r="K927" s="24" t="inlineStr"/>
      <c r="L927" s="25" t="inlineStr">
        <is>
          <t>Map</t>
        </is>
      </c>
    </row>
    <row r="928">
      <c r="A928" s="26" t="n">
        <v>924</v>
      </c>
      <c r="B928" s="27" t="inlineStr">
        <is>
          <t>Airtel Corporate Office Gurgaon</t>
        </is>
      </c>
      <c r="C928" s="27" t="inlineStr">
        <is>
          <t>corporate_office</t>
        </is>
      </c>
      <c r="D928" s="27" t="inlineStr">
        <is>
          <t>Office Boy, Housekeeping, Security, Data Entry</t>
        </is>
      </c>
      <c r="E928" s="26" t="inlineStr">
        <is>
          <t>088006 88006</t>
        </is>
      </c>
      <c r="F928" s="26" t="inlineStr">
        <is>
          <t>4.1</t>
        </is>
      </c>
      <c r="G928" s="27" t="inlineStr">
        <is>
          <t>Sector 18, Shahpur, Gurugram, Haryana 122015, India</t>
        </is>
      </c>
      <c r="H928" s="23" t="inlineStr"/>
      <c r="I928" s="23" t="inlineStr"/>
      <c r="J928" s="23" t="inlineStr"/>
      <c r="K928" s="27" t="inlineStr"/>
      <c r="L928" s="28" t="inlineStr">
        <is>
          <t>Map</t>
        </is>
      </c>
    </row>
    <row r="929">
      <c r="A929" s="23" t="n">
        <v>925</v>
      </c>
      <c r="B929" s="24" t="inlineStr">
        <is>
          <t>Aparajitha Corporate Services | Professional Labour Law Compliance and Labour Law Compliance Assistance</t>
        </is>
      </c>
      <c r="C929" s="24" t="inlineStr">
        <is>
          <t>consultant</t>
        </is>
      </c>
      <c r="D929" s="24" t="inlineStr">
        <is>
          <t>Office Boy, Housekeeping, Security, Data Entry</t>
        </is>
      </c>
      <c r="E929" s="23" t="inlineStr">
        <is>
          <t>099524 06408</t>
        </is>
      </c>
      <c r="F929" s="23" t="inlineStr">
        <is>
          <t>4.1</t>
        </is>
      </c>
      <c r="G929" s="24" t="inlineStr">
        <is>
          <t>436, 1st Floor, Phase IV, Udyog Vihar, Sector 18, Gurugram, Haryana 122015, India</t>
        </is>
      </c>
      <c r="H929" s="23" t="inlineStr"/>
      <c r="I929" s="23" t="inlineStr"/>
      <c r="J929" s="23" t="inlineStr"/>
      <c r="K929" s="24" t="inlineStr"/>
      <c r="L929" s="25" t="inlineStr">
        <is>
          <t>Map</t>
        </is>
      </c>
    </row>
    <row r="930">
      <c r="A930" s="26" t="n">
        <v>926</v>
      </c>
      <c r="B930" s="27" t="inlineStr">
        <is>
          <t>ASSA ABLOY Opening Solutions India</t>
        </is>
      </c>
      <c r="C930" s="27" t="inlineStr">
        <is>
          <t>manufacturer</t>
        </is>
      </c>
      <c r="D930" s="27" t="inlineStr">
        <is>
          <t>Machine Operator, Helper, Loader, Packer</t>
        </is>
      </c>
      <c r="E930" s="26" t="inlineStr">
        <is>
          <t>096499 68860</t>
        </is>
      </c>
      <c r="F930" s="26" t="inlineStr">
        <is>
          <t>4.1</t>
        </is>
      </c>
      <c r="G930" s="27" t="inlineStr">
        <is>
          <t>Plot No. A, A-1, A-2, Vanijya Nikunj Ground Floor, Enkay Centre Building, Phase V, Udyog Vihar, Sector 19, Gurugram, Haryana 122016, India</t>
        </is>
      </c>
      <c r="H930" s="23" t="inlineStr"/>
      <c r="I930" s="23" t="inlineStr"/>
      <c r="J930" s="23" t="inlineStr"/>
      <c r="K930" s="27" t="inlineStr"/>
      <c r="L930" s="28" t="inlineStr">
        <is>
          <t>Map</t>
        </is>
      </c>
    </row>
    <row r="931">
      <c r="A931" s="23" t="n">
        <v>927</v>
      </c>
      <c r="B931" s="24" t="inlineStr">
        <is>
          <t>Aviva Life Insurance Company India Limited</t>
        </is>
      </c>
      <c r="C931" s="24" t="inlineStr">
        <is>
          <t>service</t>
        </is>
      </c>
      <c r="D931" s="24" t="inlineStr">
        <is>
          <t>Office Boy, Housekeeping, Security, Data Entry</t>
        </is>
      </c>
      <c r="E931" s="23" t="inlineStr">
        <is>
          <t>1800 103 7766</t>
        </is>
      </c>
      <c r="F931" s="23" t="inlineStr">
        <is>
          <t>4.1</t>
        </is>
      </c>
      <c r="G931" s="24" t="inlineStr">
        <is>
          <t>No 401A, 4th Floor, DLF Cyber Park, Phase II, Block A, Sector 20, Gurugram, Haryana 122016, India</t>
        </is>
      </c>
      <c r="H931" s="23" t="inlineStr"/>
      <c r="I931" s="23" t="inlineStr"/>
      <c r="J931" s="23" t="inlineStr"/>
      <c r="K931" s="24" t="inlineStr"/>
      <c r="L931" s="25" t="inlineStr">
        <is>
          <t>Map</t>
        </is>
      </c>
    </row>
    <row r="932">
      <c r="A932" s="26" t="n">
        <v>928</v>
      </c>
      <c r="B932" s="27" t="inlineStr">
        <is>
          <t>Baker By Chance Office</t>
        </is>
      </c>
      <c r="C932" s="27" t="inlineStr">
        <is>
          <t>bakery</t>
        </is>
      </c>
      <c r="D932" s="27" t="inlineStr">
        <is>
          <t>Kitchen Helper, Cook, Dishwasher, Waiter</t>
        </is>
      </c>
      <c r="E932" s="26" t="inlineStr">
        <is>
          <t>095991 51070</t>
        </is>
      </c>
      <c r="F932" s="26" t="inlineStr">
        <is>
          <t>4.1</t>
        </is>
      </c>
      <c r="G932" s="27" t="inlineStr">
        <is>
          <t>Plot no 385, Udyog Vihar Phase 4 Rd, Electronic City, Phase IV, Udyog Vihar, Sector 19, Gurugram, Haryana 122015, India</t>
        </is>
      </c>
      <c r="H932" s="23" t="inlineStr"/>
      <c r="I932" s="23" t="inlineStr"/>
      <c r="J932" s="23" t="inlineStr"/>
      <c r="K932" s="27" t="inlineStr"/>
      <c r="L932" s="28" t="inlineStr">
        <is>
          <t>Map</t>
        </is>
      </c>
    </row>
    <row r="933">
      <c r="A933" s="23" t="n">
        <v>929</v>
      </c>
      <c r="B933" s="24" t="inlineStr">
        <is>
          <t>Bamboo Bites!</t>
        </is>
      </c>
      <c r="C933" s="24" t="inlineStr">
        <is>
          <t>north_indian_restaurant</t>
        </is>
      </c>
      <c r="D933" s="24" t="inlineStr">
        <is>
          <t>Kitchen Helper, Cook, Dishwasher, Waiter</t>
        </is>
      </c>
      <c r="E933" s="23" t="inlineStr">
        <is>
          <t>077038 78778</t>
        </is>
      </c>
      <c r="F933" s="23" t="inlineStr">
        <is>
          <t>4.1</t>
        </is>
      </c>
      <c r="G933" s="24" t="inlineStr">
        <is>
          <t>Huda Market, Sector 22B, Mullahera, Sector 22, Gurugram, Haryana 122015, India</t>
        </is>
      </c>
      <c r="H933" s="23" t="inlineStr"/>
      <c r="I933" s="23" t="inlineStr"/>
      <c r="J933" s="23" t="inlineStr"/>
      <c r="K933" s="24" t="inlineStr"/>
      <c r="L933" s="25" t="inlineStr">
        <is>
          <t>Map</t>
        </is>
      </c>
    </row>
    <row r="934">
      <c r="A934" s="26" t="n">
        <v>930</v>
      </c>
      <c r="B934" s="27" t="inlineStr">
        <is>
          <t>Bankey Bihari's</t>
        </is>
      </c>
      <c r="C934" s="27" t="inlineStr">
        <is>
          <t>restaurant</t>
        </is>
      </c>
      <c r="D934" s="27" t="inlineStr">
        <is>
          <t>Kitchen Helper, Cook, Dishwasher, Waiter</t>
        </is>
      </c>
      <c r="E934" s="26" t="inlineStr">
        <is>
          <t>097117 99781</t>
        </is>
      </c>
      <c r="F934" s="26" t="inlineStr">
        <is>
          <t>4.1</t>
        </is>
      </c>
      <c r="G934" s="27" t="inlineStr">
        <is>
          <t>u8, 26, U Block, DLF Phase 3, Sector 24, Gurugram, Haryana 122002, India</t>
        </is>
      </c>
      <c r="H934" s="23" t="inlineStr"/>
      <c r="I934" s="23" t="inlineStr"/>
      <c r="J934" s="23" t="inlineStr"/>
      <c r="K934" s="27" t="inlineStr"/>
      <c r="L934" s="28" t="inlineStr">
        <is>
          <t>Map</t>
        </is>
      </c>
    </row>
    <row r="935">
      <c r="A935" s="23" t="n">
        <v>931</v>
      </c>
      <c r="B935" s="24" t="inlineStr">
        <is>
          <t>Basil</t>
        </is>
      </c>
      <c r="C935" s="24" t="inlineStr">
        <is>
          <t>restaurant</t>
        </is>
      </c>
      <c r="D935" s="24" t="inlineStr">
        <is>
          <t>Kitchen Helper, Cook, Dishwasher, Waiter</t>
        </is>
      </c>
      <c r="E935" s="23" t="inlineStr">
        <is>
          <t>070424 44351</t>
        </is>
      </c>
      <c r="F935" s="23" t="inlineStr">
        <is>
          <t>4.1</t>
        </is>
      </c>
      <c r="G935" s="24" t="inlineStr">
        <is>
          <t>Food forum, Building 5, u iii, U-94, Road No 76, U Block, DLF Phase 3, Sector 24, Gurugram, Haryana 122001, India</t>
        </is>
      </c>
      <c r="H935" s="23" t="inlineStr"/>
      <c r="I935" s="23" t="inlineStr"/>
      <c r="J935" s="23" t="inlineStr"/>
      <c r="K935" s="24" t="inlineStr"/>
      <c r="L935" s="25" t="inlineStr">
        <is>
          <t>Map</t>
        </is>
      </c>
    </row>
    <row r="936">
      <c r="A936" s="26" t="n">
        <v>932</v>
      </c>
      <c r="B936" s="27" t="inlineStr">
        <is>
          <t>CANARA BANK - REGIONAL OFFICE</t>
        </is>
      </c>
      <c r="C936" s="27" t="inlineStr">
        <is>
          <t>bank</t>
        </is>
      </c>
      <c r="D936" s="27" t="inlineStr">
        <is>
          <t>Office Boy, Housekeeping, Security, Data Entry</t>
        </is>
      </c>
      <c r="E936" s="26" t="inlineStr">
        <is>
          <t>1800 1030</t>
        </is>
      </c>
      <c r="F936" s="26" t="inlineStr">
        <is>
          <t>4.1</t>
        </is>
      </c>
      <c r="G936" s="27" t="inlineStr">
        <is>
          <t>PLOT NO.303, Palam Rd, Phase II, Udyog Vihar, PO, Gurugram, Haryana 122016, India</t>
        </is>
      </c>
      <c r="H936" s="23" t="inlineStr"/>
      <c r="I936" s="23" t="inlineStr"/>
      <c r="J936" s="23" t="inlineStr"/>
      <c r="K936" s="27" t="inlineStr"/>
      <c r="L936" s="28" t="inlineStr">
        <is>
          <t>Map</t>
        </is>
      </c>
    </row>
    <row r="937">
      <c r="A937" s="23" t="n">
        <v>933</v>
      </c>
      <c r="B937" s="24" t="inlineStr">
        <is>
          <t>Dineshchandra R. Agrawal Infracon Private Limited</t>
        </is>
      </c>
      <c r="C937" s="24" t="inlineStr">
        <is>
          <t>general_contractor</t>
        </is>
      </c>
      <c r="D937" s="24" t="inlineStr">
        <is>
          <t>Helper, Housekeeping, Security, Office Boy</t>
        </is>
      </c>
      <c r="E937" s="23" t="inlineStr">
        <is>
          <t>079 2630 9789</t>
        </is>
      </c>
      <c r="F937" s="23" t="inlineStr">
        <is>
          <t>4.1</t>
        </is>
      </c>
      <c r="G937" s="24" t="inlineStr">
        <is>
          <t>DRAIPL, Villa no. 112, M block, MGF THE VILLAS, Mushedpur, DLF Phase 2, Sector 25, Gurugram, Haryana 122002, India</t>
        </is>
      </c>
      <c r="H937" s="23" t="inlineStr"/>
      <c r="I937" s="23" t="inlineStr"/>
      <c r="J937" s="23" t="inlineStr"/>
      <c r="K937" s="24" t="inlineStr"/>
      <c r="L937" s="25" t="inlineStr">
        <is>
          <t>Map</t>
        </is>
      </c>
    </row>
    <row r="938">
      <c r="A938" s="26" t="n">
        <v>934</v>
      </c>
      <c r="B938" s="27" t="inlineStr">
        <is>
          <t>DTDC - Cyber Green</t>
        </is>
      </c>
      <c r="C938" s="27" t="inlineStr">
        <is>
          <t>courier_service</t>
        </is>
      </c>
      <c r="D938" s="27" t="inlineStr">
        <is>
          <t>Loader, Packer, Picker, Warehouse Helper, Delivery</t>
        </is>
      </c>
      <c r="E938" s="26" t="inlineStr">
        <is>
          <t>0124 410 4619</t>
        </is>
      </c>
      <c r="F938" s="26" t="inlineStr">
        <is>
          <t>4.1</t>
        </is>
      </c>
      <c r="G938" s="27" t="inlineStr">
        <is>
          <t>U-46/11, U-46 Rd, U Block, DLF Phase 3, Sector 24, Gurugram, Haryana 122002, India</t>
        </is>
      </c>
      <c r="H938" s="23" t="inlineStr"/>
      <c r="I938" s="23" t="inlineStr"/>
      <c r="J938" s="23" t="inlineStr"/>
      <c r="K938" s="27" t="inlineStr"/>
      <c r="L938" s="28" t="inlineStr">
        <is>
          <t>Map</t>
        </is>
      </c>
    </row>
    <row r="939">
      <c r="A939" s="23" t="n">
        <v>935</v>
      </c>
      <c r="B939" s="24" t="inlineStr">
        <is>
          <t>Enkay Residency V Block</t>
        </is>
      </c>
      <c r="C939" s="24" t="inlineStr">
        <is>
          <t>lodging</t>
        </is>
      </c>
      <c r="D939" s="24" t="inlineStr">
        <is>
          <t>Housekeeping, Room Boy, Kitchen Helper, Front Desk</t>
        </is>
      </c>
      <c r="E939" s="23" t="inlineStr">
        <is>
          <t>096679 84441</t>
        </is>
      </c>
      <c r="F939" s="23" t="inlineStr">
        <is>
          <t>4.1</t>
        </is>
      </c>
      <c r="G939" s="24" t="inlineStr">
        <is>
          <t>V-39/18 &amp; 19, DLF Phase 3, Sector 24, Gurugram, Haryana 122010, India</t>
        </is>
      </c>
      <c r="H939" s="23" t="inlineStr"/>
      <c r="I939" s="23" t="inlineStr"/>
      <c r="J939" s="23" t="inlineStr"/>
      <c r="K939" s="24" t="inlineStr"/>
      <c r="L939" s="25" t="inlineStr">
        <is>
          <t>Map</t>
        </is>
      </c>
    </row>
    <row r="940">
      <c r="A940" s="26" t="n">
        <v>936</v>
      </c>
      <c r="B940" s="27" t="inlineStr">
        <is>
          <t>Everstylish</t>
        </is>
      </c>
      <c r="C940" s="27" t="inlineStr">
        <is>
          <t>corporate_office</t>
        </is>
      </c>
      <c r="D940" s="27" t="inlineStr">
        <is>
          <t>Office Boy, Housekeeping, Security, Data Entry</t>
        </is>
      </c>
      <c r="E940" s="26" t="inlineStr">
        <is>
          <t>088821 88858</t>
        </is>
      </c>
      <c r="F940" s="26" t="inlineStr">
        <is>
          <t>4.1</t>
        </is>
      </c>
      <c r="G940" s="27" t="inlineStr">
        <is>
          <t>Udyog Vihar Phase 1, Udyog Vihar, Sector 20, Gurugram, Haryana 122016, India</t>
        </is>
      </c>
      <c r="H940" s="23" t="inlineStr"/>
      <c r="I940" s="23" t="inlineStr"/>
      <c r="J940" s="23" t="inlineStr"/>
      <c r="K940" s="27" t="inlineStr"/>
      <c r="L940" s="28" t="inlineStr">
        <is>
          <t>Map</t>
        </is>
      </c>
    </row>
    <row r="941">
      <c r="A941" s="23" t="n">
        <v>937</v>
      </c>
      <c r="B941" s="24" t="inlineStr">
        <is>
          <t>High Beam Global - Market Research Solution</t>
        </is>
      </c>
      <c r="C941" s="24" t="inlineStr">
        <is>
          <t>service</t>
        </is>
      </c>
      <c r="D941" s="24" t="inlineStr">
        <is>
          <t>Store Helper, Housekeeping, Security, Sales Staff</t>
        </is>
      </c>
      <c r="E941" s="23" t="inlineStr">
        <is>
          <t>0124 487 9699</t>
        </is>
      </c>
      <c r="F941" s="23" t="inlineStr">
        <is>
          <t>4.1</t>
        </is>
      </c>
      <c r="G941" s="24" t="inlineStr">
        <is>
          <t>103, Udyog Vihar Phase 1, Dundahera Village, Sector 20, Gurugram, Haryana 122016, India</t>
        </is>
      </c>
      <c r="H941" s="23" t="inlineStr"/>
      <c r="I941" s="23" t="inlineStr"/>
      <c r="J941" s="23" t="inlineStr"/>
      <c r="K941" s="24" t="inlineStr"/>
      <c r="L941" s="25" t="inlineStr">
        <is>
          <t>Map</t>
        </is>
      </c>
    </row>
    <row r="942">
      <c r="A942" s="26" t="n">
        <v>938</v>
      </c>
      <c r="B942" s="27" t="inlineStr">
        <is>
          <t>Himanshu Apparels</t>
        </is>
      </c>
      <c r="C942" s="27" t="inlineStr">
        <is>
          <t>manufacturer</t>
        </is>
      </c>
      <c r="D942" s="27" t="inlineStr">
        <is>
          <t>Machine Operator, Helper, Loader, Packer</t>
        </is>
      </c>
      <c r="E942" s="26" t="inlineStr">
        <is>
          <t>098100 03470</t>
        </is>
      </c>
      <c r="F942" s="26" t="inlineStr">
        <is>
          <t>4.1</t>
        </is>
      </c>
      <c r="G942" s="27" t="inlineStr">
        <is>
          <t>454, 455, 456, Udyog Vihar Phase V Rd, Phase IV, Udyog Vihar, Sector 18, Gurugram, Haryana 122016, India</t>
        </is>
      </c>
      <c r="H942" s="23" t="inlineStr"/>
      <c r="I942" s="23" t="inlineStr"/>
      <c r="J942" s="23" t="inlineStr"/>
      <c r="K942" s="27" t="inlineStr"/>
      <c r="L942" s="28" t="inlineStr">
        <is>
          <t>Map</t>
        </is>
      </c>
    </row>
    <row r="943">
      <c r="A943" s="23" t="n">
        <v>939</v>
      </c>
      <c r="B943" s="24" t="inlineStr">
        <is>
          <t>Iqrup+Ritz</t>
        </is>
      </c>
      <c r="C943" s="24" t="inlineStr">
        <is>
          <t>furniture_store</t>
        </is>
      </c>
      <c r="D943" s="24" t="inlineStr">
        <is>
          <t>Store Helper, Housekeeping, Security, Sales Staff</t>
        </is>
      </c>
      <c r="E943" s="23" t="inlineStr">
        <is>
          <t>095991 10672</t>
        </is>
      </c>
      <c r="F943" s="23" t="inlineStr">
        <is>
          <t>4.1</t>
        </is>
      </c>
      <c r="G943" s="24" t="inlineStr">
        <is>
          <t>392, Electronic City, Phase IV, Udyog Vihar, Sector 18, Gurugram, Haryana 122015, India</t>
        </is>
      </c>
      <c r="H943" s="23" t="inlineStr"/>
      <c r="I943" s="23" t="inlineStr"/>
      <c r="J943" s="23" t="inlineStr"/>
      <c r="K943" s="24" t="inlineStr"/>
      <c r="L943" s="25" t="inlineStr">
        <is>
          <t>Map</t>
        </is>
      </c>
    </row>
    <row r="944">
      <c r="A944" s="26" t="n">
        <v>940</v>
      </c>
      <c r="B944" s="27" t="inlineStr">
        <is>
          <t>Isobar India</t>
        </is>
      </c>
      <c r="C944" s="27" t="inlineStr">
        <is>
          <t>service</t>
        </is>
      </c>
      <c r="D944" s="27" t="inlineStr">
        <is>
          <t>Helper, Housekeeping, Security, Office Boy</t>
        </is>
      </c>
      <c r="E944" s="26" t="inlineStr">
        <is>
          <t>0124 711 8155</t>
        </is>
      </c>
      <c r="F944" s="26" t="inlineStr">
        <is>
          <t>4.1</t>
        </is>
      </c>
      <c r="G944" s="27" t="inlineStr">
        <is>
          <t>8th Floor, DLF Building No. 5, Tower A, DLF Cyber City, DLF Phase 2, Sector 24, DLF Cyber City, DLF Phase 2, Sector 24, Gurugram, Haryana 122002, India</t>
        </is>
      </c>
      <c r="H944" s="23" t="inlineStr"/>
      <c r="I944" s="23" t="inlineStr"/>
      <c r="J944" s="23" t="inlineStr"/>
      <c r="K944" s="27" t="inlineStr"/>
      <c r="L944" s="28" t="inlineStr">
        <is>
          <t>Map</t>
        </is>
      </c>
    </row>
    <row r="945">
      <c r="A945" s="23" t="n">
        <v>941</v>
      </c>
      <c r="B945" s="24" t="inlineStr">
        <is>
          <t>IYRA pg for boys and girls</t>
        </is>
      </c>
      <c r="C945" s="24" t="inlineStr">
        <is>
          <t>service</t>
        </is>
      </c>
      <c r="D945" s="24" t="inlineStr">
        <is>
          <t>Helper, Housekeeping, Security, Office Boy</t>
        </is>
      </c>
      <c r="E945" s="23" t="inlineStr">
        <is>
          <t>087999 90004</t>
        </is>
      </c>
      <c r="F945" s="23" t="inlineStr">
        <is>
          <t>4.1</t>
        </is>
      </c>
      <c r="G945" s="24" t="inlineStr">
        <is>
          <t>IYRA house pg, gate no 1, Gali no 1 Satguru farm house opp maruti gate 1 Old Delhi gurugram road, Road, opposite maruti company, Sector 22, Gurugram, Haryana 122015, India</t>
        </is>
      </c>
      <c r="H945" s="23" t="inlineStr"/>
      <c r="I945" s="23" t="inlineStr"/>
      <c r="J945" s="23" t="inlineStr"/>
      <c r="K945" s="24" t="inlineStr"/>
      <c r="L945" s="25" t="inlineStr">
        <is>
          <t>Map</t>
        </is>
      </c>
    </row>
    <row r="946">
      <c r="A946" s="26" t="n">
        <v>942</v>
      </c>
      <c r="B946" s="27" t="inlineStr">
        <is>
          <t>Joint Electricity Regulatory Commission(JERC)</t>
        </is>
      </c>
      <c r="C946" s="27" t="inlineStr">
        <is>
          <t>government_office</t>
        </is>
      </c>
      <c r="D946" s="27" t="inlineStr">
        <is>
          <t>Office Boy, Housekeeping, Security, Data Entry</t>
        </is>
      </c>
      <c r="E946" s="26" t="inlineStr">
        <is>
          <t>0124 234 3302</t>
        </is>
      </c>
      <c r="F946" s="26" t="inlineStr">
        <is>
          <t>4.1</t>
        </is>
      </c>
      <c r="G946" s="27" t="inlineStr">
        <is>
          <t>3&amp; 4 Floor Plot, on the Highway no 55-56, Service Road, Phase IV, Udyog Vihar, Sector 18, Gurugram, Haryana 122015, India</t>
        </is>
      </c>
      <c r="H946" s="23" t="inlineStr"/>
      <c r="I946" s="23" t="inlineStr"/>
      <c r="J946" s="23" t="inlineStr"/>
      <c r="K946" s="27" t="inlineStr"/>
      <c r="L946" s="28" t="inlineStr">
        <is>
          <t>Map</t>
        </is>
      </c>
    </row>
    <row r="947">
      <c r="A947" s="23" t="n">
        <v>943</v>
      </c>
      <c r="B947" s="24" t="inlineStr">
        <is>
          <t>Kalypso Interior Designs</t>
        </is>
      </c>
      <c r="C947" s="24" t="inlineStr">
        <is>
          <t>general_contractor</t>
        </is>
      </c>
      <c r="D947" s="24" t="inlineStr">
        <is>
          <t>Helper, Housekeeping, Security, Office Boy</t>
        </is>
      </c>
      <c r="E947" s="23" t="inlineStr">
        <is>
          <t>099531 71991</t>
        </is>
      </c>
      <c r="F947" s="23" t="inlineStr">
        <is>
          <t>4.1</t>
        </is>
      </c>
      <c r="G947" s="24" t="inlineStr">
        <is>
          <t>MM Towers, Plot No 8 &amp; 9, Phase IV, Udyog Vihar, Sector 18, Gurugram, Haryana 122015, India</t>
        </is>
      </c>
      <c r="H947" s="23" t="inlineStr"/>
      <c r="I947" s="23" t="inlineStr"/>
      <c r="J947" s="23" t="inlineStr"/>
      <c r="K947" s="24" t="inlineStr"/>
      <c r="L947" s="25" t="inlineStr">
        <is>
          <t>Map</t>
        </is>
      </c>
    </row>
    <row r="948">
      <c r="A948" s="26" t="n">
        <v>944</v>
      </c>
      <c r="B948" s="27" t="inlineStr">
        <is>
          <t>Kellton Tech Solutions Limited</t>
        </is>
      </c>
      <c r="C948" s="27" t="inlineStr">
        <is>
          <t>business</t>
        </is>
      </c>
      <c r="D948" s="27" t="inlineStr">
        <is>
          <t>Helper, Housekeeping, Security, Office Boy</t>
        </is>
      </c>
      <c r="E948" s="26" t="inlineStr">
        <is>
          <t>0124 469 8900</t>
        </is>
      </c>
      <c r="F948" s="26" t="inlineStr">
        <is>
          <t>4.1</t>
        </is>
      </c>
      <c r="G948" s="27" t="inlineStr">
        <is>
          <t>iLabs Centre, 404-405, near Radisson Hotel, Phase III, Udyog Vihar, Sector 20, Gurugram, Haryana 122016, India</t>
        </is>
      </c>
      <c r="H948" s="23" t="inlineStr"/>
      <c r="I948" s="23" t="inlineStr"/>
      <c r="J948" s="23" t="inlineStr"/>
      <c r="K948" s="27" t="inlineStr"/>
      <c r="L948" s="28" t="inlineStr">
        <is>
          <t>Map</t>
        </is>
      </c>
    </row>
    <row r="949">
      <c r="A949" s="23" t="n">
        <v>945</v>
      </c>
      <c r="B949" s="24" t="inlineStr">
        <is>
          <t>Khatana appartments</t>
        </is>
      </c>
      <c r="C949" s="24" t="inlineStr">
        <is>
          <t>apartment_building</t>
        </is>
      </c>
      <c r="D949" s="24" t="inlineStr">
        <is>
          <t>Helper, Housekeeping, Security, Office Boy</t>
        </is>
      </c>
      <c r="E949" s="23" t="inlineStr">
        <is>
          <t>097160 66606</t>
        </is>
      </c>
      <c r="F949" s="23" t="inlineStr">
        <is>
          <t>4.1</t>
        </is>
      </c>
      <c r="G949" s="24" t="inlineStr">
        <is>
          <t>T 22, 3, DLF Phase 3, Sector 24, Gurugram, Haryana 122002, India</t>
        </is>
      </c>
      <c r="H949" s="23" t="inlineStr"/>
      <c r="I949" s="23" t="inlineStr"/>
      <c r="J949" s="23" t="inlineStr"/>
      <c r="K949" s="24" t="inlineStr"/>
      <c r="L949" s="25" t="inlineStr">
        <is>
          <t>Map</t>
        </is>
      </c>
    </row>
    <row r="950">
      <c r="A950" s="26" t="n">
        <v>946</v>
      </c>
      <c r="B950" s="27" t="inlineStr">
        <is>
          <t>Knite Ryder</t>
        </is>
      </c>
      <c r="C950" s="27" t="inlineStr">
        <is>
          <t>fusion_restaurant</t>
        </is>
      </c>
      <c r="D950" s="27" t="inlineStr">
        <is>
          <t>Kitchen Helper, Cook, Dishwasher, Waiter</t>
        </is>
      </c>
      <c r="E950" s="26" t="inlineStr">
        <is>
          <t>077353 53502</t>
        </is>
      </c>
      <c r="F950" s="26" t="inlineStr">
        <is>
          <t>4.1</t>
        </is>
      </c>
      <c r="G950" s="27" t="inlineStr">
        <is>
          <t>metro station, near U Block, U Block, DLF Phase 2, Sector 24, Gurugram, Haryana 122002, India</t>
        </is>
      </c>
      <c r="H950" s="23" t="inlineStr"/>
      <c r="I950" s="23" t="inlineStr"/>
      <c r="J950" s="23" t="inlineStr"/>
      <c r="K950" s="27" t="inlineStr"/>
      <c r="L950" s="28" t="inlineStr">
        <is>
          <t>Map</t>
        </is>
      </c>
    </row>
    <row r="951">
      <c r="A951" s="23" t="n">
        <v>947</v>
      </c>
      <c r="B951" s="24" t="inlineStr">
        <is>
          <t>Lagoon Serviced Apartments Gurgaon</t>
        </is>
      </c>
      <c r="C951" s="24" t="inlineStr">
        <is>
          <t>lodging</t>
        </is>
      </c>
      <c r="D951" s="24" t="inlineStr">
        <is>
          <t>Housekeeping, Room Boy, Kitchen Helper, Front Desk</t>
        </is>
      </c>
      <c r="E951" s="23" t="inlineStr">
        <is>
          <t>095828 22295</t>
        </is>
      </c>
      <c r="F951" s="23" t="inlineStr">
        <is>
          <t>4.1</t>
        </is>
      </c>
      <c r="G951" s="24" t="inlineStr">
        <is>
          <t>L-701, Ambience Lagoon Dr, behind Ambience Mall, Ambience Island, Apartments, Sector 24, Gurugram, Haryana 122010, India</t>
        </is>
      </c>
      <c r="H951" s="23" t="inlineStr"/>
      <c r="I951" s="23" t="inlineStr"/>
      <c r="J951" s="23" t="inlineStr"/>
      <c r="K951" s="24" t="inlineStr"/>
      <c r="L951" s="25" t="inlineStr">
        <is>
          <t>Map</t>
        </is>
      </c>
    </row>
    <row r="952">
      <c r="A952" s="26" t="n">
        <v>948</v>
      </c>
      <c r="B952" s="27" t="inlineStr">
        <is>
          <t>Logwell Forge Private Limited</t>
        </is>
      </c>
      <c r="C952" s="27" t="inlineStr">
        <is>
          <t>manufacturer</t>
        </is>
      </c>
      <c r="D952" s="27" t="inlineStr">
        <is>
          <t>Machine Operator, Helper, Loader, Packer</t>
        </is>
      </c>
      <c r="E952" s="26" t="inlineStr">
        <is>
          <t>0124 451 8000</t>
        </is>
      </c>
      <c r="F952" s="26" t="inlineStr">
        <is>
          <t>4.1</t>
        </is>
      </c>
      <c r="G952" s="27" t="inlineStr">
        <is>
          <t>116, Udyog Vihar II Rd, Udyog Vihar Phase 1, Sector 22A, Sector 20, Gurugram, Haryana 122016, India</t>
        </is>
      </c>
      <c r="H952" s="23" t="inlineStr"/>
      <c r="I952" s="23" t="inlineStr"/>
      <c r="J952" s="23" t="inlineStr"/>
      <c r="K952" s="27" t="inlineStr"/>
      <c r="L952" s="28" t="inlineStr">
        <is>
          <t>Map</t>
        </is>
      </c>
    </row>
    <row r="953">
      <c r="A953" s="23" t="n">
        <v>949</v>
      </c>
      <c r="B953" s="24" t="inlineStr">
        <is>
          <t>M D D Medical Systems India Private Limited</t>
        </is>
      </c>
      <c r="C953" s="24" t="inlineStr">
        <is>
          <t>store</t>
        </is>
      </c>
      <c r="D953" s="24" t="inlineStr">
        <is>
          <t>Ward Boy, Housekeeping, Attendant, Security</t>
        </is>
      </c>
      <c r="E953" s="23" t="inlineStr">
        <is>
          <t>0124 457 8550</t>
        </is>
      </c>
      <c r="F953" s="23" t="inlineStr">
        <is>
          <t>4.1</t>
        </is>
      </c>
      <c r="G953" s="24" t="inlineStr">
        <is>
          <t>125, Udyog Vihar II Rd, Udyog Vihar Phase 1, Udyog Vihar, Sector 20, Gurugram, Haryana 122016, India</t>
        </is>
      </c>
      <c r="H953" s="23" t="inlineStr"/>
      <c r="I953" s="23" t="inlineStr"/>
      <c r="J953" s="23" t="inlineStr"/>
      <c r="K953" s="24" t="inlineStr"/>
      <c r="L953" s="25" t="inlineStr">
        <is>
          <t>Map</t>
        </is>
      </c>
    </row>
    <row r="954">
      <c r="A954" s="26" t="n">
        <v>950</v>
      </c>
      <c r="B954" s="27" t="inlineStr">
        <is>
          <t>Mahindra Greenland Automotive</t>
        </is>
      </c>
      <c r="C954" s="27" t="inlineStr">
        <is>
          <t>car_dealer</t>
        </is>
      </c>
      <c r="D954" s="27" t="inlineStr">
        <is>
          <t>Helper, Housekeeping, Security, Office Boy</t>
        </is>
      </c>
      <c r="E954" s="26" t="inlineStr">
        <is>
          <t>078381 22403</t>
        </is>
      </c>
      <c r="F954" s="26" t="inlineStr">
        <is>
          <t>4.1</t>
        </is>
      </c>
      <c r="G954" s="27" t="inlineStr">
        <is>
          <t>Near Palra, NH. 8, Jaipur - Delhi Expy, Industrial Area, DLF Cyber City, DLF Phase 2, Village Sendriya, Ajmer, Gurugram, Rajasthan 122002, India</t>
        </is>
      </c>
      <c r="H954" s="23" t="inlineStr"/>
      <c r="I954" s="23" t="inlineStr"/>
      <c r="J954" s="23" t="inlineStr"/>
      <c r="K954" s="27" t="inlineStr"/>
      <c r="L954" s="28" t="inlineStr">
        <is>
          <t>Map</t>
        </is>
      </c>
    </row>
    <row r="955">
      <c r="A955" s="23" t="n">
        <v>951</v>
      </c>
      <c r="B955" s="24" t="inlineStr">
        <is>
          <t>Mobilmindz - Mobile App Development Company</t>
        </is>
      </c>
      <c r="C955" s="24" t="inlineStr">
        <is>
          <t>business</t>
        </is>
      </c>
      <c r="D955" s="24" t="inlineStr">
        <is>
          <t>Helper, Housekeeping, Security, Office Boy</t>
        </is>
      </c>
      <c r="E955" s="23" t="inlineStr">
        <is>
          <t>099103 44424</t>
        </is>
      </c>
      <c r="F955" s="23" t="inlineStr">
        <is>
          <t>4.1</t>
        </is>
      </c>
      <c r="G955" s="24" t="inlineStr">
        <is>
          <t>Plot 63, 2nd Floor inside NKC building, Udyog Vihar Phase IV, 122001,, Phase IV, Udyog Vihar, Sector 18, Gurugram, Haryana 122015, India</t>
        </is>
      </c>
      <c r="H955" s="23" t="inlineStr"/>
      <c r="I955" s="23" t="inlineStr"/>
      <c r="J955" s="23" t="inlineStr"/>
      <c r="K955" s="24" t="inlineStr"/>
      <c r="L955" s="25" t="inlineStr">
        <is>
          <t>Map</t>
        </is>
      </c>
    </row>
    <row r="956">
      <c r="A956" s="26" t="n">
        <v>952</v>
      </c>
      <c r="B956" s="27" t="inlineStr">
        <is>
          <t>Nippon Express India Pvt Ltd.</t>
        </is>
      </c>
      <c r="C956" s="27" t="inlineStr">
        <is>
          <t>shipping_service</t>
        </is>
      </c>
      <c r="D956" s="27" t="inlineStr">
        <is>
          <t>Loader, Packer, Picker, Warehouse Helper, Delivery</t>
        </is>
      </c>
      <c r="E956" s="26" t="inlineStr">
        <is>
          <t>0124 499 4200</t>
        </is>
      </c>
      <c r="F956" s="26" t="inlineStr">
        <is>
          <t>4.1</t>
        </is>
      </c>
      <c r="G956" s="27" t="inlineStr">
        <is>
          <t>G35Q+QW6, Unnamed Road, Dundahera Village, Sector 20, Gurugram, Haryana 122016, India</t>
        </is>
      </c>
      <c r="H956" s="23" t="inlineStr"/>
      <c r="I956" s="23" t="inlineStr"/>
      <c r="J956" s="23" t="inlineStr"/>
      <c r="K956" s="27" t="inlineStr"/>
      <c r="L956" s="28" t="inlineStr">
        <is>
          <t>Map</t>
        </is>
      </c>
    </row>
    <row r="957">
      <c r="A957" s="23" t="n">
        <v>953</v>
      </c>
      <c r="B957" s="24" t="inlineStr">
        <is>
          <t>Olive Service Apartments</t>
        </is>
      </c>
      <c r="C957" s="24" t="inlineStr">
        <is>
          <t>lodging</t>
        </is>
      </c>
      <c r="D957" s="24" t="inlineStr">
        <is>
          <t>Housekeeping, Room Boy, Kitchen Helper, Front Desk</t>
        </is>
      </c>
      <c r="E957" s="23" t="inlineStr">
        <is>
          <t>090150 80080</t>
        </is>
      </c>
      <c r="F957" s="23" t="inlineStr">
        <is>
          <t>4.1</t>
        </is>
      </c>
      <c r="G957" s="24" t="inlineStr">
        <is>
          <t>K-9/16, K-9, Heritage City, Sector 25, Gurugram, Haryana 122002, India</t>
        </is>
      </c>
      <c r="H957" s="23" t="inlineStr"/>
      <c r="I957" s="23" t="inlineStr"/>
      <c r="J957" s="23" t="inlineStr"/>
      <c r="K957" s="24" t="inlineStr"/>
      <c r="L957" s="25" t="inlineStr">
        <is>
          <t>Map</t>
        </is>
      </c>
    </row>
    <row r="958">
      <c r="A958" s="26" t="n">
        <v>954</v>
      </c>
      <c r="B958" s="27" t="inlineStr">
        <is>
          <t>Pardhan Garden</t>
        </is>
      </c>
      <c r="C958" s="27" t="inlineStr">
        <is>
          <t>park</t>
        </is>
      </c>
      <c r="D958" s="27" t="inlineStr">
        <is>
          <t>Helper, Housekeeping, Security, Office Boy</t>
        </is>
      </c>
      <c r="E958" s="26" t="inlineStr">
        <is>
          <t>098110 90384</t>
        </is>
      </c>
      <c r="F958" s="26" t="inlineStr">
        <is>
          <t>4.1</t>
        </is>
      </c>
      <c r="G958" s="27" t="inlineStr">
        <is>
          <t>Pardhan Garden, Rao Mathura Parsad Marg, D Block, Kapas Hera Estate, New Delhi, Delhi 110097, India</t>
        </is>
      </c>
      <c r="H958" s="23" t="inlineStr"/>
      <c r="I958" s="23" t="inlineStr"/>
      <c r="J958" s="23" t="inlineStr"/>
      <c r="K958" s="27" t="inlineStr"/>
      <c r="L958" s="28" t="inlineStr">
        <is>
          <t>Map</t>
        </is>
      </c>
    </row>
    <row r="959">
      <c r="A959" s="23" t="n">
        <v>955</v>
      </c>
      <c r="B959" s="24" t="inlineStr">
        <is>
          <t>PURFLUX ENGINE SYSTEMS INDIA PVT LTD ( Gurugram, Haryana )</t>
        </is>
      </c>
      <c r="C959" s="24" t="inlineStr">
        <is>
          <t>manufacturer</t>
        </is>
      </c>
      <c r="D959" s="24" t="inlineStr">
        <is>
          <t>Machine Operator, Helper, Loader, Packer</t>
        </is>
      </c>
      <c r="E959" s="23" t="inlineStr">
        <is>
          <t>096324 55177</t>
        </is>
      </c>
      <c r="F959" s="23" t="inlineStr">
        <is>
          <t>4.1</t>
        </is>
      </c>
      <c r="G959" s="24" t="inlineStr">
        <is>
          <t>PLOT NO. 244, Udyog Vihar Phase 1, Udyog Vihar, Sector 20, Gurugram, Haryana 122016, India</t>
        </is>
      </c>
      <c r="H959" s="23" t="inlineStr"/>
      <c r="I959" s="23" t="inlineStr"/>
      <c r="J959" s="23" t="inlineStr"/>
      <c r="K959" s="24" t="inlineStr"/>
      <c r="L959" s="25" t="inlineStr">
        <is>
          <t>Map</t>
        </is>
      </c>
    </row>
    <row r="960">
      <c r="A960" s="26" t="n">
        <v>956</v>
      </c>
      <c r="B960" s="27" t="inlineStr">
        <is>
          <t>R.D Fashion Point</t>
        </is>
      </c>
      <c r="C960" s="27" t="inlineStr">
        <is>
          <t>clothing_store</t>
        </is>
      </c>
      <c r="D960" s="27" t="inlineStr">
        <is>
          <t>Store Helper, Housekeeping, Security, Sales Staff</t>
        </is>
      </c>
      <c r="E960" s="26" t="inlineStr">
        <is>
          <t>095606 98549</t>
        </is>
      </c>
      <c r="F960" s="26" t="inlineStr">
        <is>
          <t>4.1</t>
        </is>
      </c>
      <c r="G960" s="27" t="inlineStr">
        <is>
          <t>G465+PHV, Harjokri, Rajokri Village, Rajokri, New Delhi, Delhi 110038, India</t>
        </is>
      </c>
      <c r="H960" s="23" t="inlineStr"/>
      <c r="I960" s="23" t="inlineStr"/>
      <c r="J960" s="23" t="inlineStr"/>
      <c r="K960" s="27" t="inlineStr"/>
      <c r="L960" s="28" t="inlineStr">
        <is>
          <t>Map</t>
        </is>
      </c>
    </row>
    <row r="961">
      <c r="A961" s="23" t="n">
        <v>957</v>
      </c>
      <c r="B961" s="24" t="inlineStr">
        <is>
          <t>RANext Technologies Private Limited</t>
        </is>
      </c>
      <c r="C961" s="24" t="inlineStr">
        <is>
          <t>corporate_office</t>
        </is>
      </c>
      <c r="D961" s="24" t="inlineStr">
        <is>
          <t>Office Boy, Housekeeping, Security, Data Entry</t>
        </is>
      </c>
      <c r="E961" s="23" t="inlineStr">
        <is>
          <t>0124 458 0875</t>
        </is>
      </c>
      <c r="F961" s="23" t="inlineStr">
        <is>
          <t>4.1</t>
        </is>
      </c>
      <c r="G961" s="24" t="inlineStr">
        <is>
          <t>Plot No. 278, Udyog Vihar II Rd, Phase II, Udyog Vihar, Sector 20, Gurugram, Haryana 122016, India</t>
        </is>
      </c>
      <c r="H961" s="23" t="inlineStr"/>
      <c r="I961" s="23" t="inlineStr"/>
      <c r="J961" s="23" t="inlineStr"/>
      <c r="K961" s="24" t="inlineStr"/>
      <c r="L961" s="25" t="inlineStr">
        <is>
          <t>Map</t>
        </is>
      </c>
    </row>
    <row r="962">
      <c r="A962" s="26" t="n">
        <v>958</v>
      </c>
      <c r="B962" s="27" t="inlineStr">
        <is>
          <t>Rao Medical Store</t>
        </is>
      </c>
      <c r="C962" s="27" t="inlineStr">
        <is>
          <t>pharmacy</t>
        </is>
      </c>
      <c r="D962" s="27" t="inlineStr">
        <is>
          <t>Ward Boy, Housekeeping, Attendant, Security</t>
        </is>
      </c>
      <c r="E962" s="26" t="inlineStr">
        <is>
          <t>095406 31081</t>
        </is>
      </c>
      <c r="F962" s="26" t="inlineStr">
        <is>
          <t>4.1</t>
        </is>
      </c>
      <c r="G962" s="27" t="inlineStr">
        <is>
          <t>Gali No 12, Kapas Hera Extension, Kapas Hera, New Delhi, Delhi, 110097, India</t>
        </is>
      </c>
      <c r="H962" s="23" t="inlineStr"/>
      <c r="I962" s="23" t="inlineStr"/>
      <c r="J962" s="23" t="inlineStr"/>
      <c r="K962" s="27" t="inlineStr"/>
      <c r="L962" s="28" t="inlineStr">
        <is>
          <t>Map</t>
        </is>
      </c>
    </row>
    <row r="963">
      <c r="A963" s="23" t="n">
        <v>959</v>
      </c>
      <c r="B963" s="24" t="inlineStr">
        <is>
          <t>Samosa Party Udyog Vihar</t>
        </is>
      </c>
      <c r="C963" s="24" t="inlineStr">
        <is>
          <t>restaurant</t>
        </is>
      </c>
      <c r="D963" s="24" t="inlineStr">
        <is>
          <t>Kitchen Helper, Cook, Dishwasher, Waiter</t>
        </is>
      </c>
      <c r="E963" s="23" t="inlineStr">
        <is>
          <t>088844 99888</t>
        </is>
      </c>
      <c r="F963" s="23" t="inlineStr">
        <is>
          <t>4.1</t>
        </is>
      </c>
      <c r="G963" s="24" t="inlineStr">
        <is>
          <t>Shop No. 559, 719, Udyog Vihar Phase V Rd, Phase V, Udyog Vihar, Sector 19, Gurugram, Haryana 122016, India</t>
        </is>
      </c>
      <c r="H963" s="23" t="inlineStr"/>
      <c r="I963" s="23" t="inlineStr"/>
      <c r="J963" s="23" t="inlineStr"/>
      <c r="K963" s="24" t="inlineStr"/>
      <c r="L963" s="25" t="inlineStr">
        <is>
          <t>Map</t>
        </is>
      </c>
    </row>
    <row r="964">
      <c r="A964" s="26" t="n">
        <v>960</v>
      </c>
      <c r="B964" s="27" t="inlineStr">
        <is>
          <t>Shree bala ji Luggage Hub</t>
        </is>
      </c>
      <c r="C964" s="27" t="inlineStr">
        <is>
          <t>store</t>
        </is>
      </c>
      <c r="D964" s="27" t="inlineStr">
        <is>
          <t>Store Helper, Housekeeping, Security, Sales Staff</t>
        </is>
      </c>
      <c r="E964" s="26" t="inlineStr">
        <is>
          <t>088006 81917</t>
        </is>
      </c>
      <c r="F964" s="26" t="inlineStr">
        <is>
          <t>4.1</t>
        </is>
      </c>
      <c r="G964" s="27" t="inlineStr">
        <is>
          <t>Sahara Mall, Sector 28, DLF Phase 1, Gurugram, Haryana 122002, India</t>
        </is>
      </c>
      <c r="H964" s="23" t="inlineStr"/>
      <c r="I964" s="23" t="inlineStr"/>
      <c r="J964" s="23" t="inlineStr"/>
      <c r="K964" s="27" t="inlineStr"/>
      <c r="L964" s="28" t="inlineStr">
        <is>
          <t>Map</t>
        </is>
      </c>
    </row>
    <row r="965">
      <c r="A965" s="23" t="n">
        <v>961</v>
      </c>
      <c r="B965" s="24" t="inlineStr">
        <is>
          <t>Studio Mathema</t>
        </is>
      </c>
      <c r="C965" s="24" t="inlineStr">
        <is>
          <t>service</t>
        </is>
      </c>
      <c r="D965" s="24" t="inlineStr">
        <is>
          <t>Helper, Housekeeping, Security, Office Boy</t>
        </is>
      </c>
      <c r="E965" s="23" t="inlineStr">
        <is>
          <t>011 4617 0626</t>
        </is>
      </c>
      <c r="F965" s="23" t="inlineStr">
        <is>
          <t>4.1</t>
        </is>
      </c>
      <c r="G965" s="24" t="inlineStr">
        <is>
          <t>1, Q-6, Phase 2, DLF Phase 2, Sector 25, Gurugram, Haryana 122002, India</t>
        </is>
      </c>
      <c r="H965" s="23" t="inlineStr"/>
      <c r="I965" s="23" t="inlineStr"/>
      <c r="J965" s="23" t="inlineStr"/>
      <c r="K965" s="24" t="inlineStr"/>
      <c r="L965" s="25" t="inlineStr">
        <is>
          <t>Map</t>
        </is>
      </c>
    </row>
    <row r="966">
      <c r="A966" s="26" t="n">
        <v>962</v>
      </c>
      <c r="B966" s="27" t="inlineStr">
        <is>
          <t>Suchali's Artisan Bakehouse - Udyog Vihar Phase 2</t>
        </is>
      </c>
      <c r="C966" s="27" t="inlineStr">
        <is>
          <t>bakery</t>
        </is>
      </c>
      <c r="D966" s="27" t="inlineStr">
        <is>
          <t>Kitchen Helper, Cook, Dishwasher, Waiter</t>
        </is>
      </c>
      <c r="E966" s="26" t="inlineStr">
        <is>
          <t>089290 55045</t>
        </is>
      </c>
      <c r="F966" s="26" t="inlineStr">
        <is>
          <t>4.1</t>
        </is>
      </c>
      <c r="G966" s="27" t="inlineStr">
        <is>
          <t>Plot 321, Udyog Vihar II Rd, Phase II, Udyog Vihar, Sector 20, Gurugram, Haryana 122016, India</t>
        </is>
      </c>
      <c r="H966" s="23" t="inlineStr"/>
      <c r="I966" s="23" t="inlineStr"/>
      <c r="J966" s="23" t="inlineStr"/>
      <c r="K966" s="27" t="inlineStr"/>
      <c r="L966" s="28" t="inlineStr">
        <is>
          <t>Map</t>
        </is>
      </c>
    </row>
    <row r="967">
      <c r="A967" s="23" t="n">
        <v>963</v>
      </c>
      <c r="B967" s="24" t="inlineStr">
        <is>
          <t>Suman Store</t>
        </is>
      </c>
      <c r="C967" s="24" t="inlineStr">
        <is>
          <t>general_store</t>
        </is>
      </c>
      <c r="D967" s="24" t="inlineStr">
        <is>
          <t>Store Helper, Housekeeping, Security, Sales Staff</t>
        </is>
      </c>
      <c r="E967" s="23" t="inlineStr">
        <is>
          <t>096508 55368</t>
        </is>
      </c>
      <c r="F967" s="23" t="inlineStr">
        <is>
          <t>4.1</t>
        </is>
      </c>
      <c r="G967" s="24" t="inlineStr">
        <is>
          <t>Plot no 182, Panchayat Ghar Rd, Rajokri Village, Rajokri, New Delhi, Delhi 110038, India</t>
        </is>
      </c>
      <c r="H967" s="23" t="inlineStr"/>
      <c r="I967" s="23" t="inlineStr"/>
      <c r="J967" s="23" t="inlineStr"/>
      <c r="K967" s="24" t="inlineStr"/>
      <c r="L967" s="25" t="inlineStr">
        <is>
          <t>Map</t>
        </is>
      </c>
    </row>
    <row r="968">
      <c r="A968" s="26" t="n">
        <v>964</v>
      </c>
      <c r="B968" s="27" t="inlineStr">
        <is>
          <t>Sun Mobility Private Limited, Gurgaon</t>
        </is>
      </c>
      <c r="C968" s="27" t="inlineStr">
        <is>
          <t>bakery</t>
        </is>
      </c>
      <c r="D968" s="27" t="inlineStr">
        <is>
          <t>Kitchen Helper, Cook, Dishwasher, Waiter</t>
        </is>
      </c>
      <c r="E968" s="26" t="inlineStr">
        <is>
          <t>099118 00042</t>
        </is>
      </c>
      <c r="F968" s="26" t="inlineStr">
        <is>
          <t>4.1</t>
        </is>
      </c>
      <c r="G968" s="27" t="inlineStr">
        <is>
          <t>AIHP Tower, Phase IV, Udyog Vihar, Sector 18, Gurugram, Haryana 122015, India</t>
        </is>
      </c>
      <c r="H968" s="23" t="inlineStr"/>
      <c r="I968" s="23" t="inlineStr"/>
      <c r="J968" s="23" t="inlineStr"/>
      <c r="K968" s="27" t="inlineStr"/>
      <c r="L968" s="28" t="inlineStr">
        <is>
          <t>Map</t>
        </is>
      </c>
    </row>
    <row r="969">
      <c r="A969" s="23" t="n">
        <v>965</v>
      </c>
      <c r="B969" s="24" t="inlineStr">
        <is>
          <t>TLH - Dry Cleaners &amp; Laundry</t>
        </is>
      </c>
      <c r="C969" s="24" t="inlineStr">
        <is>
          <t>laundry</t>
        </is>
      </c>
      <c r="D969" s="24" t="inlineStr">
        <is>
          <t>Helper, Housekeeping, Security, Office Boy</t>
        </is>
      </c>
      <c r="E969" s="23" t="inlineStr">
        <is>
          <t>088000 20002</t>
        </is>
      </c>
      <c r="F969" s="23" t="inlineStr">
        <is>
          <t>4.1</t>
        </is>
      </c>
      <c r="G969" s="24" t="inlineStr">
        <is>
          <t>U-16/ 17-18, U Block, DLF Phase 3, Sector 24, Gurugram, Haryana 122002, India</t>
        </is>
      </c>
      <c r="H969" s="23" t="inlineStr"/>
      <c r="I969" s="23" t="inlineStr"/>
      <c r="J969" s="23" t="inlineStr"/>
      <c r="K969" s="24" t="inlineStr"/>
      <c r="L969" s="25" t="inlineStr">
        <is>
          <t>Map</t>
        </is>
      </c>
    </row>
    <row r="970">
      <c r="A970" s="26" t="n">
        <v>966</v>
      </c>
      <c r="B970" s="27" t="inlineStr">
        <is>
          <t>Torso Fitness - Unisex Gym</t>
        </is>
      </c>
      <c r="C970" s="27" t="inlineStr">
        <is>
          <t>gym</t>
        </is>
      </c>
      <c r="D970" s="27" t="inlineStr">
        <is>
          <t>Trainer, Housekeeping, Front Desk</t>
        </is>
      </c>
      <c r="E970" s="26" t="inlineStr">
        <is>
          <t>098109 90195</t>
        </is>
      </c>
      <c r="F970" s="26" t="inlineStr">
        <is>
          <t>4.1</t>
        </is>
      </c>
      <c r="G970" s="27" t="inlineStr">
        <is>
          <t>818, Sector 21A, Pocket E, Sector 21E, Sector 23, Gurugram, Haryana 122016, India</t>
        </is>
      </c>
      <c r="H970" s="23" t="inlineStr"/>
      <c r="I970" s="23" t="inlineStr"/>
      <c r="J970" s="23" t="inlineStr"/>
      <c r="K970" s="27" t="inlineStr"/>
      <c r="L970" s="28" t="inlineStr">
        <is>
          <t>Map</t>
        </is>
      </c>
    </row>
    <row r="971">
      <c r="A971" s="23" t="n">
        <v>967</v>
      </c>
      <c r="B971" s="24" t="inlineStr">
        <is>
          <t>Turbo Energy Private Limited</t>
        </is>
      </c>
      <c r="C971" s="24" t="inlineStr">
        <is>
          <t>corporate_office</t>
        </is>
      </c>
      <c r="D971" s="24" t="inlineStr">
        <is>
          <t>Office Boy, Housekeeping, Security, Data Entry</t>
        </is>
      </c>
      <c r="E971" s="23" t="inlineStr">
        <is>
          <t>098718 76342</t>
        </is>
      </c>
      <c r="F971" s="23" t="inlineStr">
        <is>
          <t>4.1</t>
        </is>
      </c>
      <c r="G971" s="24" t="inlineStr">
        <is>
          <t>874, Udyog Vihar Phase V Rd, Phase V, Udyog Vihar, Sector 19, Gurugram, Haryana 122016, India</t>
        </is>
      </c>
      <c r="H971" s="23" t="inlineStr"/>
      <c r="I971" s="23" t="inlineStr"/>
      <c r="J971" s="23" t="inlineStr"/>
      <c r="K971" s="24" t="inlineStr"/>
      <c r="L971" s="25" t="inlineStr">
        <is>
          <t>Map</t>
        </is>
      </c>
    </row>
    <row r="972">
      <c r="A972" s="26" t="n">
        <v>968</v>
      </c>
      <c r="B972" s="27" t="inlineStr">
        <is>
          <t>TVS - Simran Automotive Pvt Ltd</t>
        </is>
      </c>
      <c r="C972" s="27" t="inlineStr">
        <is>
          <t>store</t>
        </is>
      </c>
      <c r="D972" s="27" t="inlineStr">
        <is>
          <t>Store Helper, Housekeeping, Security, Sales Staff</t>
        </is>
      </c>
      <c r="E972" s="26" t="inlineStr">
        <is>
          <t>080 6291 6363</t>
        </is>
      </c>
      <c r="F972" s="26" t="inlineStr">
        <is>
          <t>4.1</t>
        </is>
      </c>
      <c r="G972" s="27" t="inlineStr">
        <is>
          <t>Shop No, 56 to 58, Old Delhi Gurugram Rd, opposite Maruti Udyog Ltd, Udyog Vihar, Palam Vihar Extension, Gurugram, Haryana 122015, India</t>
        </is>
      </c>
      <c r="H972" s="23" t="inlineStr"/>
      <c r="I972" s="23" t="inlineStr"/>
      <c r="J972" s="23" t="inlineStr"/>
      <c r="K972" s="27" t="inlineStr"/>
      <c r="L972" s="28" t="inlineStr">
        <is>
          <t>Map</t>
        </is>
      </c>
    </row>
    <row r="973">
      <c r="A973" s="23" t="n">
        <v>969</v>
      </c>
      <c r="B973" s="24" t="inlineStr">
        <is>
          <t>Tyar panchar</t>
        </is>
      </c>
      <c r="C973" s="24" t="inlineStr">
        <is>
          <t>tire_shop</t>
        </is>
      </c>
      <c r="D973" s="24" t="inlineStr">
        <is>
          <t>Store Helper, Housekeeping, Security, Sales Staff</t>
        </is>
      </c>
      <c r="E973" s="23" t="inlineStr">
        <is>
          <t>093044 31721</t>
        </is>
      </c>
      <c r="F973" s="23" t="inlineStr">
        <is>
          <t>4.1</t>
        </is>
      </c>
      <c r="G973" s="24" t="inlineStr">
        <is>
          <t>Cyber City, DLF Cyber City, DLF Phase 2, Sector 24, Gurugram, Haryana 122002, India</t>
        </is>
      </c>
      <c r="H973" s="23" t="inlineStr"/>
      <c r="I973" s="23" t="inlineStr"/>
      <c r="J973" s="23" t="inlineStr"/>
      <c r="K973" s="24" t="inlineStr"/>
      <c r="L973" s="25" t="inlineStr">
        <is>
          <t>Map</t>
        </is>
      </c>
    </row>
    <row r="974">
      <c r="A974" s="26" t="n">
        <v>970</v>
      </c>
      <c r="B974" s="27" t="inlineStr">
        <is>
          <t>Unikon.ai</t>
        </is>
      </c>
      <c r="C974" s="27" t="inlineStr">
        <is>
          <t>business</t>
        </is>
      </c>
      <c r="D974" s="27" t="inlineStr">
        <is>
          <t>Helper, Housekeeping, Security, Office Boy</t>
        </is>
      </c>
      <c r="E974" s="26" t="inlineStr">
        <is>
          <t>087000 29934</t>
        </is>
      </c>
      <c r="F974" s="26" t="inlineStr">
        <is>
          <t>4.1</t>
        </is>
      </c>
      <c r="G974" s="27" t="inlineStr">
        <is>
          <t>Ground Floor, 417, Udyog Vihar Phase 3 Rd, Udyog Vihar III, Sector 20, Gurugram, Haryana 122016, India</t>
        </is>
      </c>
      <c r="H974" s="23" t="inlineStr"/>
      <c r="I974" s="23" t="inlineStr"/>
      <c r="J974" s="23" t="inlineStr"/>
      <c r="K974" s="27" t="inlineStr"/>
      <c r="L974" s="28" t="inlineStr">
        <is>
          <t>Map</t>
        </is>
      </c>
    </row>
    <row r="975">
      <c r="A975" s="23" t="n">
        <v>971</v>
      </c>
      <c r="B975" s="24" t="inlineStr">
        <is>
          <t>V2 Retail Limited (Corporate Office)</t>
        </is>
      </c>
      <c r="C975" s="24" t="inlineStr">
        <is>
          <t>corporate_office</t>
        </is>
      </c>
      <c r="D975" s="24" t="inlineStr">
        <is>
          <t>Store Helper, Housekeeping, Security, Sales Staff</t>
        </is>
      </c>
      <c r="E975" s="23" t="inlineStr">
        <is>
          <t>081309 07705</t>
        </is>
      </c>
      <c r="F975" s="23" t="inlineStr">
        <is>
          <t>4.1</t>
        </is>
      </c>
      <c r="G975" s="24" t="inlineStr">
        <is>
          <t>2nd Floor, 13, Sub. Major Laxmi Chand Rd, Maruti Udyog, Sector 18, Gurugram, Haryana 122015, India</t>
        </is>
      </c>
      <c r="H975" s="23" t="inlineStr"/>
      <c r="I975" s="23" t="inlineStr"/>
      <c r="J975" s="23" t="inlineStr"/>
      <c r="K975" s="24" t="inlineStr"/>
      <c r="L975" s="25" t="inlineStr">
        <is>
          <t>Map</t>
        </is>
      </c>
    </row>
    <row r="976">
      <c r="A976" s="26" t="n">
        <v>972</v>
      </c>
      <c r="B976" s="27" t="inlineStr">
        <is>
          <t>Vasant Residency</t>
        </is>
      </c>
      <c r="C976" s="27" t="inlineStr">
        <is>
          <t>hotel</t>
        </is>
      </c>
      <c r="D976" s="27" t="inlineStr">
        <is>
          <t>Housekeeping, Room Boy, Kitchen Helper, Front Desk</t>
        </is>
      </c>
      <c r="E976" s="26" t="inlineStr">
        <is>
          <t>098717 30401</t>
        </is>
      </c>
      <c r="F976" s="26" t="inlineStr">
        <is>
          <t>4.1</t>
        </is>
      </c>
      <c r="G976" s="27" t="inlineStr">
        <is>
          <t>N-3/17, DLF Phase 2, Sector 25, Gurugram, Haryana 122002, India</t>
        </is>
      </c>
      <c r="H976" s="23" t="inlineStr"/>
      <c r="I976" s="23" t="inlineStr"/>
      <c r="J976" s="23" t="inlineStr"/>
      <c r="K976" s="27" t="inlineStr"/>
      <c r="L976" s="28" t="inlineStr">
        <is>
          <t>Map</t>
        </is>
      </c>
    </row>
    <row r="977">
      <c r="A977" s="23" t="n">
        <v>973</v>
      </c>
      <c r="B977" s="24" t="inlineStr">
        <is>
          <t>Virtusa Consulting Services Private Limited</t>
        </is>
      </c>
      <c r="C977" s="24" t="inlineStr">
        <is>
          <t>consultant</t>
        </is>
      </c>
      <c r="D977" s="24" t="inlineStr">
        <is>
          <t>Office Boy, Housekeeping, Security, Data Entry</t>
        </is>
      </c>
      <c r="E977" s="23" t="inlineStr">
        <is>
          <t>0124 628 4000</t>
        </is>
      </c>
      <c r="F977" s="23" t="inlineStr">
        <is>
          <t>4.1</t>
        </is>
      </c>
      <c r="G977" s="24" t="inlineStr">
        <is>
          <t>Tower B, 1st Floor, SP Infocity, Plot No. 243, Udyog Vihar Phase 1, Dundahera Village, Sector 20, Gurugram, Haryana 122016, India</t>
        </is>
      </c>
      <c r="H977" s="23" t="inlineStr"/>
      <c r="I977" s="23" t="inlineStr"/>
      <c r="J977" s="23" t="inlineStr"/>
      <c r="K977" s="24" t="inlineStr"/>
      <c r="L977" s="25" t="inlineStr">
        <is>
          <t>Map</t>
        </is>
      </c>
    </row>
    <row r="978">
      <c r="A978" s="26" t="n">
        <v>974</v>
      </c>
      <c r="B978" s="27" t="inlineStr">
        <is>
          <t>Wunderman</t>
        </is>
      </c>
      <c r="C978" s="27" t="inlineStr">
        <is>
          <t>corporate_office</t>
        </is>
      </c>
      <c r="D978" s="27" t="inlineStr">
        <is>
          <t>Office Boy, Housekeeping, Security, Data Entry</t>
        </is>
      </c>
      <c r="E978" s="26" t="inlineStr">
        <is>
          <t>0124 471 1376</t>
        </is>
      </c>
      <c r="F978" s="26" t="inlineStr">
        <is>
          <t>4.1</t>
        </is>
      </c>
      <c r="G978" s="27" t="inlineStr">
        <is>
          <t>Enkay Center, 5th Floor, Vanijya Nikunj, Udyog Vihar Phase V, Sector 19, Phase V, Udyog Vihar, Sector 19, Gurugram, Haryana 122016, India</t>
        </is>
      </c>
      <c r="H978" s="23" t="inlineStr"/>
      <c r="I978" s="23" t="inlineStr"/>
      <c r="J978" s="23" t="inlineStr"/>
      <c r="K978" s="27" t="inlineStr"/>
      <c r="L978" s="28" t="inlineStr">
        <is>
          <t>Map</t>
        </is>
      </c>
    </row>
    <row r="979">
      <c r="A979" s="23" t="n">
        <v>975</v>
      </c>
      <c r="B979" s="24" t="inlineStr">
        <is>
          <t>A2Z Office Systems - Telecom Service Provider</t>
        </is>
      </c>
      <c r="C979" s="24" t="inlineStr">
        <is>
          <t>telecommunications_service_provider</t>
        </is>
      </c>
      <c r="D979" s="24" t="inlineStr">
        <is>
          <t>Office Boy, Housekeeping, Security, Data Entry</t>
        </is>
      </c>
      <c r="E979" s="23" t="inlineStr">
        <is>
          <t>099176 62222</t>
        </is>
      </c>
      <c r="F979" s="23" t="inlineStr">
        <is>
          <t>4</t>
        </is>
      </c>
      <c r="G979" s="24" t="inlineStr">
        <is>
          <t>K-3 Rd, DLF Phase 2, Sector 25, Gurugram, Haryana 122002, India</t>
        </is>
      </c>
      <c r="H979" s="23" t="inlineStr"/>
      <c r="I979" s="23" t="inlineStr"/>
      <c r="J979" s="23" t="inlineStr"/>
      <c r="K979" s="24" t="inlineStr"/>
      <c r="L979" s="25" t="inlineStr">
        <is>
          <t>Map</t>
        </is>
      </c>
    </row>
    <row r="980">
      <c r="A980" s="26" t="n">
        <v>976</v>
      </c>
      <c r="B980" s="27" t="inlineStr">
        <is>
          <t>Aadhar Mectech Private Limited</t>
        </is>
      </c>
      <c r="C980" s="27" t="inlineStr">
        <is>
          <t>storage</t>
        </is>
      </c>
      <c r="D980" s="27" t="inlineStr">
        <is>
          <t>Loader, Packer, Picker, Warehouse Helper, Delivery</t>
        </is>
      </c>
      <c r="E980" s="26" t="inlineStr">
        <is>
          <t>072900 90883</t>
        </is>
      </c>
      <c r="F980" s="26" t="inlineStr">
        <is>
          <t>4</t>
        </is>
      </c>
      <c r="G980" s="27" t="inlineStr">
        <is>
          <t>Mustatil 41 Killa No. 2 &amp; Mustatil, 37 Killa No. 19, Border, behind IGL CNG Pump, D Block, Kapas Hera, New Delhi, Delhi 110097, India</t>
        </is>
      </c>
      <c r="H980" s="23" t="inlineStr"/>
      <c r="I980" s="23" t="inlineStr"/>
      <c r="J980" s="23" t="inlineStr"/>
      <c r="K980" s="27" t="inlineStr"/>
      <c r="L980" s="28" t="inlineStr">
        <is>
          <t>Map</t>
        </is>
      </c>
    </row>
    <row r="981">
      <c r="A981" s="23" t="n">
        <v>977</v>
      </c>
      <c r="B981" s="24" t="inlineStr">
        <is>
          <t>Acuity Knowledge Partners</t>
        </is>
      </c>
      <c r="C981" s="24" t="inlineStr">
        <is>
          <t>corporate_office</t>
        </is>
      </c>
      <c r="D981" s="24" t="inlineStr">
        <is>
          <t>Office Boy, Housekeeping, Security, Data Entry</t>
        </is>
      </c>
      <c r="E981" s="23" t="inlineStr">
        <is>
          <t>0124 660 9000</t>
        </is>
      </c>
      <c r="F981" s="23" t="inlineStr">
        <is>
          <t>4</t>
        </is>
      </c>
      <c r="G981" s="24" t="inlineStr">
        <is>
          <t>267, Shankar Chowk Rd, Udyog Vihar Phase 1, Udyog Vihar, Sector 20, Gurugram, Haryana 122016, India</t>
        </is>
      </c>
      <c r="H981" s="23" t="inlineStr"/>
      <c r="I981" s="23" t="inlineStr"/>
      <c r="J981" s="23" t="inlineStr"/>
      <c r="K981" s="24" t="inlineStr"/>
      <c r="L981" s="25" t="inlineStr">
        <is>
          <t>Map</t>
        </is>
      </c>
    </row>
    <row r="982">
      <c r="A982" s="26" t="n">
        <v>978</v>
      </c>
      <c r="B982" s="27" t="inlineStr">
        <is>
          <t>Ajay Sharma Hardware</t>
        </is>
      </c>
      <c r="C982" s="27" t="inlineStr">
        <is>
          <t>hardware_store</t>
        </is>
      </c>
      <c r="D982" s="27" t="inlineStr">
        <is>
          <t>Store Helper, Housekeeping, Security, Sales Staff</t>
        </is>
      </c>
      <c r="E982" s="26" t="inlineStr">
        <is>
          <t>079724 60575</t>
        </is>
      </c>
      <c r="F982" s="26" t="inlineStr">
        <is>
          <t>4</t>
        </is>
      </c>
      <c r="G982" s="27" t="inlineStr">
        <is>
          <t>Shop No. 2, House No. 985, Ravindra Market, Ravindar Marg, Nathupur, Sector 24, Dlf Phase 3, Complex No. Nathupur Mandi, Gali No. Dlf Phase 3, Landmark, near Mother Dairy, Nathupur, Sector 24, Gurugram, Haryana 122010, India</t>
        </is>
      </c>
      <c r="H982" s="23" t="inlineStr"/>
      <c r="I982" s="23" t="inlineStr"/>
      <c r="J982" s="23" t="inlineStr"/>
      <c r="K982" s="27" t="inlineStr"/>
      <c r="L982" s="28" t="inlineStr">
        <is>
          <t>Map</t>
        </is>
      </c>
    </row>
    <row r="983">
      <c r="A983" s="23" t="n">
        <v>979</v>
      </c>
      <c r="B983" s="24" t="inlineStr">
        <is>
          <t>Alam Election Shop</t>
        </is>
      </c>
      <c r="C983" s="24" t="inlineStr">
        <is>
          <t>general_store</t>
        </is>
      </c>
      <c r="D983" s="24" t="inlineStr">
        <is>
          <t>Store Helper, Housekeeping, Security, Sales Staff</t>
        </is>
      </c>
      <c r="E983" s="23" t="inlineStr">
        <is>
          <t>096818 15795</t>
        </is>
      </c>
      <c r="F983" s="23" t="inlineStr">
        <is>
          <t>4</t>
        </is>
      </c>
      <c r="G983" s="24" t="inlineStr">
        <is>
          <t>Shop No.258, Udyog Vihar Phase 1, Udyog Vihar, Sec21, Gurugram, Haryana 122016, India</t>
        </is>
      </c>
      <c r="H983" s="23" t="inlineStr"/>
      <c r="I983" s="23" t="inlineStr"/>
      <c r="J983" s="23" t="inlineStr"/>
      <c r="K983" s="24" t="inlineStr"/>
      <c r="L983" s="25" t="inlineStr">
        <is>
          <t>Map</t>
        </is>
      </c>
    </row>
    <row r="984">
      <c r="A984" s="26" t="n">
        <v>980</v>
      </c>
      <c r="B984" s="27" t="inlineStr">
        <is>
          <t>Altudo</t>
        </is>
      </c>
      <c r="C984" s="27" t="inlineStr">
        <is>
          <t>service</t>
        </is>
      </c>
      <c r="D984" s="27" t="inlineStr">
        <is>
          <t>Helper, Housekeeping, Security, Office Boy</t>
        </is>
      </c>
      <c r="E984" s="26" t="inlineStr">
        <is>
          <t>0124 495 1900</t>
        </is>
      </c>
      <c r="F984" s="26" t="inlineStr">
        <is>
          <t>4</t>
        </is>
      </c>
      <c r="G984" s="27" t="inlineStr">
        <is>
          <t>Plot 29, Sector 18, Gurugram, Haryana 122015, India</t>
        </is>
      </c>
      <c r="H984" s="23" t="inlineStr"/>
      <c r="I984" s="23" t="inlineStr"/>
      <c r="J984" s="23" t="inlineStr"/>
      <c r="K984" s="27" t="inlineStr"/>
      <c r="L984" s="28" t="inlineStr">
        <is>
          <t>Map</t>
        </is>
      </c>
    </row>
    <row r="985">
      <c r="A985" s="23" t="n">
        <v>981</v>
      </c>
      <c r="B985" s="24" t="inlineStr">
        <is>
          <t>Aman Apartment</t>
        </is>
      </c>
      <c r="C985" s="24" t="inlineStr">
        <is>
          <t>apartment_building</t>
        </is>
      </c>
      <c r="D985" s="24" t="inlineStr">
        <is>
          <t>Helper, Housekeeping, Security, Office Boy</t>
        </is>
      </c>
      <c r="E985" s="23" t="inlineStr">
        <is>
          <t>099901 66603</t>
        </is>
      </c>
      <c r="F985" s="23" t="inlineStr">
        <is>
          <t>4</t>
        </is>
      </c>
      <c r="G985" s="24" t="inlineStr">
        <is>
          <t>S31C/21, Galli Number 31C, S Block, Nathupur, Sector 24, Gurugram, Haryana 122010, India</t>
        </is>
      </c>
      <c r="H985" s="23" t="inlineStr"/>
      <c r="I985" s="23" t="inlineStr"/>
      <c r="J985" s="23" t="inlineStr"/>
      <c r="K985" s="24" t="inlineStr"/>
      <c r="L985" s="25" t="inlineStr">
        <is>
          <t>Map</t>
        </is>
      </c>
    </row>
    <row r="986">
      <c r="A986" s="26" t="n">
        <v>982</v>
      </c>
      <c r="B986" s="27" t="inlineStr">
        <is>
          <t>ANIL MANTRA LOGISTIX PRIVATE LIMITED</t>
        </is>
      </c>
      <c r="C986" s="27" t="inlineStr">
        <is>
          <t>corporate_office</t>
        </is>
      </c>
      <c r="D986" s="27" t="inlineStr">
        <is>
          <t>Office Boy, Housekeeping, Security, Data Entry</t>
        </is>
      </c>
      <c r="E986" s="26" t="inlineStr">
        <is>
          <t>0161 268 1733</t>
        </is>
      </c>
      <c r="F986" s="26" t="inlineStr">
        <is>
          <t>4</t>
        </is>
      </c>
      <c r="G986" s="27" t="inlineStr">
        <is>
          <t>B-234, Vasant Apartment, Old Delhi Road, Palam Vihar Extension, Gurugram, Haryana 122015, India</t>
        </is>
      </c>
      <c r="H986" s="23" t="inlineStr"/>
      <c r="I986" s="23" t="inlineStr"/>
      <c r="J986" s="23" t="inlineStr"/>
      <c r="K986" s="27" t="inlineStr"/>
      <c r="L986" s="28" t="inlineStr">
        <is>
          <t>Map</t>
        </is>
      </c>
    </row>
    <row r="987">
      <c r="A987" s="23" t="n">
        <v>983</v>
      </c>
      <c r="B987" s="24" t="inlineStr">
        <is>
          <t>APS Group</t>
        </is>
      </c>
      <c r="C987" s="24" t="inlineStr">
        <is>
          <t>corporate_office</t>
        </is>
      </c>
      <c r="D987" s="24" t="inlineStr">
        <is>
          <t>Office Boy, Housekeeping, Security, Data Entry</t>
        </is>
      </c>
      <c r="E987" s="23" t="inlineStr">
        <is>
          <t>0124 481 1800</t>
        </is>
      </c>
      <c r="F987" s="23" t="inlineStr">
        <is>
          <t>4</t>
        </is>
      </c>
      <c r="G987" s="24" t="inlineStr">
        <is>
          <t>140, Phase IV, Udyog Vihar, Sector 18, Gurugram, Haryana 122015, India</t>
        </is>
      </c>
      <c r="H987" s="23" t="inlineStr"/>
      <c r="I987" s="23" t="inlineStr"/>
      <c r="J987" s="23" t="inlineStr"/>
      <c r="K987" s="24" t="inlineStr"/>
      <c r="L987" s="25" t="inlineStr">
        <is>
          <t>Map</t>
        </is>
      </c>
    </row>
    <row r="988">
      <c r="A988" s="26" t="n">
        <v>984</v>
      </c>
      <c r="B988" s="27" t="inlineStr">
        <is>
          <t>Bajrang Enterprises</t>
        </is>
      </c>
      <c r="C988" s="27" t="inlineStr">
        <is>
          <t>business</t>
        </is>
      </c>
      <c r="D988" s="27" t="inlineStr">
        <is>
          <t>Helper, Housekeeping, Security, Office Boy</t>
        </is>
      </c>
      <c r="E988" s="26" t="inlineStr">
        <is>
          <t>098994 09070</t>
        </is>
      </c>
      <c r="F988" s="26" t="inlineStr">
        <is>
          <t>4</t>
        </is>
      </c>
      <c r="G988" s="27" t="inlineStr">
        <is>
          <t>H No, 601, near Air Force Station, Rajokri Village, Rajokri, New Delhi, Delhi 110038, India</t>
        </is>
      </c>
      <c r="H988" s="23" t="inlineStr"/>
      <c r="I988" s="23" t="inlineStr"/>
      <c r="J988" s="23" t="inlineStr"/>
      <c r="K988" s="27" t="inlineStr"/>
      <c r="L988" s="28" t="inlineStr">
        <is>
          <t>Map</t>
        </is>
      </c>
    </row>
    <row r="989">
      <c r="A989" s="23" t="n">
        <v>985</v>
      </c>
      <c r="B989" s="24" t="inlineStr">
        <is>
          <t>Bandhan Bank</t>
        </is>
      </c>
      <c r="C989" s="24" t="inlineStr">
        <is>
          <t>bank</t>
        </is>
      </c>
      <c r="D989" s="24" t="inlineStr">
        <is>
          <t>Office Boy, Housekeeping, Security, Data Entry</t>
        </is>
      </c>
      <c r="E989" s="23" t="inlineStr">
        <is>
          <t>1800 258 8181</t>
        </is>
      </c>
      <c r="F989" s="23" t="inlineStr">
        <is>
          <t>4</t>
        </is>
      </c>
      <c r="G989" s="24" t="inlineStr">
        <is>
          <t>G36X+HX9, Rajokri Village, Mayur Vihar Phase 1, New Delhi, Delhi 110038, India</t>
        </is>
      </c>
      <c r="H989" s="23" t="inlineStr"/>
      <c r="I989" s="23" t="inlineStr"/>
      <c r="J989" s="23" t="inlineStr"/>
      <c r="K989" s="24" t="inlineStr"/>
      <c r="L989" s="25" t="inlineStr">
        <is>
          <t>Map</t>
        </is>
      </c>
    </row>
    <row r="990">
      <c r="A990" s="26" t="n">
        <v>986</v>
      </c>
      <c r="B990" s="27" t="inlineStr">
        <is>
          <t>BR Weldmetals</t>
        </is>
      </c>
      <c r="C990" s="27" t="inlineStr">
        <is>
          <t>store</t>
        </is>
      </c>
      <c r="D990" s="27" t="inlineStr">
        <is>
          <t>Store Helper, Housekeeping, Security, Sales Staff</t>
        </is>
      </c>
      <c r="E990" s="26" t="inlineStr">
        <is>
          <t>0124 406 4903</t>
        </is>
      </c>
      <c r="F990" s="26" t="inlineStr">
        <is>
          <t>4</t>
        </is>
      </c>
      <c r="G990" s="27" t="inlineStr">
        <is>
          <t>Shed No.2,Rao Bharat Singh Complex, Sarhaul Sector 18 ,Gurgaun - 122015, Sarhaul, Sector 18, Gurugram, Haryana 122015, India</t>
        </is>
      </c>
      <c r="H990" s="23" t="inlineStr"/>
      <c r="I990" s="23" t="inlineStr"/>
      <c r="J990" s="23" t="inlineStr"/>
      <c r="K990" s="27" t="inlineStr"/>
      <c r="L990" s="28" t="inlineStr">
        <is>
          <t>Map</t>
        </is>
      </c>
    </row>
    <row r="991">
      <c r="A991" s="23" t="n">
        <v>987</v>
      </c>
      <c r="B991" s="24" t="inlineStr">
        <is>
          <t>Catalyst LifeSciences Private Limited</t>
        </is>
      </c>
      <c r="C991" s="24" t="inlineStr">
        <is>
          <t>business</t>
        </is>
      </c>
      <c r="D991" s="24" t="inlineStr">
        <is>
          <t>Helper, Housekeeping, Security, Office Boy</t>
        </is>
      </c>
      <c r="E991" s="23" t="inlineStr">
        <is>
          <t>099113 01321</t>
        </is>
      </c>
      <c r="F991" s="23" t="inlineStr">
        <is>
          <t>4</t>
        </is>
      </c>
      <c r="G991" s="24" t="inlineStr">
        <is>
          <t>1st Floor, Nobel Farm, Plot No 69, Noble Enclave, Sector 22, Gurugram, Haryana 122015, India</t>
        </is>
      </c>
      <c r="H991" s="23" t="inlineStr"/>
      <c r="I991" s="23" t="inlineStr"/>
      <c r="J991" s="23" t="inlineStr"/>
      <c r="K991" s="24" t="inlineStr"/>
      <c r="L991" s="25" t="inlineStr">
        <is>
          <t>Map</t>
        </is>
      </c>
    </row>
    <row r="992">
      <c r="A992" s="26" t="n">
        <v>988</v>
      </c>
      <c r="B992" s="27" t="inlineStr">
        <is>
          <t>ChargeZone Charging Station</t>
        </is>
      </c>
      <c r="C992" s="27" t="inlineStr">
        <is>
          <t>electric_vehicle_charging_station</t>
        </is>
      </c>
      <c r="D992" s="27" t="inlineStr">
        <is>
          <t>Pump Attendant, Cleaner, Security</t>
        </is>
      </c>
      <c r="E992" s="26" t="inlineStr">
        <is>
          <t>1800 121 2025</t>
        </is>
      </c>
      <c r="F992" s="26" t="inlineStr">
        <is>
          <t>4</t>
        </is>
      </c>
      <c r="G992" s="27" t="inlineStr">
        <is>
          <t>D Block, Kapas Hera Estate, New Delhi, Delhi 110037, India</t>
        </is>
      </c>
      <c r="H992" s="23" t="inlineStr"/>
      <c r="I992" s="23" t="inlineStr"/>
      <c r="J992" s="23" t="inlineStr"/>
      <c r="K992" s="27" t="inlineStr"/>
      <c r="L992" s="28" t="inlineStr">
        <is>
          <t>Map</t>
        </is>
      </c>
    </row>
    <row r="993">
      <c r="A993" s="23" t="n">
        <v>989</v>
      </c>
      <c r="B993" s="24" t="inlineStr">
        <is>
          <t>Chhotu Lassi</t>
        </is>
      </c>
      <c r="C993" s="24" t="inlineStr">
        <is>
          <t>restaurant</t>
        </is>
      </c>
      <c r="D993" s="24" t="inlineStr">
        <is>
          <t>Kitchen Helper, Cook, Dishwasher, Waiter</t>
        </is>
      </c>
      <c r="E993" s="23" t="inlineStr">
        <is>
          <t>070423 83538</t>
        </is>
      </c>
      <c r="F993" s="23" t="inlineStr">
        <is>
          <t>4</t>
        </is>
      </c>
      <c r="G993" s="24" t="inlineStr">
        <is>
          <t>416, Udyog Vihar Phase 3 Rd, Udyog Vihar III, Sector 20, Gurugram, Haryana 122016, India</t>
        </is>
      </c>
      <c r="H993" s="23" t="inlineStr"/>
      <c r="I993" s="23" t="inlineStr"/>
      <c r="J993" s="23" t="inlineStr"/>
      <c r="K993" s="24" t="inlineStr"/>
      <c r="L993" s="25" t="inlineStr">
        <is>
          <t>Map</t>
        </is>
      </c>
    </row>
    <row r="994">
      <c r="A994" s="26" t="n">
        <v>990</v>
      </c>
      <c r="B994" s="27" t="inlineStr">
        <is>
          <t>Classic Aura'h</t>
        </is>
      </c>
      <c r="C994" s="27" t="inlineStr">
        <is>
          <t>clothing_store</t>
        </is>
      </c>
      <c r="D994" s="27" t="inlineStr">
        <is>
          <t>Store Helper, Housekeeping, Security, Sales Staff</t>
        </is>
      </c>
      <c r="E994" s="26" t="inlineStr">
        <is>
          <t>0124 400 5093</t>
        </is>
      </c>
      <c r="F994" s="26" t="inlineStr">
        <is>
          <t>4</t>
        </is>
      </c>
      <c r="G994" s="27" t="inlineStr">
        <is>
          <t>GRAND MALL, MEGA CITY MALL, A Block, DLF Phase 1, Gurugram, Haryana 122002, India</t>
        </is>
      </c>
      <c r="H994" s="23" t="inlineStr"/>
      <c r="I994" s="23" t="inlineStr"/>
      <c r="J994" s="23" t="inlineStr"/>
      <c r="K994" s="27" t="inlineStr"/>
      <c r="L994" s="28" t="inlineStr">
        <is>
          <t>Map</t>
        </is>
      </c>
    </row>
    <row r="995">
      <c r="A995" s="23" t="n">
        <v>991</v>
      </c>
      <c r="B995" s="24" t="inlineStr">
        <is>
          <t>Clicks Bazaar Technologies Pvt Ltd</t>
        </is>
      </c>
      <c r="C995" s="24" t="inlineStr">
        <is>
          <t>service</t>
        </is>
      </c>
      <c r="D995" s="24" t="inlineStr">
        <is>
          <t>Helper, Housekeeping, Security, Office Boy</t>
        </is>
      </c>
      <c r="E995" s="23" t="inlineStr">
        <is>
          <t>098730 02527</t>
        </is>
      </c>
      <c r="F995" s="23" t="inlineStr">
        <is>
          <t>4</t>
        </is>
      </c>
      <c r="G995" s="24" t="inlineStr">
        <is>
          <t>AIHP Horizon, 445, Phase V, Udyog Vihar, Sector 19, Gurugram, Haryana 122016, India</t>
        </is>
      </c>
      <c r="H995" s="23" t="inlineStr"/>
      <c r="I995" s="23" t="inlineStr"/>
      <c r="J995" s="23" t="inlineStr"/>
      <c r="K995" s="24" t="inlineStr"/>
      <c r="L995" s="25" t="inlineStr">
        <is>
          <t>Map</t>
        </is>
      </c>
    </row>
    <row r="996">
      <c r="A996" s="26" t="n">
        <v>992</v>
      </c>
      <c r="B996" s="27" t="inlineStr">
        <is>
          <t>Coca Cola Factory</t>
        </is>
      </c>
      <c r="C996" s="27" t="inlineStr">
        <is>
          <t>finance</t>
        </is>
      </c>
      <c r="D996" s="27" t="inlineStr">
        <is>
          <t>Machine Operator, Helper, Loader, Packer</t>
        </is>
      </c>
      <c r="E996" s="26" t="inlineStr">
        <is>
          <t>081333 08264</t>
        </is>
      </c>
      <c r="F996" s="26" t="inlineStr">
        <is>
          <t>4</t>
        </is>
      </c>
      <c r="G996" s="27" t="inlineStr">
        <is>
          <t>295, Udyog Vihar II Rd, Udyog Vihar Phase 1, Udyog Vihar, Sector 20, Gurugram, Haryana 122016, India</t>
        </is>
      </c>
      <c r="H996" s="23" t="inlineStr"/>
      <c r="I996" s="23" t="inlineStr"/>
      <c r="J996" s="23" t="inlineStr"/>
      <c r="K996" s="27" t="inlineStr"/>
      <c r="L996" s="28" t="inlineStr">
        <is>
          <t>Map</t>
        </is>
      </c>
    </row>
    <row r="997">
      <c r="A997" s="23" t="n">
        <v>993</v>
      </c>
      <c r="B997" s="24" t="inlineStr">
        <is>
          <t>Creative Villa DANCE STUDIO</t>
        </is>
      </c>
      <c r="C997" s="24" t="inlineStr">
        <is>
          <t>corporate_office</t>
        </is>
      </c>
      <c r="D997" s="24" t="inlineStr">
        <is>
          <t>Office Boy, Housekeeping, Security, Data Entry</t>
        </is>
      </c>
      <c r="E997" s="23" t="inlineStr">
        <is>
          <t>098211 60692</t>
        </is>
      </c>
      <c r="F997" s="23" t="inlineStr">
        <is>
          <t>4</t>
        </is>
      </c>
      <c r="G997" s="24" t="inlineStr">
        <is>
          <t>F4W3+CW9, Lane No. V-28, Sector 4, Sector 24, Gurugram, Haryana 122010, India</t>
        </is>
      </c>
      <c r="H997" s="23" t="inlineStr"/>
      <c r="I997" s="23" t="inlineStr"/>
      <c r="J997" s="23" t="inlineStr"/>
      <c r="K997" s="24" t="inlineStr"/>
      <c r="L997" s="25" t="inlineStr">
        <is>
          <t>Map</t>
        </is>
      </c>
    </row>
    <row r="998">
      <c r="A998" s="26" t="n">
        <v>994</v>
      </c>
      <c r="B998" s="27" t="inlineStr">
        <is>
          <t>Cuemath Online Tution Center</t>
        </is>
      </c>
      <c r="C998" s="27" t="inlineStr">
        <is>
          <t>service</t>
        </is>
      </c>
      <c r="D998" s="27" t="inlineStr">
        <is>
          <t>Helper, Housekeeping, Security, Office Boy</t>
        </is>
      </c>
      <c r="E998" s="26" t="inlineStr">
        <is>
          <t>082966 66111</t>
        </is>
      </c>
      <c r="F998" s="26" t="inlineStr">
        <is>
          <t>4</t>
        </is>
      </c>
      <c r="G998" s="27" t="inlineStr">
        <is>
          <t>Surya Vihar Dundahera Sector 21, Border, near Kapashera, Kapas Hera Extension, Kapas Hera, Delhi, 110097, India</t>
        </is>
      </c>
      <c r="H998" s="23" t="inlineStr"/>
      <c r="I998" s="23" t="inlineStr"/>
      <c r="J998" s="23" t="inlineStr"/>
      <c r="K998" s="27" t="inlineStr"/>
      <c r="L998" s="28" t="inlineStr">
        <is>
          <t>Map</t>
        </is>
      </c>
    </row>
    <row r="999">
      <c r="A999" s="23" t="n">
        <v>995</v>
      </c>
      <c r="B999" s="24" t="inlineStr">
        <is>
          <t>Dexterous Builders (P) Ltd.</t>
        </is>
      </c>
      <c r="C999" s="24" t="inlineStr">
        <is>
          <t>real_estate_agency</t>
        </is>
      </c>
      <c r="D999" s="24" t="inlineStr">
        <is>
          <t>Office Boy, Housekeeping, Security, Data Entry</t>
        </is>
      </c>
      <c r="E999" s="23" t="inlineStr">
        <is>
          <t>092126 84555</t>
        </is>
      </c>
      <c r="F999" s="23" t="inlineStr">
        <is>
          <t>4</t>
        </is>
      </c>
      <c r="G999" s="24" t="inlineStr">
        <is>
          <t>1293, 1, Kapashera - Samalkha Rd, IDPL Twp, Sector 22A, Sector 20, New Delhi, Gurugram, Haryana 122016, India</t>
        </is>
      </c>
      <c r="H999" s="23" t="inlineStr"/>
      <c r="I999" s="23" t="inlineStr"/>
      <c r="J999" s="23" t="inlineStr"/>
      <c r="K999" s="24" t="inlineStr"/>
      <c r="L999" s="25" t="inlineStr">
        <is>
          <t>Map</t>
        </is>
      </c>
    </row>
    <row r="1000">
      <c r="A1000" s="26" t="n">
        <v>996</v>
      </c>
      <c r="B1000" s="27" t="inlineStr">
        <is>
          <t>DIESEL</t>
        </is>
      </c>
      <c r="C1000" s="27" t="inlineStr">
        <is>
          <t>clothing_store</t>
        </is>
      </c>
      <c r="D1000" s="27" t="inlineStr">
        <is>
          <t>Store Helper, Housekeeping, Security, Sales Staff</t>
        </is>
      </c>
      <c r="E1000" s="26" t="inlineStr">
        <is>
          <t>0124 466 5688</t>
        </is>
      </c>
      <c r="F1000" s="26" t="inlineStr">
        <is>
          <t>4</t>
        </is>
      </c>
      <c r="G1000" s="27" t="inlineStr">
        <is>
          <t>Spc G - 001, NH-8, Ambience Island, DLF Phase 2, Sector 24, Gurugram, Haryana 122010, India</t>
        </is>
      </c>
      <c r="H1000" s="23" t="inlineStr"/>
      <c r="I1000" s="23" t="inlineStr"/>
      <c r="J1000" s="23" t="inlineStr"/>
      <c r="K1000" s="27" t="inlineStr"/>
      <c r="L1000" s="28" t="inlineStr">
        <is>
          <t>Map</t>
        </is>
      </c>
    </row>
    <row r="1001">
      <c r="A1001" s="23" t="n">
        <v>997</v>
      </c>
      <c r="B1001" s="24" t="inlineStr">
        <is>
          <t>Domino's Pizza | Dundhera, Gurugram</t>
        </is>
      </c>
      <c r="C1001" s="24" t="inlineStr">
        <is>
          <t>pizza_restaurant</t>
        </is>
      </c>
      <c r="D1001" s="24" t="inlineStr">
        <is>
          <t>Kitchen Helper, Cook, Dishwasher, Waiter</t>
        </is>
      </c>
      <c r="E1001" s="23" t="inlineStr">
        <is>
          <t>1800 208 1234</t>
        </is>
      </c>
      <c r="F1001" s="23" t="inlineStr">
        <is>
          <t>4</t>
        </is>
      </c>
      <c r="G1001" s="24" t="inlineStr">
        <is>
          <t>Unit No 12 And, Ground Floor, In Amenity Block -I Of The Complex, 13, Road, Dundahera Village, Sector 21, Gurugram, Haryana 122016, India</t>
        </is>
      </c>
      <c r="H1001" s="23" t="inlineStr"/>
      <c r="I1001" s="23" t="inlineStr"/>
      <c r="J1001" s="23" t="inlineStr"/>
      <c r="K1001" s="24" t="inlineStr"/>
      <c r="L1001" s="25" t="inlineStr">
        <is>
          <t>Map</t>
        </is>
      </c>
    </row>
    <row r="1002">
      <c r="A1002" s="26" t="n">
        <v>998</v>
      </c>
      <c r="B1002" s="27" t="inlineStr">
        <is>
          <t>EAST WEST TRADERS</t>
        </is>
      </c>
      <c r="C1002" s="27" t="inlineStr">
        <is>
          <t>business</t>
        </is>
      </c>
      <c r="D1002" s="27" t="inlineStr">
        <is>
          <t>Helper, Housekeeping, Security, Office Boy</t>
        </is>
      </c>
      <c r="E1002" s="26" t="inlineStr">
        <is>
          <t>011 2743 2800</t>
        </is>
      </c>
      <c r="F1002" s="26" t="inlineStr">
        <is>
          <t>4</t>
        </is>
      </c>
      <c r="G1002" s="27" t="inlineStr">
        <is>
          <t>689, Udyog Vihar Phase V Rd, Phase V, Udyog Vihar, Sector 19, Gurugram, Haryana 122016, India</t>
        </is>
      </c>
      <c r="H1002" s="23" t="inlineStr"/>
      <c r="I1002" s="23" t="inlineStr"/>
      <c r="J1002" s="23" t="inlineStr"/>
      <c r="K1002" s="27" t="inlineStr"/>
      <c r="L1002" s="28" t="inlineStr">
        <is>
          <t>Map</t>
        </is>
      </c>
    </row>
    <row r="1003">
      <c r="A1003" s="23" t="n">
        <v>999</v>
      </c>
      <c r="B1003" s="24" t="inlineStr">
        <is>
          <t>English Speaking Classes | IELTS | TOEFL | French Classes</t>
        </is>
      </c>
      <c r="C1003" s="24" t="inlineStr">
        <is>
          <t>educational_institution</t>
        </is>
      </c>
      <c r="D1003" s="24" t="inlineStr">
        <is>
          <t>Peon, Housekeeping, Security, Attendant</t>
        </is>
      </c>
      <c r="E1003" s="23" t="inlineStr">
        <is>
          <t>088260 83900</t>
        </is>
      </c>
      <c r="F1003" s="23" t="inlineStr">
        <is>
          <t>4</t>
        </is>
      </c>
      <c r="G1003" s="24" t="inlineStr">
        <is>
          <t>Vxcelerate Pvt. Ltd. 388, Prime Tower, Udyog Vihar II Rd, IDPL Twp, Sector 22A, Sector 19, Gurugram, Haryana 122016, India</t>
        </is>
      </c>
      <c r="H1003" s="23" t="inlineStr"/>
      <c r="I1003" s="23" t="inlineStr"/>
      <c r="J1003" s="23" t="inlineStr"/>
      <c r="K1003" s="24" t="inlineStr"/>
      <c r="L1003" s="25" t="inlineStr">
        <is>
          <t>Map</t>
        </is>
      </c>
    </row>
    <row r="1004">
      <c r="A1004" s="26" t="n">
        <v>1000</v>
      </c>
      <c r="B1004" s="27" t="inlineStr">
        <is>
          <t>Epsilon Creative Agency</t>
        </is>
      </c>
      <c r="C1004" s="27" t="inlineStr">
        <is>
          <t>business</t>
        </is>
      </c>
      <c r="D1004" s="27" t="inlineStr">
        <is>
          <t>Helper, Housekeeping, Security, Office Boy</t>
        </is>
      </c>
      <c r="E1004" s="26" t="inlineStr">
        <is>
          <t>079823 53389</t>
        </is>
      </c>
      <c r="F1004" s="26" t="inlineStr">
        <is>
          <t>4</t>
        </is>
      </c>
      <c r="G1004" s="27" t="inlineStr">
        <is>
          <t>L1/27, DLF Phase 2, Sector 25, Gurugram, Haryana 122002, India</t>
        </is>
      </c>
      <c r="H1004" s="23" t="inlineStr"/>
      <c r="I1004" s="23" t="inlineStr"/>
      <c r="J1004" s="23" t="inlineStr"/>
      <c r="K1004" s="27" t="inlineStr"/>
      <c r="L1004" s="28" t="inlineStr">
        <is>
          <t>Map</t>
        </is>
      </c>
    </row>
    <row r="1005">
      <c r="A1005" s="23" t="n">
        <v>1001</v>
      </c>
      <c r="B1005" s="24" t="inlineStr">
        <is>
          <t>Espire Infolabs Pvt. Ltd.</t>
        </is>
      </c>
      <c r="C1005" s="24" t="inlineStr">
        <is>
          <t>business</t>
        </is>
      </c>
      <c r="D1005" s="24" t="inlineStr">
        <is>
          <t>Helper, Housekeeping, Security, Office Boy</t>
        </is>
      </c>
      <c r="E1005" s="23" t="inlineStr">
        <is>
          <t>0124 717 3000</t>
        </is>
      </c>
      <c r="F1005" s="23" t="inlineStr">
        <is>
          <t>4</t>
        </is>
      </c>
      <c r="G1005" s="24" t="inlineStr">
        <is>
          <t>486 &amp; 487, Phase III, Udyog Vihar III, Sector 20, Gurugram, Haryana 122016, India</t>
        </is>
      </c>
      <c r="H1005" s="23" t="inlineStr"/>
      <c r="I1005" s="23" t="inlineStr"/>
      <c r="J1005" s="23" t="inlineStr"/>
      <c r="K1005" s="24" t="inlineStr"/>
      <c r="L1005" s="25" t="inlineStr">
        <is>
          <t>Map</t>
        </is>
      </c>
    </row>
    <row r="1006">
      <c r="A1006" s="26" t="n">
        <v>1002</v>
      </c>
      <c r="B1006" s="27" t="inlineStr">
        <is>
          <t>EVO CNG | EVO AUTOGAS SYSTEMS PVT LTD</t>
        </is>
      </c>
      <c r="C1006" s="27" t="inlineStr">
        <is>
          <t>car_repair</t>
        </is>
      </c>
      <c r="D1006" s="27" t="inlineStr">
        <is>
          <t>Pump Attendant, Cleaner, Security</t>
        </is>
      </c>
      <c r="E1006" s="26" t="inlineStr">
        <is>
          <t>093134 18433</t>
        </is>
      </c>
      <c r="F1006" s="26" t="inlineStr">
        <is>
          <t>4</t>
        </is>
      </c>
      <c r="G1006" s="27" t="inlineStr">
        <is>
          <t>1, Mehrauli-Gurgaon Rd, Nathupur, Sector 24, Gurugram, Haryana 122002, India</t>
        </is>
      </c>
      <c r="H1006" s="23" t="inlineStr"/>
      <c r="I1006" s="23" t="inlineStr"/>
      <c r="J1006" s="23" t="inlineStr"/>
      <c r="K1006" s="27" t="inlineStr"/>
      <c r="L1006" s="28" t="inlineStr">
        <is>
          <t>Map</t>
        </is>
      </c>
    </row>
    <row r="1007">
      <c r="A1007" s="23" t="n">
        <v>1003</v>
      </c>
      <c r="B1007" s="24" t="inlineStr">
        <is>
          <t>FAUJI MOTOR DRIVING SCHOOL</t>
        </is>
      </c>
      <c r="C1007" s="24" t="inlineStr">
        <is>
          <t>educational_institution</t>
        </is>
      </c>
      <c r="D1007" s="24" t="inlineStr">
        <is>
          <t>Mechanic Helper, Cleaner, Washer</t>
        </is>
      </c>
      <c r="E1007" s="23" t="inlineStr">
        <is>
          <t>098111 30002</t>
        </is>
      </c>
      <c r="F1007" s="23" t="inlineStr">
        <is>
          <t>4</t>
        </is>
      </c>
      <c r="G1007" s="24" t="inlineStr">
        <is>
          <t>PALAM VIAHR, G348+HCF, Sector 22 Rd, Sector 22A, Sector 21, Gurugram, Haryana 122015, India</t>
        </is>
      </c>
      <c r="H1007" s="23" t="inlineStr"/>
      <c r="I1007" s="23" t="inlineStr"/>
      <c r="J1007" s="23" t="inlineStr"/>
      <c r="K1007" s="24" t="inlineStr"/>
      <c r="L1007" s="25" t="inlineStr">
        <is>
          <t>Map</t>
        </is>
      </c>
    </row>
    <row r="1008">
      <c r="A1008" s="26" t="n">
        <v>1004</v>
      </c>
      <c r="B1008" s="27" t="inlineStr">
        <is>
          <t>Globiva Services Private Limited</t>
        </is>
      </c>
      <c r="C1008" s="27" t="inlineStr">
        <is>
          <t>business</t>
        </is>
      </c>
      <c r="D1008" s="27" t="inlineStr">
        <is>
          <t>Helper, Housekeeping, Security, Office Boy</t>
        </is>
      </c>
      <c r="E1008" s="26" t="inlineStr">
        <is>
          <t>1800 309 0109</t>
        </is>
      </c>
      <c r="F1008" s="26" t="inlineStr">
        <is>
          <t>4</t>
        </is>
      </c>
      <c r="G1008" s="27" t="inlineStr">
        <is>
          <t>2nd Floor, AIHP SIGNATURE, 418-419, Phase IV, Udyog Vihar, Sector 18, Gurugram, Haryana 122015, India</t>
        </is>
      </c>
      <c r="H1008" s="23" t="inlineStr"/>
      <c r="I1008" s="23" t="inlineStr"/>
      <c r="J1008" s="23" t="inlineStr"/>
      <c r="K1008" s="27" t="inlineStr"/>
      <c r="L1008" s="28" t="inlineStr">
        <is>
          <t>Map</t>
        </is>
      </c>
    </row>
    <row r="1009">
      <c r="A1009" s="23" t="n">
        <v>1005</v>
      </c>
      <c r="B1009" s="24" t="inlineStr">
        <is>
          <t>Grocery4All</t>
        </is>
      </c>
      <c r="C1009" s="24" t="inlineStr">
        <is>
          <t>grocery_store</t>
        </is>
      </c>
      <c r="D1009" s="24" t="inlineStr">
        <is>
          <t>Store Helper, Housekeeping, Security, Sales Staff</t>
        </is>
      </c>
      <c r="E1009" s="23" t="inlineStr">
        <is>
          <t>080764 87501</t>
        </is>
      </c>
      <c r="F1009" s="23" t="inlineStr">
        <is>
          <t>4</t>
        </is>
      </c>
      <c r="G1009" s="24" t="inlineStr">
        <is>
          <t>Shop No 2, Hdfc Atm, Rajokri Village, Rajokri, New Delhi, Delhi 110038, India</t>
        </is>
      </c>
      <c r="H1009" s="23" t="inlineStr"/>
      <c r="I1009" s="23" t="inlineStr"/>
      <c r="J1009" s="23" t="inlineStr"/>
      <c r="K1009" s="24" t="inlineStr"/>
      <c r="L1009" s="25" t="inlineStr">
        <is>
          <t>Map</t>
        </is>
      </c>
    </row>
    <row r="1010">
      <c r="A1010" s="26" t="n">
        <v>1006</v>
      </c>
      <c r="B1010" s="27" t="inlineStr">
        <is>
          <t>Gsb academy</t>
        </is>
      </c>
      <c r="C1010" s="27" t="inlineStr">
        <is>
          <t>educational_institution</t>
        </is>
      </c>
      <c r="D1010" s="27" t="inlineStr">
        <is>
          <t>Peon, Housekeeping, Security, Attendant</t>
        </is>
      </c>
      <c r="E1010" s="26" t="inlineStr">
        <is>
          <t>084477 42702</t>
        </is>
      </c>
      <c r="F1010" s="26" t="inlineStr">
        <is>
          <t>4</t>
        </is>
      </c>
      <c r="G1010" s="27" t="inlineStr">
        <is>
          <t>GoWork 108, Udyog Vihar Phase 1, Udyog Vihar, Sector 20, Gurugram, Haryana 122016, India</t>
        </is>
      </c>
      <c r="H1010" s="23" t="inlineStr"/>
      <c r="I1010" s="23" t="inlineStr"/>
      <c r="J1010" s="23" t="inlineStr"/>
      <c r="K1010" s="27" t="inlineStr"/>
      <c r="L1010" s="28" t="inlineStr">
        <is>
          <t>Map</t>
        </is>
      </c>
    </row>
    <row r="1011">
      <c r="A1011" s="23" t="n">
        <v>1007</v>
      </c>
      <c r="B1011" s="24" t="inlineStr">
        <is>
          <t>HSIIDC Complex</t>
        </is>
      </c>
      <c r="C1011" s="24" t="inlineStr">
        <is>
          <t>government_office</t>
        </is>
      </c>
      <c r="D1011" s="24" t="inlineStr">
        <is>
          <t>Office Boy, Housekeeping, Security, Data Entry</t>
        </is>
      </c>
      <c r="E1011" s="23" t="inlineStr">
        <is>
          <t>0124 234 2613</t>
        </is>
      </c>
      <c r="F1011" s="23" t="inlineStr">
        <is>
          <t>4</t>
        </is>
      </c>
      <c r="G1011" s="24" t="inlineStr">
        <is>
          <t>F3XQ+G2J Vanijya Nikunj, Shankar Chowk Rd, Phase V, Udyog Vihar, Sector 19, Gurugram, Haryana 122016, India</t>
        </is>
      </c>
      <c r="H1011" s="23" t="inlineStr"/>
      <c r="I1011" s="23" t="inlineStr"/>
      <c r="J1011" s="23" t="inlineStr"/>
      <c r="K1011" s="24" t="inlineStr"/>
      <c r="L1011" s="25" t="inlineStr">
        <is>
          <t>Map</t>
        </is>
      </c>
    </row>
    <row r="1012">
      <c r="A1012" s="26" t="n">
        <v>1008</v>
      </c>
      <c r="B1012" s="27" t="inlineStr">
        <is>
          <t>INDANI GLOBAL PVT.LTD.</t>
        </is>
      </c>
      <c r="C1012" s="27" t="inlineStr">
        <is>
          <t>corporate_office</t>
        </is>
      </c>
      <c r="D1012" s="27" t="inlineStr">
        <is>
          <t>Office Boy, Housekeeping, Security, Data Entry</t>
        </is>
      </c>
      <c r="E1012" s="26" t="inlineStr">
        <is>
          <t>0124 663 1000</t>
        </is>
      </c>
      <c r="F1012" s="26" t="inlineStr">
        <is>
          <t>4</t>
        </is>
      </c>
      <c r="G1012" s="27" t="inlineStr">
        <is>
          <t>2ND FLOOR, PLOT NO. 883, Shankar Chowk Rd, Phase V, Udyog Vihar, Sector 19, Gurugram, Haryana 122016, India</t>
        </is>
      </c>
      <c r="H1012" s="23" t="inlineStr"/>
      <c r="I1012" s="23" t="inlineStr"/>
      <c r="J1012" s="23" t="inlineStr"/>
      <c r="K1012" s="27" t="inlineStr"/>
      <c r="L1012" s="28" t="inlineStr">
        <is>
          <t>Map</t>
        </is>
      </c>
    </row>
    <row r="1013">
      <c r="A1013" s="23" t="n">
        <v>1009</v>
      </c>
      <c r="B1013" s="24" t="inlineStr">
        <is>
          <t>Inde Hotel Cyber City, Gurgaon</t>
        </is>
      </c>
      <c r="C1013" s="24" t="inlineStr">
        <is>
          <t>hotel</t>
        </is>
      </c>
      <c r="D1013" s="24" t="inlineStr">
        <is>
          <t>Housekeeping, Room Boy, Kitchen Helper, Front Desk</t>
        </is>
      </c>
      <c r="E1013" s="23" t="inlineStr">
        <is>
          <t>093550 01777</t>
        </is>
      </c>
      <c r="F1013" s="23" t="inlineStr">
        <is>
          <t>4</t>
        </is>
      </c>
      <c r="G1013" s="24" t="inlineStr">
        <is>
          <t>X-66A, DLF Cyber City, DLF Phase 2, Sector 24, Gurugram, Haryana 122002, India</t>
        </is>
      </c>
      <c r="H1013" s="23" t="inlineStr"/>
      <c r="I1013" s="23" t="inlineStr"/>
      <c r="J1013" s="23" t="inlineStr"/>
      <c r="K1013" s="24" t="inlineStr"/>
      <c r="L1013" s="25" t="inlineStr">
        <is>
          <t>Map</t>
        </is>
      </c>
    </row>
    <row r="1014">
      <c r="A1014" s="26" t="n">
        <v>1010</v>
      </c>
      <c r="B1014" s="27" t="inlineStr">
        <is>
          <t>Kalindi Agro Biotech Limited</t>
        </is>
      </c>
      <c r="C1014" s="27" t="inlineStr">
        <is>
          <t>business</t>
        </is>
      </c>
      <c r="D1014" s="27" t="inlineStr">
        <is>
          <t>Helper, Housekeeping, Security, Office Boy</t>
        </is>
      </c>
      <c r="E1014" s="26" t="inlineStr">
        <is>
          <t>097171 33500</t>
        </is>
      </c>
      <c r="F1014" s="26" t="inlineStr">
        <is>
          <t>4</t>
        </is>
      </c>
      <c r="G1014" s="27" t="inlineStr">
        <is>
          <t>40, Udyog Vihar Phase 1, Dundahera Village, Sector 20, Gurugram, Haryana 122016, India</t>
        </is>
      </c>
      <c r="H1014" s="23" t="inlineStr"/>
      <c r="I1014" s="23" t="inlineStr"/>
      <c r="J1014" s="23" t="inlineStr"/>
      <c r="K1014" s="27" t="inlineStr"/>
      <c r="L1014" s="28" t="inlineStr">
        <is>
          <t>Map</t>
        </is>
      </c>
    </row>
    <row r="1015">
      <c r="A1015" s="23" t="n">
        <v>1011</v>
      </c>
      <c r="B1015" s="24" t="inlineStr">
        <is>
          <t>KTM Gurgaon Service Centre</t>
        </is>
      </c>
      <c r="C1015" s="24" t="inlineStr">
        <is>
          <t>car_repair</t>
        </is>
      </c>
      <c r="D1015" s="24" t="inlineStr">
        <is>
          <t>Mechanic Helper, Cleaner, Washer</t>
        </is>
      </c>
      <c r="E1015" s="23" t="inlineStr">
        <is>
          <t>098733 32064</t>
        </is>
      </c>
      <c r="F1015" s="23" t="inlineStr">
        <is>
          <t>4</t>
        </is>
      </c>
      <c r="G1015" s="24" t="inlineStr">
        <is>
          <t>Shop no 70, HUDA market, Sector 18, Gurugram, Haryana 122015, India</t>
        </is>
      </c>
      <c r="H1015" s="23" t="inlineStr"/>
      <c r="I1015" s="23" t="inlineStr"/>
      <c r="J1015" s="23" t="inlineStr"/>
      <c r="K1015" s="24" t="inlineStr"/>
      <c r="L1015" s="25" t="inlineStr">
        <is>
          <t>Map</t>
        </is>
      </c>
    </row>
    <row r="1016">
      <c r="A1016" s="26" t="n">
        <v>1012</v>
      </c>
      <c r="B1016" s="27" t="inlineStr">
        <is>
          <t>Lalinx Technologies</t>
        </is>
      </c>
      <c r="C1016" s="27" t="inlineStr">
        <is>
          <t>business</t>
        </is>
      </c>
      <c r="D1016" s="27" t="inlineStr">
        <is>
          <t>Helper, Housekeeping, Security, Office Boy</t>
        </is>
      </c>
      <c r="E1016" s="26" t="inlineStr">
        <is>
          <t>093159 27676</t>
        </is>
      </c>
      <c r="F1016" s="26" t="inlineStr">
        <is>
          <t>4</t>
        </is>
      </c>
      <c r="G1016" s="27" t="inlineStr">
        <is>
          <t>C/o Jitender Yadav, Office No. 1, VPO, Palam Rd, Sarhaul, Sector 18, Sarhol, Gurugram, Haryana 122015, India</t>
        </is>
      </c>
      <c r="H1016" s="23" t="inlineStr"/>
      <c r="I1016" s="23" t="inlineStr"/>
      <c r="J1016" s="23" t="inlineStr"/>
      <c r="K1016" s="27" t="inlineStr"/>
      <c r="L1016" s="28" t="inlineStr">
        <is>
          <t>Map</t>
        </is>
      </c>
    </row>
    <row r="1017">
      <c r="A1017" s="23" t="n">
        <v>1013</v>
      </c>
      <c r="B1017" s="24" t="inlineStr">
        <is>
          <t>Mahima Da Dhaba</t>
        </is>
      </c>
      <c r="C1017" s="24" t="inlineStr">
        <is>
          <t>indian_restaurant</t>
        </is>
      </c>
      <c r="D1017" s="24" t="inlineStr">
        <is>
          <t>Kitchen Helper, Cook, Dishwasher, Waiter</t>
        </is>
      </c>
      <c r="E1017" s="23" t="inlineStr">
        <is>
          <t>095822 10027</t>
        </is>
      </c>
      <c r="F1017" s="23" t="inlineStr">
        <is>
          <t>4</t>
        </is>
      </c>
      <c r="G1017" s="24" t="inlineStr">
        <is>
          <t>Sector 24, Sikanderpur Rd, near Dronacharya Metro Station, Sikanderpur, DLF Phase 1, Sector 26, Gurugram, Haryana 122002, India</t>
        </is>
      </c>
      <c r="H1017" s="23" t="inlineStr"/>
      <c r="I1017" s="23" t="inlineStr"/>
      <c r="J1017" s="23" t="inlineStr"/>
      <c r="K1017" s="24" t="inlineStr"/>
      <c r="L1017" s="25" t="inlineStr">
        <is>
          <t>Map</t>
        </is>
      </c>
    </row>
    <row r="1018">
      <c r="A1018" s="26" t="n">
        <v>1014</v>
      </c>
      <c r="B1018" s="27" t="inlineStr">
        <is>
          <t>MAHINDRA</t>
        </is>
      </c>
      <c r="C1018" s="27" t="inlineStr">
        <is>
          <t>car_dealer</t>
        </is>
      </c>
      <c r="D1018" s="27" t="inlineStr">
        <is>
          <t>Helper, Housekeeping, Security, Office Boy</t>
        </is>
      </c>
      <c r="E1018" s="26" t="inlineStr">
        <is>
          <t>098997 13106</t>
        </is>
      </c>
      <c r="F1018" s="26" t="inlineStr">
        <is>
          <t>4</t>
        </is>
      </c>
      <c r="G1018" s="27" t="inlineStr">
        <is>
          <t>276, BULING N0, Sarhaul, Sector 18, Sarhol, Gurugram, Haryana 122015, India</t>
        </is>
      </c>
      <c r="H1018" s="23" t="inlineStr"/>
      <c r="I1018" s="23" t="inlineStr"/>
      <c r="J1018" s="23" t="inlineStr"/>
      <c r="K1018" s="27" t="inlineStr"/>
      <c r="L1018" s="28" t="inlineStr">
        <is>
          <t>Map</t>
        </is>
      </c>
    </row>
    <row r="1019">
      <c r="A1019" s="23" t="n">
        <v>1015</v>
      </c>
      <c r="B1019" s="24" t="inlineStr">
        <is>
          <t>Matendra Multi Channel Services Pvt. Ltd.</t>
        </is>
      </c>
      <c r="C1019" s="24" t="inlineStr">
        <is>
          <t>atm</t>
        </is>
      </c>
      <c r="D1019" s="24" t="inlineStr">
        <is>
          <t>Helper, Housekeeping, Security, Office Boy</t>
        </is>
      </c>
      <c r="E1019" s="23" t="inlineStr">
        <is>
          <t>081301 00326</t>
        </is>
      </c>
      <c r="F1019" s="23" t="inlineStr">
        <is>
          <t>4</t>
        </is>
      </c>
      <c r="G1019" s="24" t="inlineStr">
        <is>
          <t>1st Floor, KL Market, 49, Mehrauli-Gurgaon Rd, opp. Metro Pillar No, Sikanderpur, DLF Phase 1, Sector 24, Gurugram, Haryana 122002, India</t>
        </is>
      </c>
      <c r="H1019" s="23" t="inlineStr"/>
      <c r="I1019" s="23" t="inlineStr"/>
      <c r="J1019" s="23" t="inlineStr"/>
      <c r="K1019" s="24" t="inlineStr"/>
      <c r="L1019" s="25" t="inlineStr">
        <is>
          <t>Map</t>
        </is>
      </c>
    </row>
    <row r="1020">
      <c r="A1020" s="26" t="n">
        <v>1016</v>
      </c>
      <c r="B1020" s="27" t="inlineStr">
        <is>
          <t>MGRM Medicare Pvt Ltd</t>
        </is>
      </c>
      <c r="C1020" s="27" t="inlineStr">
        <is>
          <t>corporate_office</t>
        </is>
      </c>
      <c r="D1020" s="27" t="inlineStr">
        <is>
          <t>Office Boy, Housekeeping, Security, Data Entry</t>
        </is>
      </c>
      <c r="E1020" s="26" t="inlineStr">
        <is>
          <t>040 2339 6784</t>
        </is>
      </c>
      <c r="F1020" s="26" t="inlineStr">
        <is>
          <t>4</t>
        </is>
      </c>
      <c r="G1020" s="27" t="inlineStr">
        <is>
          <t>Plot 369, Sector 18, Phase IV, Sector 22A, Sector 19, Gurugram, Haryana 122015, India</t>
        </is>
      </c>
      <c r="H1020" s="23" t="inlineStr"/>
      <c r="I1020" s="23" t="inlineStr"/>
      <c r="J1020" s="23" t="inlineStr"/>
      <c r="K1020" s="27" t="inlineStr"/>
      <c r="L1020" s="28" t="inlineStr">
        <is>
          <t>Map</t>
        </is>
      </c>
    </row>
    <row r="1021">
      <c r="A1021" s="23" t="n">
        <v>1017</v>
      </c>
      <c r="B1021" s="24" t="inlineStr">
        <is>
          <t>Mithala Saloon</t>
        </is>
      </c>
      <c r="C1021" s="24" t="inlineStr">
        <is>
          <t>hair_salon</t>
        </is>
      </c>
      <c r="D1021" s="24" t="inlineStr">
        <is>
          <t>Beautician, Helper, Receptionist, Cleaner</t>
        </is>
      </c>
      <c r="E1021" s="23" t="inlineStr">
        <is>
          <t>098732 67273</t>
        </is>
      </c>
      <c r="F1021" s="23" t="inlineStr">
        <is>
          <t>4</t>
        </is>
      </c>
      <c r="G1021" s="24" t="inlineStr">
        <is>
          <t>Dlf Phase 3, U Block, Nathupur, Sector 24, Gurugram, Haryana 122010, India</t>
        </is>
      </c>
      <c r="H1021" s="23" t="inlineStr"/>
      <c r="I1021" s="23" t="inlineStr"/>
      <c r="J1021" s="23" t="inlineStr"/>
      <c r="K1021" s="24" t="inlineStr"/>
      <c r="L1021" s="25" t="inlineStr">
        <is>
          <t>Map</t>
        </is>
      </c>
    </row>
    <row r="1022">
      <c r="A1022" s="26" t="n">
        <v>1018</v>
      </c>
      <c r="B1022" s="27" t="inlineStr">
        <is>
          <t>MO Designs</t>
        </is>
      </c>
      <c r="C1022" s="27" t="inlineStr">
        <is>
          <t>home_goods_store</t>
        </is>
      </c>
      <c r="D1022" s="27" t="inlineStr">
        <is>
          <t>Store Helper, Housekeeping, Security, Sales Staff</t>
        </is>
      </c>
      <c r="E1022" s="26" t="inlineStr">
        <is>
          <t>099711 29532</t>
        </is>
      </c>
      <c r="F1022" s="26" t="inlineStr">
        <is>
          <t>4</t>
        </is>
      </c>
      <c r="G1022" s="27" t="inlineStr">
        <is>
          <t>A-6, MG Road, opposite Metro Pillar No.- 95, Sector 28, Sushant Lok Phase I, Gurugram, Haryana 122009, India</t>
        </is>
      </c>
      <c r="H1022" s="23" t="inlineStr"/>
      <c r="I1022" s="23" t="inlineStr"/>
      <c r="J1022" s="23" t="inlineStr"/>
      <c r="K1022" s="27" t="inlineStr"/>
      <c r="L1022" s="28" t="inlineStr">
        <is>
          <t>Map</t>
        </is>
      </c>
    </row>
    <row r="1023">
      <c r="A1023" s="23" t="n">
        <v>1019</v>
      </c>
      <c r="B1023" s="24" t="inlineStr">
        <is>
          <t>Naksh Pan Card Service</t>
        </is>
      </c>
      <c r="C1023" s="24" t="inlineStr">
        <is>
          <t>electronics_store</t>
        </is>
      </c>
      <c r="D1023" s="24" t="inlineStr">
        <is>
          <t>Store Helper, Housekeeping, Security, Sales Staff</t>
        </is>
      </c>
      <c r="E1023" s="23" t="inlineStr">
        <is>
          <t>088733 29733</t>
        </is>
      </c>
      <c r="F1023" s="23" t="inlineStr">
        <is>
          <t>4</t>
        </is>
      </c>
      <c r="G1023" s="24" t="inlineStr">
        <is>
          <t>102, Mata Wali Gali, near Samadi Astal, Nathupur, Sector 24, Gurugram, Haryana 122010, India</t>
        </is>
      </c>
      <c r="H1023" s="23" t="inlineStr"/>
      <c r="I1023" s="23" t="inlineStr"/>
      <c r="J1023" s="23" t="inlineStr"/>
      <c r="K1023" s="24" t="inlineStr"/>
      <c r="L1023" s="25" t="inlineStr">
        <is>
          <t>Map</t>
        </is>
      </c>
    </row>
    <row r="1024">
      <c r="A1024" s="26" t="n">
        <v>1020</v>
      </c>
      <c r="B1024" s="27" t="inlineStr">
        <is>
          <t>Nations Trip</t>
        </is>
      </c>
      <c r="C1024" s="27" t="inlineStr">
        <is>
          <t>corporate_office</t>
        </is>
      </c>
      <c r="D1024" s="27" t="inlineStr">
        <is>
          <t>Office Boy, Housekeeping, Security, Data Entry</t>
        </is>
      </c>
      <c r="E1024" s="26" t="inlineStr">
        <is>
          <t>090152 36597</t>
        </is>
      </c>
      <c r="F1024" s="26" t="inlineStr">
        <is>
          <t>4</t>
        </is>
      </c>
      <c r="G1024" s="27" t="inlineStr">
        <is>
          <t>A-48,Gurgaon Road, Chkkarpur Market, Sec.28, Sector 28, DLF Phase 1, Gurugram, Haryana 122002, India</t>
        </is>
      </c>
      <c r="H1024" s="23" t="inlineStr"/>
      <c r="I1024" s="23" t="inlineStr"/>
      <c r="J1024" s="23" t="inlineStr"/>
      <c r="K1024" s="27" t="inlineStr"/>
      <c r="L1024" s="28" t="inlineStr">
        <is>
          <t>Map</t>
        </is>
      </c>
    </row>
    <row r="1025">
      <c r="A1025" s="23" t="n">
        <v>1021</v>
      </c>
      <c r="B1025" s="24" t="inlineStr">
        <is>
          <t>NebulARC Technologies Private Limited</t>
        </is>
      </c>
      <c r="C1025" s="24" t="inlineStr">
        <is>
          <t>business</t>
        </is>
      </c>
      <c r="D1025" s="24" t="inlineStr">
        <is>
          <t>Helper, Housekeeping, Security, Office Boy</t>
        </is>
      </c>
      <c r="E1025" s="23" t="inlineStr">
        <is>
          <t>099582 07966</t>
        </is>
      </c>
      <c r="F1025" s="23" t="inlineStr">
        <is>
          <t>4</t>
        </is>
      </c>
      <c r="G1025" s="24" t="inlineStr">
        <is>
          <t>30, Electronic City, Phase IV, Udyog Vihar, Sector 18, Gurugram, Haryana 122015, India</t>
        </is>
      </c>
      <c r="H1025" s="23" t="inlineStr"/>
      <c r="I1025" s="23" t="inlineStr"/>
      <c r="J1025" s="23" t="inlineStr"/>
      <c r="K1025" s="24" t="inlineStr"/>
      <c r="L1025" s="25" t="inlineStr">
        <is>
          <t>Map</t>
        </is>
      </c>
    </row>
    <row r="1026">
      <c r="A1026" s="26" t="n">
        <v>1022</v>
      </c>
      <c r="B1026" s="27" t="inlineStr">
        <is>
          <t>New Ferringhi Garden &amp; Restaurant</t>
        </is>
      </c>
      <c r="C1026" s="27" t="inlineStr">
        <is>
          <t>north_indian_restaurant</t>
        </is>
      </c>
      <c r="D1026" s="27" t="inlineStr">
        <is>
          <t>Kitchen Helper, Cook, Dishwasher, Waiter</t>
        </is>
      </c>
      <c r="E1026" s="26" t="inlineStr">
        <is>
          <t>088829 99548</t>
        </is>
      </c>
      <c r="F1026" s="26" t="inlineStr">
        <is>
          <t>4</t>
        </is>
      </c>
      <c r="G1026" s="27" t="inlineStr">
        <is>
          <t>DLF Square, 7, M-11, DLF Phase 2, Behind, Gurugram, Haryana 122002, India</t>
        </is>
      </c>
      <c r="H1026" s="23" t="inlineStr"/>
      <c r="I1026" s="23" t="inlineStr"/>
      <c r="J1026" s="23" t="inlineStr"/>
      <c r="K1026" s="27" t="inlineStr"/>
      <c r="L1026" s="28" t="inlineStr">
        <is>
          <t>Map</t>
        </is>
      </c>
    </row>
    <row r="1027">
      <c r="A1027" s="23" t="n">
        <v>1023</v>
      </c>
      <c r="B1027" s="24" t="inlineStr">
        <is>
          <t>Nidhi Electricals</t>
        </is>
      </c>
      <c r="C1027" s="24" t="inlineStr">
        <is>
          <t>service</t>
        </is>
      </c>
      <c r="D1027" s="24" t="inlineStr">
        <is>
          <t>Helper, Housekeeping, Security, Office Boy</t>
        </is>
      </c>
      <c r="E1027" s="23" t="inlineStr">
        <is>
          <t>0124 414 6616</t>
        </is>
      </c>
      <c r="F1027" s="23" t="inlineStr">
        <is>
          <t>4</t>
        </is>
      </c>
      <c r="G1027" s="24" t="inlineStr">
        <is>
          <t>Shop No.54, Jagmal Singh Complex, Sikanderpur DLF, Mehrauli-Gurgaon Rd, Sikanderpur, DLF Phase 1, Sector 24, Gurugram, Haryana 122002, India</t>
        </is>
      </c>
      <c r="H1027" s="23" t="inlineStr"/>
      <c r="I1027" s="23" t="inlineStr"/>
      <c r="J1027" s="23" t="inlineStr"/>
      <c r="K1027" s="24" t="inlineStr"/>
      <c r="L1027" s="25" t="inlineStr">
        <is>
          <t>Map</t>
        </is>
      </c>
    </row>
    <row r="1028">
      <c r="A1028" s="26" t="n">
        <v>1024</v>
      </c>
      <c r="B1028" s="27" t="inlineStr">
        <is>
          <t>O4U</t>
        </is>
      </c>
      <c r="C1028" s="27" t="inlineStr">
        <is>
          <t>business_center</t>
        </is>
      </c>
      <c r="D1028" s="27" t="inlineStr">
        <is>
          <t>Helper, Housekeeping, Security, Office Boy</t>
        </is>
      </c>
      <c r="E1028" s="26" t="inlineStr">
        <is>
          <t>0124 425 6444</t>
        </is>
      </c>
      <c r="F1028" s="26" t="inlineStr">
        <is>
          <t>4</t>
        </is>
      </c>
      <c r="G1028" s="27" t="inlineStr">
        <is>
          <t>890, Phase, 1, Old Delhi Gurugram Rd, Udyog Vihar Phase 1, Kapas Hera Estate, New Delhi, Gurugram, Delhi 122016, India</t>
        </is>
      </c>
      <c r="H1028" s="23" t="inlineStr"/>
      <c r="I1028" s="23" t="inlineStr"/>
      <c r="J1028" s="23" t="inlineStr"/>
      <c r="K1028" s="27" t="inlineStr"/>
      <c r="L1028" s="28" t="inlineStr">
        <is>
          <t>Map</t>
        </is>
      </c>
    </row>
    <row r="1029">
      <c r="A1029" s="23" t="n">
        <v>1025</v>
      </c>
      <c r="B1029" s="24" t="inlineStr">
        <is>
          <t>Om Sai Cricket Academy</t>
        </is>
      </c>
      <c r="C1029" s="24" t="inlineStr">
        <is>
          <t>athletic_field</t>
        </is>
      </c>
      <c r="D1029" s="24" t="inlineStr">
        <is>
          <t>Helper, Housekeeping, Security, Office Boy</t>
        </is>
      </c>
      <c r="E1029" s="23" t="inlineStr">
        <is>
          <t>081782 54415</t>
        </is>
      </c>
      <c r="F1029" s="23" t="inlineStr">
        <is>
          <t>4</t>
        </is>
      </c>
      <c r="G1029" s="24" t="inlineStr">
        <is>
          <t>near by Yadav farm house, Rajokri Village, Rajokri, New Delhi, Delhi 110038, India</t>
        </is>
      </c>
      <c r="H1029" s="23" t="inlineStr"/>
      <c r="I1029" s="23" t="inlineStr"/>
      <c r="J1029" s="23" t="inlineStr"/>
      <c r="K1029" s="24" t="inlineStr"/>
      <c r="L1029" s="25" t="inlineStr">
        <is>
          <t>Map</t>
        </is>
      </c>
    </row>
    <row r="1030">
      <c r="A1030" s="26" t="n">
        <v>1026</v>
      </c>
      <c r="B1030" s="27" t="inlineStr">
        <is>
          <t>OYO Home 26891 Elegant Studio</t>
        </is>
      </c>
      <c r="C1030" s="27" t="inlineStr">
        <is>
          <t>hotel</t>
        </is>
      </c>
      <c r="D1030" s="27" t="inlineStr">
        <is>
          <t>Housekeeping, Room Boy, Kitchen Helper, Front Desk</t>
        </is>
      </c>
      <c r="E1030" s="26" t="inlineStr">
        <is>
          <t>0124 620 1206</t>
        </is>
      </c>
      <c r="F1030" s="26" t="inlineStr">
        <is>
          <t>4</t>
        </is>
      </c>
      <c r="G1030" s="27" t="inlineStr">
        <is>
          <t>U-36, 48, U Block, DLF Phase 3, Sector 24, Gurugram, Haryana 122002, India</t>
        </is>
      </c>
      <c r="H1030" s="23" t="inlineStr"/>
      <c r="I1030" s="23" t="inlineStr"/>
      <c r="J1030" s="23" t="inlineStr"/>
      <c r="K1030" s="27" t="inlineStr"/>
      <c r="L1030" s="28" t="inlineStr">
        <is>
          <t>Map</t>
        </is>
      </c>
    </row>
    <row r="1031">
      <c r="A1031" s="23" t="n">
        <v>1027</v>
      </c>
      <c r="B1031" s="24" t="inlineStr">
        <is>
          <t>Platinum Service Apartment DLF Phase 3</t>
        </is>
      </c>
      <c r="C1031" s="24" t="inlineStr">
        <is>
          <t>lodging</t>
        </is>
      </c>
      <c r="D1031" s="24" t="inlineStr">
        <is>
          <t>Housekeeping, Room Boy, Kitchen Helper, Front Desk</t>
        </is>
      </c>
      <c r="E1031" s="23" t="inlineStr">
        <is>
          <t>098183 63777</t>
        </is>
      </c>
      <c r="F1031" s="23" t="inlineStr">
        <is>
          <t>4</t>
        </is>
      </c>
      <c r="G1031" s="24" t="inlineStr">
        <is>
          <t>v 22, 14, DLF Phase 3, Sector 24, Gurugram, Haryana 122010, India</t>
        </is>
      </c>
      <c r="H1031" s="23" t="inlineStr"/>
      <c r="I1031" s="23" t="inlineStr"/>
      <c r="J1031" s="23" t="inlineStr"/>
      <c r="K1031" s="24" t="inlineStr"/>
      <c r="L1031" s="25" t="inlineStr">
        <is>
          <t>Map</t>
        </is>
      </c>
    </row>
    <row r="1032">
      <c r="A1032" s="26" t="n">
        <v>1028</v>
      </c>
      <c r="B1032" s="27" t="inlineStr">
        <is>
          <t>Praveen Energy Healer | Satvik Kriya &amp; Pooja | Mantra Meditation</t>
        </is>
      </c>
      <c r="C1032" s="27" t="inlineStr">
        <is>
          <t>health</t>
        </is>
      </c>
      <c r="D1032" s="27" t="inlineStr">
        <is>
          <t>Ward Boy, Housekeeping, Attendant, Security</t>
        </is>
      </c>
      <c r="E1032" s="26" t="inlineStr">
        <is>
          <t>096256 79732</t>
        </is>
      </c>
      <c r="F1032" s="26" t="inlineStr">
        <is>
          <t>4</t>
        </is>
      </c>
      <c r="G1032" s="27" t="inlineStr">
        <is>
          <t>1, P-5, Block P, DLF Phase 2, Sector 25, Gurugram, Haryana 122002, India</t>
        </is>
      </c>
      <c r="H1032" s="23" t="inlineStr"/>
      <c r="I1032" s="23" t="inlineStr"/>
      <c r="J1032" s="23" t="inlineStr"/>
      <c r="K1032" s="27" t="inlineStr"/>
      <c r="L1032" s="28" t="inlineStr">
        <is>
          <t>Map</t>
        </is>
      </c>
    </row>
    <row r="1033">
      <c r="A1033" s="23" t="n">
        <v>1029</v>
      </c>
      <c r="B1033" s="24" t="inlineStr">
        <is>
          <t>Pritam Provisional Store</t>
        </is>
      </c>
      <c r="C1033" s="24" t="inlineStr">
        <is>
          <t>general_store</t>
        </is>
      </c>
      <c r="D1033" s="24" t="inlineStr">
        <is>
          <t>Store Helper, Housekeeping, Security, Sales Staff</t>
        </is>
      </c>
      <c r="E1033" s="23" t="inlineStr">
        <is>
          <t>096502 49170</t>
        </is>
      </c>
      <c r="F1033" s="23" t="inlineStr">
        <is>
          <t>4</t>
        </is>
      </c>
      <c r="G1033" s="24" t="inlineStr">
        <is>
          <t>Block D, D1, H-Block, Surya Vihar, Sector 21, New Delhi, Delhi 110097, India</t>
        </is>
      </c>
      <c r="H1033" s="23" t="inlineStr"/>
      <c r="I1033" s="23" t="inlineStr"/>
      <c r="J1033" s="23" t="inlineStr"/>
      <c r="K1033" s="24" t="inlineStr"/>
      <c r="L1033" s="25" t="inlineStr">
        <is>
          <t>Map</t>
        </is>
      </c>
    </row>
    <row r="1034">
      <c r="A1034" s="26" t="n">
        <v>1030</v>
      </c>
      <c r="B1034" s="27" t="inlineStr">
        <is>
          <t>Rankwatch</t>
        </is>
      </c>
      <c r="C1034" s="27" t="inlineStr">
        <is>
          <t>business</t>
        </is>
      </c>
      <c r="D1034" s="27" t="inlineStr">
        <is>
          <t>Helper, Housekeeping, Security, Office Boy</t>
        </is>
      </c>
      <c r="E1034" s="26" t="inlineStr">
        <is>
          <t>070426 33422</t>
        </is>
      </c>
      <c r="F1034" s="26" t="inlineStr">
        <is>
          <t>4</t>
        </is>
      </c>
      <c r="G1034" s="27" t="inlineStr">
        <is>
          <t>174, Shankar Chowk Rd, Udyog Vihar Phase 1, Udyog Vihar, Sector 20, Gurugram, Haryana 122016, India</t>
        </is>
      </c>
      <c r="H1034" s="23" t="inlineStr"/>
      <c r="I1034" s="23" t="inlineStr"/>
      <c r="J1034" s="23" t="inlineStr"/>
      <c r="K1034" s="27" t="inlineStr"/>
      <c r="L1034" s="28" t="inlineStr">
        <is>
          <t>Map</t>
        </is>
      </c>
    </row>
    <row r="1035">
      <c r="A1035" s="23" t="n">
        <v>1031</v>
      </c>
      <c r="B1035" s="24" t="inlineStr">
        <is>
          <t>Ridhya battery house</t>
        </is>
      </c>
      <c r="C1035" s="24" t="inlineStr">
        <is>
          <t>wholesaler</t>
        </is>
      </c>
      <c r="D1035" s="24" t="inlineStr">
        <is>
          <t>Helper, Housekeeping, Security, Office Boy</t>
        </is>
      </c>
      <c r="E1035" s="23" t="inlineStr">
        <is>
          <t>099110 98464</t>
        </is>
      </c>
      <c r="F1035" s="23" t="inlineStr">
        <is>
          <t>4</t>
        </is>
      </c>
      <c r="G1035" s="24" t="inlineStr">
        <is>
          <t>F2WF+337, Main, Sarai Rd, Block A, Ashok Vihar, Phase III Extension, Gurugram, Haryana 122016, India</t>
        </is>
      </c>
      <c r="H1035" s="23" t="inlineStr"/>
      <c r="I1035" s="23" t="inlineStr"/>
      <c r="J1035" s="23" t="inlineStr"/>
      <c r="K1035" s="24" t="inlineStr"/>
      <c r="L1035" s="25" t="inlineStr">
        <is>
          <t>Map</t>
        </is>
      </c>
    </row>
    <row r="1036">
      <c r="A1036" s="26" t="n">
        <v>1032</v>
      </c>
      <c r="B1036" s="27" t="inlineStr">
        <is>
          <t>RSB Systems Pvt Ltd</t>
        </is>
      </c>
      <c r="C1036" s="27" t="inlineStr">
        <is>
          <t>business</t>
        </is>
      </c>
      <c r="D1036" s="27" t="inlineStr">
        <is>
          <t>Helper, Housekeeping, Security, Office Boy</t>
        </is>
      </c>
      <c r="E1036" s="26" t="inlineStr">
        <is>
          <t>0124 234 7024</t>
        </is>
      </c>
      <c r="F1036" s="26" t="inlineStr">
        <is>
          <t>4</t>
        </is>
      </c>
      <c r="G1036" s="27" t="inlineStr">
        <is>
          <t>52 HARTRON Complex, P, Electronic City, Phase IV, Udyog Vihar, Sector 18, Gurugram, Haryana 122015, India</t>
        </is>
      </c>
      <c r="H1036" s="23" t="inlineStr"/>
      <c r="I1036" s="23" t="inlineStr"/>
      <c r="J1036" s="23" t="inlineStr"/>
      <c r="K1036" s="27" t="inlineStr"/>
      <c r="L1036" s="28" t="inlineStr">
        <is>
          <t>Map</t>
        </is>
      </c>
    </row>
    <row r="1037">
      <c r="A1037" s="23" t="n">
        <v>1033</v>
      </c>
      <c r="B1037" s="24" t="inlineStr">
        <is>
          <t>Safexpress Pvt. Ltd.</t>
        </is>
      </c>
      <c r="C1037" s="24" t="inlineStr">
        <is>
          <t>business</t>
        </is>
      </c>
      <c r="D1037" s="24" t="inlineStr">
        <is>
          <t>Helper, Housekeeping, Security, Office Boy</t>
        </is>
      </c>
      <c r="E1037" s="23" t="inlineStr">
        <is>
          <t>1800 11 3113</t>
        </is>
      </c>
      <c r="F1037" s="23" t="inlineStr">
        <is>
          <t>4</t>
        </is>
      </c>
      <c r="G1037" s="24" t="inlineStr">
        <is>
          <t>Plot No.28, Phase IV, Sector 18, Gurugram, Haryana 122015, India</t>
        </is>
      </c>
      <c r="H1037" s="23" t="inlineStr"/>
      <c r="I1037" s="23" t="inlineStr"/>
      <c r="J1037" s="23" t="inlineStr"/>
      <c r="K1037" s="24" t="inlineStr"/>
      <c r="L1037" s="25" t="inlineStr">
        <is>
          <t>Map</t>
        </is>
      </c>
    </row>
    <row r="1038">
      <c r="A1038" s="26" t="n">
        <v>1034</v>
      </c>
      <c r="B1038" s="27" t="inlineStr">
        <is>
          <t>Secure Your Hacks</t>
        </is>
      </c>
      <c r="C1038" s="27" t="inlineStr">
        <is>
          <t>business</t>
        </is>
      </c>
      <c r="D1038" s="27" t="inlineStr">
        <is>
          <t>Helper, Housekeeping, Security, Office Boy</t>
        </is>
      </c>
      <c r="E1038" s="26" t="inlineStr">
        <is>
          <t>086838 33333</t>
        </is>
      </c>
      <c r="F1038" s="26" t="inlineStr">
        <is>
          <t>4</t>
        </is>
      </c>
      <c r="G1038" s="27" t="inlineStr">
        <is>
          <t>445, AIHP Horizon, 445, Udyog Vihar Phase V Rd, Phase V, Udyog Vihar, Sector 19, Gurugram, Haryana 122016, India</t>
        </is>
      </c>
      <c r="H1038" s="23" t="inlineStr"/>
      <c r="I1038" s="23" t="inlineStr"/>
      <c r="J1038" s="23" t="inlineStr"/>
      <c r="K1038" s="27" t="inlineStr"/>
      <c r="L1038" s="28" t="inlineStr">
        <is>
          <t>Map</t>
        </is>
      </c>
    </row>
    <row r="1039">
      <c r="A1039" s="23" t="n">
        <v>1035</v>
      </c>
      <c r="B1039" s="24" t="inlineStr">
        <is>
          <t>Show Buzz India</t>
        </is>
      </c>
      <c r="C1039" s="24" t="inlineStr">
        <is>
          <t>business</t>
        </is>
      </c>
      <c r="D1039" s="24" t="inlineStr">
        <is>
          <t>Helper, Housekeeping, Security, Office Boy</t>
        </is>
      </c>
      <c r="E1039" s="23" t="inlineStr">
        <is>
          <t>098995 72211</t>
        </is>
      </c>
      <c r="F1039" s="23" t="inlineStr">
        <is>
          <t>4</t>
        </is>
      </c>
      <c r="G1039" s="24" t="inlineStr">
        <is>
          <t>Khasra No.-686, Nathupur Village, V-10 Block, next to Water Tank, behind DLF City Club, DLF Phase 3, Sector 24, Gurugram, Haryana 122002, India</t>
        </is>
      </c>
      <c r="H1039" s="23" t="inlineStr"/>
      <c r="I1039" s="23" t="inlineStr"/>
      <c r="J1039" s="23" t="inlineStr"/>
      <c r="K1039" s="24" t="inlineStr"/>
      <c r="L1039" s="25" t="inlineStr">
        <is>
          <t>Map</t>
        </is>
      </c>
    </row>
    <row r="1040">
      <c r="A1040" s="26" t="n">
        <v>1036</v>
      </c>
      <c r="B1040" s="27" t="inlineStr">
        <is>
          <t>Shyam Cosmetic And General Store</t>
        </is>
      </c>
      <c r="C1040" s="27" t="inlineStr">
        <is>
          <t>supermarket</t>
        </is>
      </c>
      <c r="D1040" s="27" t="inlineStr">
        <is>
          <t>Store Helper, Housekeeping, Security, Sales Staff</t>
        </is>
      </c>
      <c r="E1040" s="26" t="inlineStr">
        <is>
          <t>088269 28651</t>
        </is>
      </c>
      <c r="F1040" s="26" t="inlineStr">
        <is>
          <t>4</t>
        </is>
      </c>
      <c r="G1040" s="27" t="inlineStr">
        <is>
          <t>F3Q9+38J, Sarhaul, Sector 18, Gurugram, Haryana 122015, India</t>
        </is>
      </c>
      <c r="H1040" s="23" t="inlineStr"/>
      <c r="I1040" s="23" t="inlineStr"/>
      <c r="J1040" s="23" t="inlineStr"/>
      <c r="K1040" s="27" t="inlineStr"/>
      <c r="L1040" s="28" t="inlineStr">
        <is>
          <t>Map</t>
        </is>
      </c>
    </row>
    <row r="1041">
      <c r="A1041" s="23" t="n">
        <v>1037</v>
      </c>
      <c r="B1041" s="24" t="inlineStr">
        <is>
          <t>SKH Metals Ltd.</t>
        </is>
      </c>
      <c r="C1041" s="24" t="inlineStr">
        <is>
          <t>manufacturer</t>
        </is>
      </c>
      <c r="D1041" s="24" t="inlineStr">
        <is>
          <t>Machine Operator, Helper, Loader, Packer</t>
        </is>
      </c>
      <c r="E1041" s="23" t="inlineStr">
        <is>
          <t>0124 262 5201</t>
        </is>
      </c>
      <c r="F1041" s="23" t="inlineStr">
        <is>
          <t>4</t>
        </is>
      </c>
      <c r="G1041" s="24" t="inlineStr">
        <is>
          <t>141, Phase IV, Maruti Udyog, Sector 18, Gurugram, Haryana 122015, India</t>
        </is>
      </c>
      <c r="H1041" s="23" t="inlineStr"/>
      <c r="I1041" s="23" t="inlineStr"/>
      <c r="J1041" s="23" t="inlineStr"/>
      <c r="K1041" s="24" t="inlineStr"/>
      <c r="L1041" s="25" t="inlineStr">
        <is>
          <t>Map</t>
        </is>
      </c>
    </row>
    <row r="1042">
      <c r="A1042" s="26" t="n">
        <v>1038</v>
      </c>
      <c r="B1042" s="27" t="inlineStr">
        <is>
          <t>Soteria</t>
        </is>
      </c>
      <c r="C1042" s="27" t="inlineStr">
        <is>
          <t>corporate_office</t>
        </is>
      </c>
      <c r="D1042" s="27" t="inlineStr">
        <is>
          <t>Office Boy, Housekeeping, Security, Data Entry</t>
        </is>
      </c>
      <c r="E1042" s="26" t="inlineStr">
        <is>
          <t>0124 471 0450</t>
        </is>
      </c>
      <c r="F1042" s="26" t="inlineStr">
        <is>
          <t>4</t>
        </is>
      </c>
      <c r="G1042" s="27" t="inlineStr">
        <is>
          <t>Plot No. 13, Electronic City, Phase IV, Udyog Vihar, Sector 18, Gurugram, Haryana 122015, India</t>
        </is>
      </c>
      <c r="H1042" s="23" t="inlineStr"/>
      <c r="I1042" s="23" t="inlineStr"/>
      <c r="J1042" s="23" t="inlineStr"/>
      <c r="K1042" s="27" t="inlineStr"/>
      <c r="L1042" s="28" t="inlineStr">
        <is>
          <t>Map</t>
        </is>
      </c>
    </row>
    <row r="1043">
      <c r="A1043" s="23" t="n">
        <v>1039</v>
      </c>
      <c r="B1043" s="24" t="inlineStr">
        <is>
          <t>SR Laptop &amp; Windows Installation</t>
        </is>
      </c>
      <c r="C1043" s="24" t="inlineStr">
        <is>
          <t>service</t>
        </is>
      </c>
      <c r="D1043" s="24" t="inlineStr">
        <is>
          <t>Helper, Housekeeping, Security, Office Boy</t>
        </is>
      </c>
      <c r="E1043" s="23" t="inlineStr">
        <is>
          <t>063059 69215</t>
        </is>
      </c>
      <c r="F1043" s="23" t="inlineStr">
        <is>
          <t>4</t>
        </is>
      </c>
      <c r="G1043" s="24" t="inlineStr">
        <is>
          <t>nearby A one computer, Sarhaul, Sector 18, Gurugram, Haryana 122015, India</t>
        </is>
      </c>
      <c r="H1043" s="23" t="inlineStr"/>
      <c r="I1043" s="23" t="inlineStr"/>
      <c r="J1043" s="23" t="inlineStr"/>
      <c r="K1043" s="24" t="inlineStr"/>
      <c r="L1043" s="25" t="inlineStr">
        <is>
          <t>Map</t>
        </is>
      </c>
    </row>
    <row r="1044">
      <c r="A1044" s="26" t="n">
        <v>1040</v>
      </c>
      <c r="B1044" s="27" t="inlineStr">
        <is>
          <t>Stellar Resorts</t>
        </is>
      </c>
      <c r="C1044" s="27" t="inlineStr">
        <is>
          <t>wedding_venue</t>
        </is>
      </c>
      <c r="D1044" s="27" t="inlineStr">
        <is>
          <t>Housekeeping, Room Boy, Kitchen Helper, Front Desk</t>
        </is>
      </c>
      <c r="E1044" s="26" t="inlineStr">
        <is>
          <t>098738 89160</t>
        </is>
      </c>
      <c r="F1044" s="26" t="inlineStr">
        <is>
          <t>4</t>
        </is>
      </c>
      <c r="G1044" s="27" t="inlineStr">
        <is>
          <t>NH8, Gurgaon - Delhi Expy, near Rajokri Flyover, Yawantika Colony, Rajokri, New Delhi, Delhi 110038, India</t>
        </is>
      </c>
      <c r="H1044" s="23" t="inlineStr"/>
      <c r="I1044" s="23" t="inlineStr"/>
      <c r="J1044" s="23" t="inlineStr"/>
      <c r="K1044" s="27" t="inlineStr"/>
      <c r="L1044" s="28" t="inlineStr">
        <is>
          <t>Map</t>
        </is>
      </c>
    </row>
    <row r="1045">
      <c r="A1045" s="23" t="n">
        <v>1041</v>
      </c>
      <c r="B1045" s="24" t="inlineStr">
        <is>
          <t>Surgical Wholesale Mart Pvt.Ltd.</t>
        </is>
      </c>
      <c r="C1045" s="24" t="inlineStr">
        <is>
          <t>store</t>
        </is>
      </c>
      <c r="D1045" s="24" t="inlineStr">
        <is>
          <t>Store Helper, Housekeeping, Security, Sales Staff</t>
        </is>
      </c>
      <c r="E1045" s="23" t="inlineStr">
        <is>
          <t>095990 81020</t>
        </is>
      </c>
      <c r="F1045" s="23" t="inlineStr">
        <is>
          <t>4</t>
        </is>
      </c>
      <c r="G1045" s="24" t="inlineStr">
        <is>
          <t>Shri Sai Complex, Plot No.76/02, Border, opp. Nimity Building, behind IGL CNG Pump, Kapas Hera, New Delhi, Gurugram, Haryana 122016, India</t>
        </is>
      </c>
      <c r="H1045" s="23" t="inlineStr"/>
      <c r="I1045" s="23" t="inlineStr"/>
      <c r="J1045" s="23" t="inlineStr"/>
      <c r="K1045" s="24" t="inlineStr"/>
      <c r="L1045" s="25" t="inlineStr">
        <is>
          <t>Map</t>
        </is>
      </c>
    </row>
    <row r="1046">
      <c r="A1046" s="26" t="n">
        <v>1042</v>
      </c>
      <c r="B1046" s="27" t="inlineStr">
        <is>
          <t>Telmat Materials &amp; Technologies India Private Limited</t>
        </is>
      </c>
      <c r="C1046" s="27" t="inlineStr">
        <is>
          <t>manufacturer</t>
        </is>
      </c>
      <c r="D1046" s="27" t="inlineStr">
        <is>
          <t>Machine Operator, Helper, Loader, Packer</t>
        </is>
      </c>
      <c r="E1046" s="26" t="inlineStr">
        <is>
          <t>0124 446 9759</t>
        </is>
      </c>
      <c r="F1046" s="26" t="inlineStr">
        <is>
          <t>4</t>
        </is>
      </c>
      <c r="G1046" s="27" t="inlineStr">
        <is>
          <t>Tower B, 3rd Floor, Emaar Digital Greens, 316–317, Golf Course Extn Road, Sector 61, Sector 18, Gurugram, Haryana 122098, India</t>
        </is>
      </c>
      <c r="H1046" s="23" t="inlineStr"/>
      <c r="I1046" s="23" t="inlineStr"/>
      <c r="J1046" s="23" t="inlineStr"/>
      <c r="K1046" s="27" t="inlineStr"/>
      <c r="L1046" s="28" t="inlineStr">
        <is>
          <t>Map</t>
        </is>
      </c>
    </row>
    <row r="1047">
      <c r="A1047" s="23" t="n">
        <v>1043</v>
      </c>
      <c r="B1047" s="24" t="inlineStr">
        <is>
          <t>The Momos Mafia</t>
        </is>
      </c>
      <c r="C1047" s="24" t="inlineStr">
        <is>
          <t>food_court</t>
        </is>
      </c>
      <c r="D1047" s="24" t="inlineStr">
        <is>
          <t>Kitchen Helper, Cook, Dishwasher, Waiter</t>
        </is>
      </c>
      <c r="E1047" s="23" t="inlineStr">
        <is>
          <t>093101 50591</t>
        </is>
      </c>
      <c r="F1047" s="23" t="inlineStr">
        <is>
          <t>4</t>
        </is>
      </c>
      <c r="G1047" s="24" t="inlineStr">
        <is>
          <t>Plot no. 243, Udyog Vihar Phase V Rd, opposite to SP infocity, Rajiv Nagar, Udyog Vihar, Sector 20, Gurugram, Haryana 122016, India</t>
        </is>
      </c>
      <c r="H1047" s="23" t="inlineStr"/>
      <c r="I1047" s="23" t="inlineStr"/>
      <c r="J1047" s="23" t="inlineStr"/>
      <c r="K1047" s="24" t="inlineStr"/>
      <c r="L1047" s="25" t="inlineStr">
        <is>
          <t>Map</t>
        </is>
      </c>
    </row>
    <row r="1048">
      <c r="A1048" s="26" t="n">
        <v>1044</v>
      </c>
      <c r="B1048" s="27" t="inlineStr">
        <is>
          <t>TradeUNO ( A Unit of Game Changers Texfab Private Limited )</t>
        </is>
      </c>
      <c r="C1048" s="27" t="inlineStr">
        <is>
          <t>corporate_office</t>
        </is>
      </c>
      <c r="D1048" s="27" t="inlineStr">
        <is>
          <t>Office Boy, Housekeeping, Security, Data Entry</t>
        </is>
      </c>
      <c r="E1048" s="26" t="inlineStr">
        <is>
          <t>079 4255 5943</t>
        </is>
      </c>
      <c r="F1048" s="26" t="inlineStr">
        <is>
          <t>4</t>
        </is>
      </c>
      <c r="G1048" s="27" t="inlineStr">
        <is>
          <t>Basement Plot No. 135, Near, Ram Chowk Rd, Udyog Vihar Phase 1, Udyog Vihar, Sector 20, Gurugram, Haryana 122016, India</t>
        </is>
      </c>
      <c r="H1048" s="23" t="inlineStr"/>
      <c r="I1048" s="23" t="inlineStr"/>
      <c r="J1048" s="23" t="inlineStr"/>
      <c r="K1048" s="27" t="inlineStr"/>
      <c r="L1048" s="28" t="inlineStr">
        <is>
          <t>Map</t>
        </is>
      </c>
    </row>
    <row r="1049">
      <c r="A1049" s="23" t="n">
        <v>1045</v>
      </c>
      <c r="B1049" s="24" t="inlineStr">
        <is>
          <t>Tranzlease Holdings(I) Pvt. Ltd.</t>
        </is>
      </c>
      <c r="C1049" s="24" t="inlineStr">
        <is>
          <t>business</t>
        </is>
      </c>
      <c r="D1049" s="24" t="inlineStr">
        <is>
          <t>Helper, Housekeeping, Security, Office Boy</t>
        </is>
      </c>
      <c r="E1049" s="23" t="inlineStr">
        <is>
          <t>0124 451 6400</t>
        </is>
      </c>
      <c r="F1049" s="23" t="inlineStr">
        <is>
          <t>4</t>
        </is>
      </c>
      <c r="G1049" s="24" t="inlineStr">
        <is>
          <t>Office plot no 445, AIHP Horizon, Udyog Vihar Phase V Rd, Phase V, Udyog Vihar, Sector 19, Gurugram, Haryana 122016, India</t>
        </is>
      </c>
      <c r="H1049" s="23" t="inlineStr"/>
      <c r="I1049" s="23" t="inlineStr"/>
      <c r="J1049" s="23" t="inlineStr"/>
      <c r="K1049" s="24" t="inlineStr"/>
      <c r="L1049" s="25" t="inlineStr">
        <is>
          <t>Map</t>
        </is>
      </c>
    </row>
    <row r="1050">
      <c r="A1050" s="26" t="n">
        <v>1046</v>
      </c>
      <c r="B1050" s="27" t="inlineStr">
        <is>
          <t>TRN Marketing (an ITPL initiative)</t>
        </is>
      </c>
      <c r="C1050" s="27" t="inlineStr">
        <is>
          <t>travel_agency</t>
        </is>
      </c>
      <c r="D1050" s="27" t="inlineStr">
        <is>
          <t>Store Helper, Housekeeping, Security, Sales Staff</t>
        </is>
      </c>
      <c r="E1050" s="26" t="inlineStr">
        <is>
          <t>0124 478 5900</t>
        </is>
      </c>
      <c r="F1050" s="26" t="inlineStr">
        <is>
          <t>4</t>
        </is>
      </c>
      <c r="G1050" s="27" t="inlineStr">
        <is>
          <t>Global Center 327, Udyog Vihar , Phase II, Udyog Vihar Phase 1, Udyog Vihar, Sector 20, Gurugram, Haryana 122016, India</t>
        </is>
      </c>
      <c r="H1050" s="23" t="inlineStr"/>
      <c r="I1050" s="23" t="inlineStr"/>
      <c r="J1050" s="23" t="inlineStr"/>
      <c r="K1050" s="27" t="inlineStr"/>
      <c r="L1050" s="28" t="inlineStr">
        <is>
          <t>Map</t>
        </is>
      </c>
    </row>
    <row r="1051">
      <c r="A1051" s="23" t="n">
        <v>1047</v>
      </c>
      <c r="B1051" s="24" t="inlineStr">
        <is>
          <t>Usha Amorphous Metals Private Limited</t>
        </is>
      </c>
      <c r="C1051" s="24" t="inlineStr">
        <is>
          <t>manufacturer</t>
        </is>
      </c>
      <c r="D1051" s="24" t="inlineStr">
        <is>
          <t>Machine Operator, Helper, Loader, Packer</t>
        </is>
      </c>
      <c r="E1051" s="23" t="inlineStr">
        <is>
          <t>098111 29866</t>
        </is>
      </c>
      <c r="F1051" s="23" t="inlineStr">
        <is>
          <t>4</t>
        </is>
      </c>
      <c r="G1051" s="24" t="inlineStr">
        <is>
          <t>486-487, Udyog Vihar Phase III, Udyog Vihar III, Sector 20, Gurugram, Haryana 122016, India</t>
        </is>
      </c>
      <c r="H1051" s="23" t="inlineStr"/>
      <c r="I1051" s="23" t="inlineStr"/>
      <c r="J1051" s="23" t="inlineStr"/>
      <c r="K1051" s="24" t="inlineStr"/>
      <c r="L1051" s="25" t="inlineStr">
        <is>
          <t>Map</t>
        </is>
      </c>
    </row>
    <row r="1052">
      <c r="A1052" s="26" t="n">
        <v>1048</v>
      </c>
      <c r="B1052" s="27" t="inlineStr">
        <is>
          <t>WFS - World of Finest Spirits</t>
        </is>
      </c>
      <c r="C1052" s="27" t="inlineStr">
        <is>
          <t>liquor_store</t>
        </is>
      </c>
      <c r="D1052" s="27" t="inlineStr">
        <is>
          <t>Store Helper, Housekeeping, Security, Sales Staff</t>
        </is>
      </c>
      <c r="E1052" s="26" t="inlineStr">
        <is>
          <t>085870 07799</t>
        </is>
      </c>
      <c r="F1052" s="26" t="inlineStr">
        <is>
          <t>4</t>
        </is>
      </c>
      <c r="G1052" s="27" t="inlineStr">
        <is>
          <t>Rapid Metro Station Dlf Phase 2, U Block, DLF Phase 2, Sector 25, Gurugram, Haryana 122002, India</t>
        </is>
      </c>
      <c r="H1052" s="23" t="inlineStr"/>
      <c r="I1052" s="23" t="inlineStr"/>
      <c r="J1052" s="23" t="inlineStr"/>
      <c r="K1052" s="27" t="inlineStr"/>
      <c r="L1052" s="28" t="inlineStr">
        <is>
          <t>Map</t>
        </is>
      </c>
    </row>
    <row r="1053">
      <c r="A1053" s="23" t="n">
        <v>1049</v>
      </c>
      <c r="B1053" s="24" t="inlineStr">
        <is>
          <t>Yahhvi Charging Station</t>
        </is>
      </c>
      <c r="C1053" s="24" t="inlineStr">
        <is>
          <t>electric_vehicle_charging_station</t>
        </is>
      </c>
      <c r="D1053" s="24" t="inlineStr">
        <is>
          <t>Pump Attendant, Cleaner, Security</t>
        </is>
      </c>
      <c r="E1053" s="23" t="inlineStr">
        <is>
          <t>083830 70677</t>
        </is>
      </c>
      <c r="F1053" s="23" t="inlineStr">
        <is>
          <t>4</t>
        </is>
      </c>
      <c r="G1053" s="24" t="inlineStr">
        <is>
          <t>Electronic City, Phase IV, Udyog Vihar, Sector 18, Gurugram, Haryana 122015, India</t>
        </is>
      </c>
      <c r="H1053" s="23" t="inlineStr"/>
      <c r="I1053" s="23" t="inlineStr"/>
      <c r="J1053" s="23" t="inlineStr"/>
      <c r="K1053" s="24" t="inlineStr"/>
      <c r="L1053" s="25" t="inlineStr">
        <is>
          <t>Map</t>
        </is>
      </c>
    </row>
    <row r="1054">
      <c r="A1054" s="26" t="n">
        <v>1050</v>
      </c>
      <c r="B1054" s="27" t="inlineStr">
        <is>
          <t>24SEVEN MINI</t>
        </is>
      </c>
      <c r="C1054" s="27" t="inlineStr">
        <is>
          <t>convenience_store</t>
        </is>
      </c>
      <c r="D1054" s="27" t="inlineStr">
        <is>
          <t>Store Helper, Housekeeping, Security, Sales Staff</t>
        </is>
      </c>
      <c r="E1054" s="26" t="inlineStr">
        <is>
          <t>092894 86313</t>
        </is>
      </c>
      <c r="F1054" s="26" t="inlineStr">
        <is>
          <t>3.9</t>
        </is>
      </c>
      <c r="G1054" s="27" t="inlineStr">
        <is>
          <t>Ambiance Mall, NH2, opposite NHAI Office Before, Rajokri Village, Rajokri, Gurugram, Haryana 122016, India</t>
        </is>
      </c>
      <c r="H1054" s="23" t="inlineStr"/>
      <c r="I1054" s="23" t="inlineStr"/>
      <c r="J1054" s="23" t="inlineStr"/>
      <c r="K1054" s="27" t="inlineStr"/>
      <c r="L1054" s="28" t="inlineStr">
        <is>
          <t>Map</t>
        </is>
      </c>
    </row>
    <row r="1055">
      <c r="A1055" s="23" t="n">
        <v>1051</v>
      </c>
      <c r="B1055" s="24" t="inlineStr">
        <is>
          <t>Allahabad Sweets</t>
        </is>
      </c>
      <c r="C1055" s="24" t="inlineStr">
        <is>
          <t>hotel</t>
        </is>
      </c>
      <c r="D1055" s="24" t="inlineStr">
        <is>
          <t>Kitchen Helper, Cook, Dishwasher, Waiter</t>
        </is>
      </c>
      <c r="E1055" s="23" t="inlineStr">
        <is>
          <t>099713 10543</t>
        </is>
      </c>
      <c r="F1055" s="23" t="inlineStr">
        <is>
          <t>3.9</t>
        </is>
      </c>
      <c r="G1055" s="24" t="inlineStr">
        <is>
          <t>Udyog Vihar, Phase I, 126, Dundahera Village, Sector 20, Gurugram, Haryana 122016, India</t>
        </is>
      </c>
      <c r="H1055" s="23" t="inlineStr"/>
      <c r="I1055" s="23" t="inlineStr"/>
      <c r="J1055" s="23" t="inlineStr"/>
      <c r="K1055" s="24" t="inlineStr"/>
      <c r="L1055" s="25" t="inlineStr">
        <is>
          <t>Map</t>
        </is>
      </c>
    </row>
    <row r="1056">
      <c r="A1056" s="26" t="n">
        <v>1052</v>
      </c>
      <c r="B1056" s="27" t="inlineStr">
        <is>
          <t>Anil Dairy Farm</t>
        </is>
      </c>
      <c r="C1056" s="27" t="inlineStr">
        <is>
          <t>ranch</t>
        </is>
      </c>
      <c r="D1056" s="27" t="inlineStr">
        <is>
          <t>Helper, Housekeeping, Security, Office Boy</t>
        </is>
      </c>
      <c r="E1056" s="26" t="inlineStr">
        <is>
          <t>098919 98322</t>
        </is>
      </c>
      <c r="F1056" s="26" t="inlineStr">
        <is>
          <t>3.9</t>
        </is>
      </c>
      <c r="G1056" s="27" t="inlineStr">
        <is>
          <t>Panchayat Ghar Rd, Nathupur, Rajokri, New Delhi, Delhi 110038, India</t>
        </is>
      </c>
      <c r="H1056" s="23" t="inlineStr"/>
      <c r="I1056" s="23" t="inlineStr"/>
      <c r="J1056" s="23" t="inlineStr"/>
      <c r="K1056" s="27" t="inlineStr"/>
      <c r="L1056" s="28" t="inlineStr">
        <is>
          <t>Map</t>
        </is>
      </c>
    </row>
    <row r="1057">
      <c r="A1057" s="23" t="n">
        <v>1053</v>
      </c>
      <c r="B1057" s="24" t="inlineStr">
        <is>
          <t>Bala Ji Travel Service</t>
        </is>
      </c>
      <c r="C1057" s="24" t="inlineStr">
        <is>
          <t>corporate_office</t>
        </is>
      </c>
      <c r="D1057" s="24" t="inlineStr">
        <is>
          <t>Office Boy, Housekeeping, Security, Data Entry</t>
        </is>
      </c>
      <c r="E1057" s="23" t="inlineStr">
        <is>
          <t>011 2506 1001</t>
        </is>
      </c>
      <c r="F1057" s="23" t="inlineStr">
        <is>
          <t>3.9</t>
        </is>
      </c>
      <c r="G1057" s="24" t="inlineStr">
        <is>
          <t>D Block, Kapas Hera Estate, New Delhi, Delhi 110097, India</t>
        </is>
      </c>
      <c r="H1057" s="23" t="inlineStr"/>
      <c r="I1057" s="23" t="inlineStr"/>
      <c r="J1057" s="23" t="inlineStr"/>
      <c r="K1057" s="24" t="inlineStr"/>
      <c r="L1057" s="25" t="inlineStr">
        <is>
          <t>Map</t>
        </is>
      </c>
    </row>
    <row r="1058">
      <c r="A1058" s="26" t="n">
        <v>1054</v>
      </c>
      <c r="B1058" s="27" t="inlineStr">
        <is>
          <t>Blue Sky PG</t>
        </is>
      </c>
      <c r="C1058" s="27" t="inlineStr">
        <is>
          <t>private_guest_room</t>
        </is>
      </c>
      <c r="D1058" s="27" t="inlineStr">
        <is>
          <t>Helper, Housekeeping, Security, Office Boy</t>
        </is>
      </c>
      <c r="E1058" s="26" t="inlineStr">
        <is>
          <t>082878 07349</t>
        </is>
      </c>
      <c r="F1058" s="26" t="inlineStr">
        <is>
          <t>3.9</t>
        </is>
      </c>
      <c r="G1058" s="27" t="inlineStr">
        <is>
          <t>52, Noble Enclave Rd, Noble Enclave, Palam Vihar Extension, Gurugram, Haryana 122015, India</t>
        </is>
      </c>
      <c r="H1058" s="23" t="inlineStr"/>
      <c r="I1058" s="23" t="inlineStr"/>
      <c r="J1058" s="23" t="inlineStr"/>
      <c r="K1058" s="27" t="inlineStr"/>
      <c r="L1058" s="28" t="inlineStr">
        <is>
          <t>Map</t>
        </is>
      </c>
    </row>
    <row r="1059">
      <c r="A1059" s="23" t="n">
        <v>1055</v>
      </c>
      <c r="B1059" s="24" t="inlineStr">
        <is>
          <t>Clairvolex IP Solutions Pvt. Ltd.</t>
        </is>
      </c>
      <c r="C1059" s="24" t="inlineStr">
        <is>
          <t>corporate_office</t>
        </is>
      </c>
      <c r="D1059" s="24" t="inlineStr">
        <is>
          <t>Office Boy, Housekeeping, Security, Data Entry</t>
        </is>
      </c>
      <c r="E1059" s="23" t="inlineStr">
        <is>
          <t>0124 717 4707</t>
        </is>
      </c>
      <c r="F1059" s="23" t="inlineStr">
        <is>
          <t>3.9</t>
        </is>
      </c>
      <c r="G1059" s="24" t="inlineStr">
        <is>
          <t>Level 2, Tower 6-B, Candor Techspace (SEZ, Sector 21, Gurugram, Haryana 122016, India</t>
        </is>
      </c>
      <c r="H1059" s="23" t="inlineStr"/>
      <c r="I1059" s="23" t="inlineStr"/>
      <c r="J1059" s="23" t="inlineStr"/>
      <c r="K1059" s="24" t="inlineStr"/>
      <c r="L1059" s="25" t="inlineStr">
        <is>
          <t>Map</t>
        </is>
      </c>
    </row>
    <row r="1060">
      <c r="A1060" s="26" t="n">
        <v>1056</v>
      </c>
      <c r="B1060" s="27" t="inlineStr">
        <is>
          <t>Cng Pump</t>
        </is>
      </c>
      <c r="C1060" s="27" t="inlineStr">
        <is>
          <t>business</t>
        </is>
      </c>
      <c r="D1060" s="27" t="inlineStr">
        <is>
          <t>Pump Attendant, Cleaner, Security</t>
        </is>
      </c>
      <c r="E1060" s="26" t="inlineStr">
        <is>
          <t>092689 66037</t>
        </is>
      </c>
      <c r="F1060" s="26" t="inlineStr">
        <is>
          <t>3.9</t>
        </is>
      </c>
      <c r="G1060" s="27" t="inlineStr">
        <is>
          <t>Road, G328+FFW, Old Delhi Rd, Palam Vihar Extension, Gurugram, Haryana 122015, India</t>
        </is>
      </c>
      <c r="H1060" s="23" t="inlineStr"/>
      <c r="I1060" s="23" t="inlineStr"/>
      <c r="J1060" s="23" t="inlineStr"/>
      <c r="K1060" s="27" t="inlineStr"/>
      <c r="L1060" s="28" t="inlineStr">
        <is>
          <t>Map</t>
        </is>
      </c>
    </row>
    <row r="1061">
      <c r="A1061" s="23" t="n">
        <v>1057</v>
      </c>
      <c r="B1061" s="24" t="inlineStr">
        <is>
          <t>COCOCART WAREHOUSE</t>
        </is>
      </c>
      <c r="C1061" s="24" t="inlineStr">
        <is>
          <t>chocolate_shop</t>
        </is>
      </c>
      <c r="D1061" s="24" t="inlineStr">
        <is>
          <t>Loader, Packer, Picker, Warehouse Helper, Delivery</t>
        </is>
      </c>
      <c r="E1061" s="23" t="inlineStr">
        <is>
          <t>082879 12929</t>
        </is>
      </c>
      <c r="F1061" s="23" t="inlineStr">
        <is>
          <t>3.9</t>
        </is>
      </c>
      <c r="G1061" s="24" t="inlineStr">
        <is>
          <t>Cococart venture private limited 2nd floor mustatil no 39 Killa no 19 &amp; mustatil no 41, Killa no 02, revenue estate of village, Kapas Hera, border, New Delhi, Delhi 110097, India</t>
        </is>
      </c>
      <c r="H1061" s="23" t="inlineStr"/>
      <c r="I1061" s="23" t="inlineStr"/>
      <c r="J1061" s="23" t="inlineStr"/>
      <c r="K1061" s="24" t="inlineStr"/>
      <c r="L1061" s="25" t="inlineStr">
        <is>
          <t>Map</t>
        </is>
      </c>
    </row>
    <row r="1062">
      <c r="A1062" s="26" t="n">
        <v>1058</v>
      </c>
      <c r="B1062" s="27" t="inlineStr">
        <is>
          <t>Coforge</t>
        </is>
      </c>
      <c r="C1062" s="27" t="inlineStr">
        <is>
          <t>corporate_office</t>
        </is>
      </c>
      <c r="D1062" s="27" t="inlineStr">
        <is>
          <t>Office Boy, Housekeeping, Security, Data Entry</t>
        </is>
      </c>
      <c r="E1062" s="26" t="inlineStr">
        <is>
          <t>022 4010 3100</t>
        </is>
      </c>
      <c r="F1062" s="26" t="inlineStr">
        <is>
          <t>3.9</t>
        </is>
      </c>
      <c r="G1062" s="27" t="inlineStr">
        <is>
          <t>5th &amp; 6th Floor, Plot No-13, Phase IV, Maruti Udyog, Sector 18, Gurugram, Haryana 122015, India</t>
        </is>
      </c>
      <c r="H1062" s="23" t="inlineStr"/>
      <c r="I1062" s="23" t="inlineStr"/>
      <c r="J1062" s="23" t="inlineStr"/>
      <c r="K1062" s="27" t="inlineStr"/>
      <c r="L1062" s="28" t="inlineStr">
        <is>
          <t>Map</t>
        </is>
      </c>
    </row>
    <row r="1063">
      <c r="A1063" s="23" t="n">
        <v>1059</v>
      </c>
      <c r="B1063" s="24" t="inlineStr">
        <is>
          <t>Dorset Industries Pvt Ltd</t>
        </is>
      </c>
      <c r="C1063" s="24" t="inlineStr">
        <is>
          <t>corporate_office</t>
        </is>
      </c>
      <c r="D1063" s="24" t="inlineStr">
        <is>
          <t>Machine Operator, Helper, Loader, Packer</t>
        </is>
      </c>
      <c r="E1063" s="23" t="inlineStr">
        <is>
          <t>0124 456 7890</t>
        </is>
      </c>
      <c r="F1063" s="23" t="inlineStr">
        <is>
          <t>3.9</t>
        </is>
      </c>
      <c r="G1063" s="24" t="inlineStr">
        <is>
          <t>1st Floor, AIHP Horizon, 445, Udyog Vihar Phase V Rd, Phase V, Udyog Vihar, Sector 19, Gurugram, Haryana 122016, India</t>
        </is>
      </c>
      <c r="H1063" s="23" t="inlineStr"/>
      <c r="I1063" s="23" t="inlineStr"/>
      <c r="J1063" s="23" t="inlineStr"/>
      <c r="K1063" s="24" t="inlineStr"/>
      <c r="L1063" s="25" t="inlineStr">
        <is>
          <t>Map</t>
        </is>
      </c>
    </row>
    <row r="1064">
      <c r="A1064" s="26" t="n">
        <v>1060</v>
      </c>
      <c r="B1064" s="27" t="inlineStr">
        <is>
          <t>Educomp Solutions Limited.</t>
        </is>
      </c>
      <c r="C1064" s="27" t="inlineStr">
        <is>
          <t>consultant</t>
        </is>
      </c>
      <c r="D1064" s="27" t="inlineStr">
        <is>
          <t>Office Boy, Housekeeping, Security, Data Entry</t>
        </is>
      </c>
      <c r="E1064" s="26" t="inlineStr">
        <is>
          <t>0124 452 9000</t>
        </is>
      </c>
      <c r="F1064" s="26" t="inlineStr">
        <is>
          <t>3.9</t>
        </is>
      </c>
      <c r="G1064" s="27" t="inlineStr">
        <is>
          <t>514 Educomp Tower, Phase III, Udyog Vihar, Sector 20, Gurugram, Haryana 122016, India</t>
        </is>
      </c>
      <c r="H1064" s="23" t="inlineStr"/>
      <c r="I1064" s="23" t="inlineStr"/>
      <c r="J1064" s="23" t="inlineStr"/>
      <c r="K1064" s="27" t="inlineStr"/>
      <c r="L1064" s="28" t="inlineStr">
        <is>
          <t>Map</t>
        </is>
      </c>
    </row>
    <row r="1065">
      <c r="A1065" s="23" t="n">
        <v>1061</v>
      </c>
      <c r="B1065" s="24" t="inlineStr">
        <is>
          <t>GudMed</t>
        </is>
      </c>
      <c r="C1065" s="24" t="inlineStr">
        <is>
          <t>business</t>
        </is>
      </c>
      <c r="D1065" s="24" t="inlineStr">
        <is>
          <t>Helper, Housekeeping, Security, Office Boy</t>
        </is>
      </c>
      <c r="E1065" s="23" t="inlineStr">
        <is>
          <t>099991 96828</t>
        </is>
      </c>
      <c r="F1065" s="23" t="inlineStr">
        <is>
          <t>3.9</t>
        </is>
      </c>
      <c r="G1065" s="24" t="inlineStr">
        <is>
          <t>MM Towers, Plot No. 8 &amp; 9, 6th Floor, Sub. Major Laxmi Chand Rd, Phase IV, Udyog Vihar, Sector 18, Gurugram, Haryana 122015, India</t>
        </is>
      </c>
      <c r="H1065" s="23" t="inlineStr"/>
      <c r="I1065" s="23" t="inlineStr"/>
      <c r="J1065" s="23" t="inlineStr"/>
      <c r="K1065" s="24" t="inlineStr"/>
      <c r="L1065" s="25" t="inlineStr">
        <is>
          <t>Map</t>
        </is>
      </c>
    </row>
    <row r="1066">
      <c r="A1066" s="26" t="n">
        <v>1062</v>
      </c>
      <c r="B1066" s="27" t="inlineStr">
        <is>
          <t>Koaster BYOB</t>
        </is>
      </c>
      <c r="C1066" s="27" t="inlineStr">
        <is>
          <t>bar_and_grill</t>
        </is>
      </c>
      <c r="D1066" s="27" t="inlineStr">
        <is>
          <t>Helper, Housekeeping, Security, Office Boy</t>
        </is>
      </c>
      <c r="E1066" s="26" t="inlineStr">
        <is>
          <t>099909 05917</t>
        </is>
      </c>
      <c r="F1066" s="26" t="inlineStr">
        <is>
          <t>3.9</t>
        </is>
      </c>
      <c r="G1066" s="27" t="inlineStr">
        <is>
          <t>Peepal Chowk, Phase V, Udyog Vihar, Sector 19, Gurugram, Haryana 122016, India</t>
        </is>
      </c>
      <c r="H1066" s="23" t="inlineStr"/>
      <c r="I1066" s="23" t="inlineStr"/>
      <c r="J1066" s="23" t="inlineStr"/>
      <c r="K1066" s="27" t="inlineStr"/>
      <c r="L1066" s="28" t="inlineStr">
        <is>
          <t>Map</t>
        </is>
      </c>
    </row>
    <row r="1067">
      <c r="A1067" s="23" t="n">
        <v>1063</v>
      </c>
      <c r="B1067" s="24" t="inlineStr">
        <is>
          <t>MetaDesign Solutions - AI , Gen AI &amp; Software Development Company</t>
        </is>
      </c>
      <c r="C1067" s="24" t="inlineStr">
        <is>
          <t>business</t>
        </is>
      </c>
      <c r="D1067" s="24" t="inlineStr">
        <is>
          <t>Helper, Housekeeping, Security, Office Boy</t>
        </is>
      </c>
      <c r="E1067" s="23" t="inlineStr">
        <is>
          <t>088822 06962</t>
        </is>
      </c>
      <c r="F1067" s="23" t="inlineStr">
        <is>
          <t>3.9</t>
        </is>
      </c>
      <c r="G1067" s="24" t="inlineStr">
        <is>
          <t>Plot 28-29, Electronic City, Phase IV, Udyog Vihar, Sector 18, Gurugram, Haryana 122001, India</t>
        </is>
      </c>
      <c r="H1067" s="23" t="inlineStr"/>
      <c r="I1067" s="23" t="inlineStr"/>
      <c r="J1067" s="23" t="inlineStr"/>
      <c r="K1067" s="24" t="inlineStr"/>
      <c r="L1067" s="25" t="inlineStr">
        <is>
          <t>Map</t>
        </is>
      </c>
    </row>
    <row r="1068">
      <c r="A1068" s="26" t="n">
        <v>1064</v>
      </c>
      <c r="B1068" s="27" t="inlineStr">
        <is>
          <t>mia&amp;j</t>
        </is>
      </c>
      <c r="C1068" s="27" t="inlineStr">
        <is>
          <t>confectionery</t>
        </is>
      </c>
      <c r="D1068" s="27" t="inlineStr">
        <is>
          <t>Helper, Housekeeping, Security, Office Boy</t>
        </is>
      </c>
      <c r="E1068" s="26" t="inlineStr">
        <is>
          <t>097177 53500</t>
        </is>
      </c>
      <c r="F1068" s="26" t="inlineStr">
        <is>
          <t>3.9</t>
        </is>
      </c>
      <c r="G1068" s="27" t="inlineStr">
        <is>
          <t>B35, Udyog Vihar Phase V Rd, Udyog Vihar 3, Udyog Vihar, Sector 19, Gurugram, Haryana 122016, India</t>
        </is>
      </c>
      <c r="H1068" s="23" t="inlineStr"/>
      <c r="I1068" s="23" t="inlineStr"/>
      <c r="J1068" s="23" t="inlineStr"/>
      <c r="K1068" s="27" t="inlineStr"/>
      <c r="L1068" s="28" t="inlineStr">
        <is>
          <t>Map</t>
        </is>
      </c>
    </row>
    <row r="1069">
      <c r="A1069" s="23" t="n">
        <v>1065</v>
      </c>
      <c r="B1069" s="24" t="inlineStr">
        <is>
          <t>Moulsari Inn</t>
        </is>
      </c>
      <c r="C1069" s="24" t="inlineStr">
        <is>
          <t>hotel</t>
        </is>
      </c>
      <c r="D1069" s="24" t="inlineStr">
        <is>
          <t>Housekeeping, Room Boy, Kitchen Helper, Front Desk</t>
        </is>
      </c>
      <c r="E1069" s="23" t="inlineStr">
        <is>
          <t>0124 425 6522</t>
        </is>
      </c>
      <c r="F1069" s="23" t="inlineStr">
        <is>
          <t>3.9</t>
        </is>
      </c>
      <c r="G1069" s="24" t="inlineStr">
        <is>
          <t>9b, Moulsari Ave, DLF Phase 3, Sector 24, Gurugram, Haryana 122002, India</t>
        </is>
      </c>
      <c r="H1069" s="23" t="inlineStr"/>
      <c r="I1069" s="23" t="inlineStr"/>
      <c r="J1069" s="23" t="inlineStr"/>
      <c r="K1069" s="24" t="inlineStr"/>
      <c r="L1069" s="25" t="inlineStr">
        <is>
          <t>Map</t>
        </is>
      </c>
    </row>
    <row r="1070">
      <c r="A1070" s="26" t="n">
        <v>1066</v>
      </c>
      <c r="B1070" s="27" t="inlineStr">
        <is>
          <t>New laxmi placement service</t>
        </is>
      </c>
      <c r="C1070" s="27" t="inlineStr">
        <is>
          <t>employment_agency</t>
        </is>
      </c>
      <c r="D1070" s="27" t="inlineStr">
        <is>
          <t>Helper, Housekeeping, Security, Office Boy</t>
        </is>
      </c>
      <c r="E1070" s="26" t="inlineStr">
        <is>
          <t>099717 37944</t>
        </is>
      </c>
      <c r="F1070" s="26" t="inlineStr">
        <is>
          <t>3.9</t>
        </is>
      </c>
      <c r="G1070" s="27" t="inlineStr">
        <is>
          <t>F3PC+VWF, Sarhaul, Sector 18, Gurugram, Haryana 122015, India</t>
        </is>
      </c>
      <c r="H1070" s="23" t="inlineStr"/>
      <c r="I1070" s="23" t="inlineStr"/>
      <c r="J1070" s="23" t="inlineStr"/>
      <c r="K1070" s="27" t="inlineStr"/>
      <c r="L1070" s="28" t="inlineStr">
        <is>
          <t>Map</t>
        </is>
      </c>
    </row>
    <row r="1071">
      <c r="A1071" s="23" t="n">
        <v>1067</v>
      </c>
      <c r="B1071" s="24" t="inlineStr">
        <is>
          <t>Rapidsoft Technologies</t>
        </is>
      </c>
      <c r="C1071" s="24" t="inlineStr">
        <is>
          <t>business</t>
        </is>
      </c>
      <c r="D1071" s="24" t="inlineStr">
        <is>
          <t>Helper, Housekeeping, Security, Office Boy</t>
        </is>
      </c>
      <c r="E1071" s="23" t="inlineStr">
        <is>
          <t>074289 13744</t>
        </is>
      </c>
      <c r="F1071" s="23" t="inlineStr">
        <is>
          <t>3.9</t>
        </is>
      </c>
      <c r="G1071" s="24" t="inlineStr">
        <is>
          <t>Plot No, 872, Udyog Vihar Phase V Rd, Phase V, Udyog Vihar, Sector 19, Gurugram, Haryana 122016, India</t>
        </is>
      </c>
      <c r="H1071" s="23" t="inlineStr"/>
      <c r="I1071" s="23" t="inlineStr"/>
      <c r="J1071" s="23" t="inlineStr"/>
      <c r="K1071" s="24" t="inlineStr"/>
      <c r="L1071" s="25" t="inlineStr">
        <is>
          <t>Map</t>
        </is>
      </c>
    </row>
    <row r="1072">
      <c r="A1072" s="26" t="n">
        <v>1068</v>
      </c>
      <c r="B1072" s="27" t="inlineStr">
        <is>
          <t>Rr Palace</t>
        </is>
      </c>
      <c r="C1072" s="27" t="inlineStr">
        <is>
          <t>real_estate_agency</t>
        </is>
      </c>
      <c r="D1072" s="27" t="inlineStr">
        <is>
          <t>Office Boy, Housekeeping, Security, Data Entry</t>
        </is>
      </c>
      <c r="E1072" s="26" t="inlineStr">
        <is>
          <t>098710 35477</t>
        </is>
      </c>
      <c r="F1072" s="26" t="inlineStr">
        <is>
          <t>3.9</t>
        </is>
      </c>
      <c r="G1072" s="27" t="inlineStr">
        <is>
          <t>11a, 1, Galli Number 55, U Block, Nathupur, Sector 24, Gurugram, Haryana 122002, India</t>
        </is>
      </c>
      <c r="H1072" s="23" t="inlineStr"/>
      <c r="I1072" s="23" t="inlineStr"/>
      <c r="J1072" s="23" t="inlineStr"/>
      <c r="K1072" s="27" t="inlineStr"/>
      <c r="L1072" s="28" t="inlineStr">
        <is>
          <t>Map</t>
        </is>
      </c>
    </row>
    <row r="1073">
      <c r="A1073" s="23" t="n">
        <v>1069</v>
      </c>
      <c r="B1073" s="24" t="inlineStr">
        <is>
          <t>Savitri General Store</t>
        </is>
      </c>
      <c r="C1073" s="24" t="inlineStr">
        <is>
          <t>general_store</t>
        </is>
      </c>
      <c r="D1073" s="24" t="inlineStr">
        <is>
          <t>Store Helper, Housekeeping, Security, Sales Staff</t>
        </is>
      </c>
      <c r="E1073" s="23" t="inlineStr">
        <is>
          <t>096670 79414</t>
        </is>
      </c>
      <c r="F1073" s="23" t="inlineStr">
        <is>
          <t>3.9</t>
        </is>
      </c>
      <c r="G1073" s="24" t="inlineStr">
        <is>
          <t>Shop No 1, Huda Market, Sector 22B, Mullahera, Sector 22, Gurugram, Haryana 122015, India</t>
        </is>
      </c>
      <c r="H1073" s="23" t="inlineStr"/>
      <c r="I1073" s="23" t="inlineStr"/>
      <c r="J1073" s="23" t="inlineStr"/>
      <c r="K1073" s="24" t="inlineStr"/>
      <c r="L1073" s="25" t="inlineStr">
        <is>
          <t>Map</t>
        </is>
      </c>
    </row>
    <row r="1074">
      <c r="A1074" s="26" t="n">
        <v>1070</v>
      </c>
      <c r="B1074" s="27" t="inlineStr">
        <is>
          <t>Shahi Muradabadi Chicken Biryani</t>
        </is>
      </c>
      <c r="C1074" s="27" t="inlineStr">
        <is>
          <t>north_indian_restaurant</t>
        </is>
      </c>
      <c r="D1074" s="27" t="inlineStr">
        <is>
          <t>Kitchen Helper, Cook, Dishwasher, Waiter</t>
        </is>
      </c>
      <c r="E1074" s="26" t="inlineStr">
        <is>
          <t>083750 18031</t>
        </is>
      </c>
      <c r="F1074" s="26" t="inlineStr">
        <is>
          <t>3.9</t>
        </is>
      </c>
      <c r="G1074" s="27" t="inlineStr">
        <is>
          <t>Gateway Tower, Shankar Chowk Rd, near DLF, DLF Cyber City, DLF Phase 3, Sector 24, Gurugram, Haryana 122002, India</t>
        </is>
      </c>
      <c r="H1074" s="23" t="inlineStr"/>
      <c r="I1074" s="23" t="inlineStr"/>
      <c r="J1074" s="23" t="inlineStr"/>
      <c r="K1074" s="27" t="inlineStr"/>
      <c r="L1074" s="28" t="inlineStr">
        <is>
          <t>Map</t>
        </is>
      </c>
    </row>
    <row r="1075">
      <c r="A1075" s="23" t="n">
        <v>1071</v>
      </c>
      <c r="B1075" s="24" t="inlineStr">
        <is>
          <t>SingleInterface</t>
        </is>
      </c>
      <c r="C1075" s="24" t="inlineStr">
        <is>
          <t>business</t>
        </is>
      </c>
      <c r="D1075" s="24" t="inlineStr">
        <is>
          <t>Helper, Housekeeping, Security, Office Boy</t>
        </is>
      </c>
      <c r="E1075" s="23" t="inlineStr">
        <is>
          <t>0124 430 5789</t>
        </is>
      </c>
      <c r="F1075" s="23" t="inlineStr">
        <is>
          <t>3.9</t>
        </is>
      </c>
      <c r="G1075" s="24" t="inlineStr">
        <is>
          <t>241, Udyog Vihar Phase 1, Udyog Vihar, Sector 20, Gurugram, Haryana 122016, India</t>
        </is>
      </c>
      <c r="H1075" s="23" t="inlineStr"/>
      <c r="I1075" s="23" t="inlineStr"/>
      <c r="J1075" s="23" t="inlineStr"/>
      <c r="K1075" s="24" t="inlineStr"/>
      <c r="L1075" s="25" t="inlineStr">
        <is>
          <t>Map</t>
        </is>
      </c>
    </row>
    <row r="1076">
      <c r="A1076" s="26" t="n">
        <v>1072</v>
      </c>
      <c r="B1076" s="27" t="inlineStr">
        <is>
          <t>Siris 18</t>
        </is>
      </c>
      <c r="C1076" s="27" t="inlineStr">
        <is>
          <t>hotel</t>
        </is>
      </c>
      <c r="D1076" s="27" t="inlineStr">
        <is>
          <t>Housekeeping, Room Boy, Kitchen Helper, Front Desk</t>
        </is>
      </c>
      <c r="E1076" s="26" t="inlineStr">
        <is>
          <t>098180 07965</t>
        </is>
      </c>
      <c r="F1076" s="26" t="inlineStr">
        <is>
          <t>3.9</t>
        </is>
      </c>
      <c r="G1076" s="27" t="inlineStr">
        <is>
          <t>18, Siris Rd, DLF Phase 3, Sector 24, Gurugram, Haryana 122002, India</t>
        </is>
      </c>
      <c r="H1076" s="23" t="inlineStr"/>
      <c r="I1076" s="23" t="inlineStr"/>
      <c r="J1076" s="23" t="inlineStr"/>
      <c r="K1076" s="27" t="inlineStr"/>
      <c r="L1076" s="28" t="inlineStr">
        <is>
          <t>Map</t>
        </is>
      </c>
    </row>
    <row r="1077">
      <c r="A1077" s="23" t="n">
        <v>1073</v>
      </c>
      <c r="B1077" s="24" t="inlineStr">
        <is>
          <t>State Bank Of India</t>
        </is>
      </c>
      <c r="C1077" s="24" t="inlineStr">
        <is>
          <t>atm</t>
        </is>
      </c>
      <c r="D1077" s="24" t="inlineStr">
        <is>
          <t>Office Boy, Housekeeping, Security, Data Entry</t>
        </is>
      </c>
      <c r="E1077" s="23" t="inlineStr">
        <is>
          <t>1800 11 2211</t>
        </is>
      </c>
      <c r="F1077" s="23" t="inlineStr">
        <is>
          <t>3.9</t>
        </is>
      </c>
      <c r="G1077" s="24" t="inlineStr">
        <is>
          <t>P.B.NO.9, Palam Gurgaon Road, Maruti Udyog, Maruti Udyog, Sector 18, Gurugram, Haryana 122015, India</t>
        </is>
      </c>
      <c r="H1077" s="23" t="inlineStr"/>
      <c r="I1077" s="23" t="inlineStr"/>
      <c r="J1077" s="23" t="inlineStr"/>
      <c r="K1077" s="24" t="inlineStr"/>
      <c r="L1077" s="25" t="inlineStr">
        <is>
          <t>Map</t>
        </is>
      </c>
    </row>
    <row r="1078">
      <c r="A1078" s="26" t="n">
        <v>1074</v>
      </c>
      <c r="B1078" s="27" t="inlineStr">
        <is>
          <t>SUNIL COMPUTER EDUCATION CENTRE</t>
        </is>
      </c>
      <c r="C1078" s="27" t="inlineStr">
        <is>
          <t>business</t>
        </is>
      </c>
      <c r="D1078" s="27" t="inlineStr">
        <is>
          <t>Helper, Housekeeping, Security, Office Boy</t>
        </is>
      </c>
      <c r="E1078" s="26" t="inlineStr">
        <is>
          <t>092509 10070</t>
        </is>
      </c>
      <c r="F1078" s="26" t="inlineStr">
        <is>
          <t>3.9</t>
        </is>
      </c>
      <c r="G1078" s="27" t="inlineStr">
        <is>
          <t>SHOP IN 503, near OLD CHOPAL, Rajokri Village, Rajokri, New Delhi, Delhi 110038, India</t>
        </is>
      </c>
      <c r="H1078" s="23" t="inlineStr"/>
      <c r="I1078" s="23" t="inlineStr"/>
      <c r="J1078" s="23" t="inlineStr"/>
      <c r="K1078" s="27" t="inlineStr"/>
      <c r="L1078" s="28" t="inlineStr">
        <is>
          <t>Map</t>
        </is>
      </c>
    </row>
    <row r="1079">
      <c r="A1079" s="23" t="n">
        <v>1075</v>
      </c>
      <c r="B1079" s="24" t="inlineStr">
        <is>
          <t>Teleperformance Gurugram</t>
        </is>
      </c>
      <c r="C1079" s="24" t="inlineStr">
        <is>
          <t>corporate_office</t>
        </is>
      </c>
      <c r="D1079" s="24" t="inlineStr">
        <is>
          <t>Office Boy, Housekeeping, Security, Data Entry</t>
        </is>
      </c>
      <c r="E1079" s="23" t="inlineStr">
        <is>
          <t>0124 422 1050</t>
        </is>
      </c>
      <c r="F1079" s="23" t="inlineStr">
        <is>
          <t>3.9</t>
        </is>
      </c>
      <c r="G1079" s="24" t="inlineStr">
        <is>
          <t>Plot No - 512 &amp; 513, Phase III, Udyog Vihar, Sector 20, Gurugram, Haryana 122016, India</t>
        </is>
      </c>
      <c r="H1079" s="23" t="inlineStr"/>
      <c r="I1079" s="23" t="inlineStr"/>
      <c r="J1079" s="23" t="inlineStr"/>
      <c r="K1079" s="24" t="inlineStr"/>
      <c r="L1079" s="25" t="inlineStr">
        <is>
          <t>Map</t>
        </is>
      </c>
    </row>
    <row r="1080">
      <c r="A1080" s="26" t="n">
        <v>1076</v>
      </c>
      <c r="B1080" s="27" t="inlineStr">
        <is>
          <t>UNIbizTEC | Website Development Company in Gurgaon</t>
        </is>
      </c>
      <c r="C1080" s="27" t="inlineStr">
        <is>
          <t>service</t>
        </is>
      </c>
      <c r="D1080" s="27" t="inlineStr">
        <is>
          <t>Helper, Housekeeping, Security, Office Boy</t>
        </is>
      </c>
      <c r="E1080" s="26" t="inlineStr">
        <is>
          <t>084478 13291</t>
        </is>
      </c>
      <c r="F1080" s="26" t="inlineStr">
        <is>
          <t>3.9</t>
        </is>
      </c>
      <c r="G1080" s="27" t="inlineStr">
        <is>
          <t>445, Ground Floor, AIHP Horizon, Udyog Vihar Phase V Rd, Phase V, Udyog Vihar, Sector 19, Gurugram, Haryana 122016, India</t>
        </is>
      </c>
      <c r="H1080" s="23" t="inlineStr"/>
      <c r="I1080" s="23" t="inlineStr"/>
      <c r="J1080" s="23" t="inlineStr"/>
      <c r="K1080" s="27" t="inlineStr"/>
      <c r="L1080" s="28" t="inlineStr">
        <is>
          <t>Map</t>
        </is>
      </c>
    </row>
    <row r="1081">
      <c r="A1081" s="23" t="n">
        <v>1077</v>
      </c>
      <c r="B1081" s="24" t="inlineStr">
        <is>
          <t>Zooom</t>
        </is>
      </c>
      <c r="C1081" s="24" t="inlineStr">
        <is>
          <t>corporate_office</t>
        </is>
      </c>
      <c r="D1081" s="24" t="inlineStr">
        <is>
          <t>Office Boy, Housekeeping, Security, Data Entry</t>
        </is>
      </c>
      <c r="E1081" s="23" t="inlineStr">
        <is>
          <t>0124 368 9087</t>
        </is>
      </c>
      <c r="F1081" s="23" t="inlineStr">
        <is>
          <t>3.9</t>
        </is>
      </c>
      <c r="G1081" s="24" t="inlineStr">
        <is>
          <t>2nd Floor, JMK Tower, NH8, D Block, Kapas Hera Estate, New Delhi, Delhi 110097, India</t>
        </is>
      </c>
      <c r="H1081" s="23" t="inlineStr"/>
      <c r="I1081" s="23" t="inlineStr"/>
      <c r="J1081" s="23" t="inlineStr"/>
      <c r="K1081" s="24" t="inlineStr"/>
      <c r="L1081" s="25" t="inlineStr">
        <is>
          <t>Map</t>
        </is>
      </c>
    </row>
    <row r="1082">
      <c r="A1082" s="26" t="n">
        <v>1078</v>
      </c>
      <c r="B1082" s="27" t="inlineStr">
        <is>
          <t>Acresbyry</t>
        </is>
      </c>
      <c r="C1082" s="27" t="inlineStr">
        <is>
          <t>general_contractor</t>
        </is>
      </c>
      <c r="D1082" s="27" t="inlineStr">
        <is>
          <t>Helper, Housekeeping, Security, Office Boy</t>
        </is>
      </c>
      <c r="E1082" s="26" t="inlineStr">
        <is>
          <t>099901 07700</t>
        </is>
      </c>
      <c r="F1082" s="26" t="inlineStr">
        <is>
          <t>3.8</t>
        </is>
      </c>
      <c r="G1082" s="27" t="inlineStr">
        <is>
          <t>Rajokari Flyover, near City Park Hotel, D Block, N.H -8, Kapas Hera Estate, New Delhi, Delhi 110097, India</t>
        </is>
      </c>
      <c r="H1082" s="23" t="inlineStr"/>
      <c r="I1082" s="23" t="inlineStr"/>
      <c r="J1082" s="23" t="inlineStr"/>
      <c r="K1082" s="27" t="inlineStr"/>
      <c r="L1082" s="28" t="inlineStr">
        <is>
          <t>Map</t>
        </is>
      </c>
    </row>
    <row r="1083">
      <c r="A1083" s="23" t="n">
        <v>1079</v>
      </c>
      <c r="B1083" s="24" t="inlineStr">
        <is>
          <t>Anilbuilders</t>
        </is>
      </c>
      <c r="C1083" s="24" t="inlineStr">
        <is>
          <t>general_contractor</t>
        </is>
      </c>
      <c r="D1083" s="24" t="inlineStr">
        <is>
          <t>Helper, Housekeeping, Security, Office Boy</t>
        </is>
      </c>
      <c r="E1083" s="23" t="inlineStr">
        <is>
          <t>0124 407 7209</t>
        </is>
      </c>
      <c r="F1083" s="23" t="inlineStr">
        <is>
          <t>3.8</t>
        </is>
      </c>
      <c r="G1083" s="24" t="inlineStr">
        <is>
          <t>U-37, 10, DLF City Phase 3 Rd, U Block, DLF Phase 3, Sector 24, Gurugram, Haryana 122002, India</t>
        </is>
      </c>
      <c r="H1083" s="23" t="inlineStr"/>
      <c r="I1083" s="23" t="inlineStr"/>
      <c r="J1083" s="23" t="inlineStr"/>
      <c r="K1083" s="24" t="inlineStr"/>
      <c r="L1083" s="25" t="inlineStr">
        <is>
          <t>Map</t>
        </is>
      </c>
    </row>
    <row r="1084">
      <c r="A1084" s="26" t="n">
        <v>1080</v>
      </c>
      <c r="B1084" s="27" t="inlineStr">
        <is>
          <t>Aries Fashion</t>
        </is>
      </c>
      <c r="C1084" s="27" t="inlineStr">
        <is>
          <t>business_center</t>
        </is>
      </c>
      <c r="D1084" s="27" t="inlineStr">
        <is>
          <t>Helper, Housekeeping, Security, Office Boy</t>
        </is>
      </c>
      <c r="E1084" s="26" t="inlineStr">
        <is>
          <t>011 2953 2847</t>
        </is>
      </c>
      <c r="F1084" s="26" t="inlineStr">
        <is>
          <t>3.8</t>
        </is>
      </c>
      <c r="G1084" s="27" t="inlineStr">
        <is>
          <t>a 2 indira enclave near ignou 110 068, Neb Sarai, Udyog Vihar Phase 1, Udyog Vihar, Sector 20, New Delhi, Gurugram, Haryana 122016, India</t>
        </is>
      </c>
      <c r="H1084" s="23" t="inlineStr"/>
      <c r="I1084" s="23" t="inlineStr"/>
      <c r="J1084" s="23" t="inlineStr"/>
      <c r="K1084" s="27" t="inlineStr"/>
      <c r="L1084" s="28" t="inlineStr">
        <is>
          <t>Map</t>
        </is>
      </c>
    </row>
    <row r="1085">
      <c r="A1085" s="23" t="n">
        <v>1081</v>
      </c>
      <c r="B1085" s="24" t="inlineStr">
        <is>
          <t>BIBA</t>
        </is>
      </c>
      <c r="C1085" s="24" t="inlineStr">
        <is>
          <t>womens_clothing_store</t>
        </is>
      </c>
      <c r="D1085" s="24" t="inlineStr">
        <is>
          <t>Store Helper, Housekeeping, Security, Sales Staff</t>
        </is>
      </c>
      <c r="E1085" s="23" t="inlineStr">
        <is>
          <t>088829 00561</t>
        </is>
      </c>
      <c r="F1085" s="23" t="inlineStr">
        <is>
          <t>3.8</t>
        </is>
      </c>
      <c r="G1085" s="24" t="inlineStr">
        <is>
          <t>Shop No. 44/45, lower ground floor JMK Tower, NH-8, Rajokri Flyover, D Block, Kapashera, New Delhi, Delhi 110097, India</t>
        </is>
      </c>
      <c r="H1085" s="23" t="inlineStr"/>
      <c r="I1085" s="23" t="inlineStr"/>
      <c r="J1085" s="23" t="inlineStr"/>
      <c r="K1085" s="24" t="inlineStr"/>
      <c r="L1085" s="25" t="inlineStr">
        <is>
          <t>Map</t>
        </is>
      </c>
    </row>
    <row r="1086">
      <c r="A1086" s="26" t="n">
        <v>1082</v>
      </c>
      <c r="B1086" s="27" t="inlineStr">
        <is>
          <t>Caparo Maruti Ltd</t>
        </is>
      </c>
      <c r="C1086" s="27" t="inlineStr">
        <is>
          <t>manufacturer</t>
        </is>
      </c>
      <c r="D1086" s="27" t="inlineStr">
        <is>
          <t>Machine Operator, Helper, Loader, Packer</t>
        </is>
      </c>
      <c r="E1086" s="26" t="inlineStr">
        <is>
          <t>0124 431 8222</t>
        </is>
      </c>
      <c r="F1086" s="26" t="inlineStr">
        <is>
          <t>3.8</t>
        </is>
      </c>
      <c r="G1086" s="27" t="inlineStr">
        <is>
          <t>F3XH+999, Phase IV, Sarhaul, Sector 18, Gurugram, Haryana 122015, India</t>
        </is>
      </c>
      <c r="H1086" s="23" t="inlineStr"/>
      <c r="I1086" s="23" t="inlineStr"/>
      <c r="J1086" s="23" t="inlineStr"/>
      <c r="K1086" s="27" t="inlineStr"/>
      <c r="L1086" s="28" t="inlineStr">
        <is>
          <t>Map</t>
        </is>
      </c>
    </row>
    <row r="1087">
      <c r="A1087" s="23" t="n">
        <v>1083</v>
      </c>
      <c r="B1087" s="24" t="inlineStr">
        <is>
          <t>Danone Foods &amp; Beverages India Pvt Ltd</t>
        </is>
      </c>
      <c r="C1087" s="24" t="inlineStr">
        <is>
          <t>corporate_office</t>
        </is>
      </c>
      <c r="D1087" s="24" t="inlineStr">
        <is>
          <t>Kitchen Helper, Cook, Dishwasher, Waiter</t>
        </is>
      </c>
      <c r="E1087" s="23" t="inlineStr">
        <is>
          <t>0124 471 4900</t>
        </is>
      </c>
      <c r="F1087" s="23" t="inlineStr">
        <is>
          <t>3.8</t>
        </is>
      </c>
      <c r="G1087" s="24" t="inlineStr">
        <is>
          <t>The Centruim, Office Premise No. 1, 3rd Floor, Level 4, Phoenix Market City, LBS Marg, Kurla West, DLF Cyber City, DLF Phase 2, Sector 24, Mumbai, Gurugram, Maharashtra 122002, India</t>
        </is>
      </c>
      <c r="H1087" s="23" t="inlineStr"/>
      <c r="I1087" s="23" t="inlineStr"/>
      <c r="J1087" s="23" t="inlineStr"/>
      <c r="K1087" s="24" t="inlineStr"/>
      <c r="L1087" s="25" t="inlineStr">
        <is>
          <t>Map</t>
        </is>
      </c>
    </row>
    <row r="1088">
      <c r="A1088" s="26" t="n">
        <v>1084</v>
      </c>
      <c r="B1088" s="27" t="inlineStr">
        <is>
          <t>Delta Guards Private Limited</t>
        </is>
      </c>
      <c r="C1088" s="27" t="inlineStr">
        <is>
          <t>service</t>
        </is>
      </c>
      <c r="D1088" s="27" t="inlineStr">
        <is>
          <t>Helper, Housekeeping, Security, Office Boy</t>
        </is>
      </c>
      <c r="E1088" s="26" t="inlineStr">
        <is>
          <t>011 4666 1714</t>
        </is>
      </c>
      <c r="F1088" s="26" t="inlineStr">
        <is>
          <t>3.8</t>
        </is>
      </c>
      <c r="G1088" s="27" t="inlineStr">
        <is>
          <t>101, Block A, Hartron Technology Park, Tenon Ln, Electronic City, Phase IV, Udyog Vihar, Sector 18, Gurugram, Haryana 122015, India</t>
        </is>
      </c>
      <c r="H1088" s="23" t="inlineStr"/>
      <c r="I1088" s="23" t="inlineStr"/>
      <c r="J1088" s="23" t="inlineStr"/>
      <c r="K1088" s="27" t="inlineStr"/>
      <c r="L1088" s="28" t="inlineStr">
        <is>
          <t>Map</t>
        </is>
      </c>
    </row>
    <row r="1089">
      <c r="A1089" s="23" t="n">
        <v>1085</v>
      </c>
      <c r="B1089" s="24" t="inlineStr">
        <is>
          <t>DNA LABS INDIA</t>
        </is>
      </c>
      <c r="C1089" s="24" t="inlineStr">
        <is>
          <t>health</t>
        </is>
      </c>
      <c r="D1089" s="24" t="inlineStr">
        <is>
          <t>Ward Boy, Housekeeping, Attendant, Security</t>
        </is>
      </c>
      <c r="E1089" s="23" t="inlineStr">
        <is>
          <t>011 4084 9842</t>
        </is>
      </c>
      <c r="F1089" s="23" t="inlineStr">
        <is>
          <t>3.8</t>
        </is>
      </c>
      <c r="G1089" s="24" t="inlineStr">
        <is>
          <t>Old Delhi Gurugram Rd, IDPL Twp, Sector 22A, Sector 19, Gurugram, Haryana 122016, India</t>
        </is>
      </c>
      <c r="H1089" s="23" t="inlineStr"/>
      <c r="I1089" s="23" t="inlineStr"/>
      <c r="J1089" s="23" t="inlineStr"/>
      <c r="K1089" s="24" t="inlineStr"/>
      <c r="L1089" s="25" t="inlineStr">
        <is>
          <t>Map</t>
        </is>
      </c>
    </row>
    <row r="1090">
      <c r="A1090" s="26" t="n">
        <v>1086</v>
      </c>
      <c r="B1090" s="27" t="inlineStr">
        <is>
          <t>Doughlicious</t>
        </is>
      </c>
      <c r="C1090" s="27" t="inlineStr">
        <is>
          <t>bakery</t>
        </is>
      </c>
      <c r="D1090" s="27" t="inlineStr">
        <is>
          <t>Kitchen Helper, Cook, Dishwasher, Waiter</t>
        </is>
      </c>
      <c r="E1090" s="26" t="inlineStr">
        <is>
          <t>081309 69900</t>
        </is>
      </c>
      <c r="F1090" s="26" t="inlineStr">
        <is>
          <t>3.8</t>
        </is>
      </c>
      <c r="G1090" s="27" t="inlineStr">
        <is>
          <t>Unit No- 11, Ground Floor,Amenity Block, Unitech Info Space, Sector 21, Gurugram, Haryana 122016, India</t>
        </is>
      </c>
      <c r="H1090" s="23" t="inlineStr"/>
      <c r="I1090" s="23" t="inlineStr"/>
      <c r="J1090" s="23" t="inlineStr"/>
      <c r="K1090" s="27" t="inlineStr"/>
      <c r="L1090" s="28" t="inlineStr">
        <is>
          <t>Map</t>
        </is>
      </c>
    </row>
    <row r="1091">
      <c r="A1091" s="23" t="n">
        <v>1087</v>
      </c>
      <c r="B1091" s="24" t="inlineStr">
        <is>
          <t>DTDC Efulfillment Center - Kapashera</t>
        </is>
      </c>
      <c r="C1091" s="24" t="inlineStr">
        <is>
          <t>courier_service</t>
        </is>
      </c>
      <c r="D1091" s="24" t="inlineStr">
        <is>
          <t>Loader, Packer, Picker, Warehouse Helper, Delivery</t>
        </is>
      </c>
      <c r="E1091" s="23" t="inlineStr">
        <is>
          <t>095993 87311</t>
        </is>
      </c>
      <c r="F1091" s="23" t="inlineStr">
        <is>
          <t>3.8</t>
        </is>
      </c>
      <c r="G1091" s="24" t="inlineStr">
        <is>
          <t>G3CP+VGW, D Block, Kapas Hera Estate, New Delhi, Delhi 110097, India</t>
        </is>
      </c>
      <c r="H1091" s="23" t="inlineStr"/>
      <c r="I1091" s="23" t="inlineStr"/>
      <c r="J1091" s="23" t="inlineStr"/>
      <c r="K1091" s="24" t="inlineStr"/>
      <c r="L1091" s="25" t="inlineStr">
        <is>
          <t>Map</t>
        </is>
      </c>
    </row>
    <row r="1092">
      <c r="A1092" s="26" t="n">
        <v>1088</v>
      </c>
      <c r="B1092" s="27" t="inlineStr">
        <is>
          <t>Dynamic Fashions Pvt. Ltd Manaser</t>
        </is>
      </c>
      <c r="C1092" s="27" t="inlineStr">
        <is>
          <t>clothing_store</t>
        </is>
      </c>
      <c r="D1092" s="27" t="inlineStr">
        <is>
          <t>Store Helper, Housekeeping, Security, Sales Staff</t>
        </is>
      </c>
      <c r="E1092" s="26" t="inlineStr">
        <is>
          <t>0124 234 5187</t>
        </is>
      </c>
      <c r="F1092" s="26" t="inlineStr">
        <is>
          <t>3.8</t>
        </is>
      </c>
      <c r="G1092" s="27" t="inlineStr">
        <is>
          <t>Plot No-29, Sector 18, Maruti Industrial Complex, Sector 18, Gurugram, Haryana 122015, India</t>
        </is>
      </c>
      <c r="H1092" s="23" t="inlineStr"/>
      <c r="I1092" s="23" t="inlineStr"/>
      <c r="J1092" s="23" t="inlineStr"/>
      <c r="K1092" s="27" t="inlineStr"/>
      <c r="L1092" s="28" t="inlineStr">
        <is>
          <t>Map</t>
        </is>
      </c>
    </row>
    <row r="1093">
      <c r="A1093" s="23" t="n">
        <v>1089</v>
      </c>
      <c r="B1093" s="24" t="inlineStr">
        <is>
          <t>Enkay Condominiums (Corporate Office)</t>
        </is>
      </c>
      <c r="C1093" s="24" t="inlineStr">
        <is>
          <t>corporate_office</t>
        </is>
      </c>
      <c r="D1093" s="24" t="inlineStr">
        <is>
          <t>Office Boy, Housekeeping, Security, Data Entry</t>
        </is>
      </c>
      <c r="E1093" s="23" t="inlineStr">
        <is>
          <t>0124 404 3451</t>
        </is>
      </c>
      <c r="F1093" s="23" t="inlineStr">
        <is>
          <t>3.8</t>
        </is>
      </c>
      <c r="G1093" s="24" t="inlineStr">
        <is>
          <t>Vanija Nikunj, Lower Ground Floor, Block-A, Phase V, Udyog Vihar, Sector 19, Gurugram, Haryana 122016, India</t>
        </is>
      </c>
      <c r="H1093" s="23" t="inlineStr"/>
      <c r="I1093" s="23" t="inlineStr"/>
      <c r="J1093" s="23" t="inlineStr"/>
      <c r="K1093" s="24" t="inlineStr"/>
      <c r="L1093" s="25" t="inlineStr">
        <is>
          <t>Map</t>
        </is>
      </c>
    </row>
    <row r="1094">
      <c r="A1094" s="26" t="n">
        <v>1090</v>
      </c>
      <c r="B1094" s="27" t="inlineStr">
        <is>
          <t>Estee Lauder</t>
        </is>
      </c>
      <c r="C1094" s="27" t="inlineStr">
        <is>
          <t>cosmetics_store</t>
        </is>
      </c>
      <c r="D1094" s="27" t="inlineStr">
        <is>
          <t>Store Helper, Housekeeping, Security, Sales Staff</t>
        </is>
      </c>
      <c r="E1094" s="26" t="inlineStr">
        <is>
          <t>0124 466 5540</t>
        </is>
      </c>
      <c r="F1094" s="26" t="inlineStr">
        <is>
          <t>3.8</t>
        </is>
      </c>
      <c r="G1094" s="27" t="inlineStr">
        <is>
          <t>Shop No G59, Ground Floor, Ambience Mall, Ambience Island, NH 8, Sector 24, Rajokri, Gurugram, New Delhi, Haryana 110038, India</t>
        </is>
      </c>
      <c r="H1094" s="23" t="inlineStr"/>
      <c r="I1094" s="23" t="inlineStr"/>
      <c r="J1094" s="23" t="inlineStr"/>
      <c r="K1094" s="27" t="inlineStr"/>
      <c r="L1094" s="28" t="inlineStr">
        <is>
          <t>Map</t>
        </is>
      </c>
    </row>
    <row r="1095">
      <c r="A1095" s="23" t="n">
        <v>1091</v>
      </c>
      <c r="B1095" s="24" t="inlineStr">
        <is>
          <t>Forever Living products Kapashera New Delhi</t>
        </is>
      </c>
      <c r="C1095" s="24" t="inlineStr">
        <is>
          <t>store</t>
        </is>
      </c>
      <c r="D1095" s="24" t="inlineStr">
        <is>
          <t>Store Helper, Housekeeping, Security, Sales Staff</t>
        </is>
      </c>
      <c r="E1095" s="23" t="inlineStr">
        <is>
          <t>083684 38324</t>
        </is>
      </c>
      <c r="F1095" s="23" t="inlineStr">
        <is>
          <t>3.8</t>
        </is>
      </c>
      <c r="G1095" s="24" t="inlineStr">
        <is>
          <t>House No.183, Street no.3, D Block, Kapas Hera, New Delhi, Delhi 110097, India</t>
        </is>
      </c>
      <c r="H1095" s="23" t="inlineStr"/>
      <c r="I1095" s="23" t="inlineStr"/>
      <c r="J1095" s="23" t="inlineStr"/>
      <c r="K1095" s="24" t="inlineStr"/>
      <c r="L1095" s="25" t="inlineStr">
        <is>
          <t>Map</t>
        </is>
      </c>
    </row>
    <row r="1096">
      <c r="A1096" s="26" t="n">
        <v>1092</v>
      </c>
      <c r="B1096" s="27" t="inlineStr">
        <is>
          <t>Highspring India</t>
        </is>
      </c>
      <c r="C1096" s="27" t="inlineStr">
        <is>
          <t>corporate_office</t>
        </is>
      </c>
      <c r="D1096" s="27" t="inlineStr">
        <is>
          <t>Office Boy, Housekeeping, Security, Data Entry</t>
        </is>
      </c>
      <c r="E1096" s="26" t="inlineStr">
        <is>
          <t>0124 478 7200</t>
        </is>
      </c>
      <c r="F1096" s="26" t="inlineStr">
        <is>
          <t>3.8</t>
        </is>
      </c>
      <c r="G1096" s="27" t="inlineStr">
        <is>
          <t>38, Electronic City, Sector 18, Gurugram, Haryana 122015, India</t>
        </is>
      </c>
      <c r="H1096" s="23" t="inlineStr"/>
      <c r="I1096" s="23" t="inlineStr"/>
      <c r="J1096" s="23" t="inlineStr"/>
      <c r="K1096" s="27" t="inlineStr"/>
      <c r="L1096" s="28" t="inlineStr">
        <is>
          <t>Map</t>
        </is>
      </c>
    </row>
    <row r="1097">
      <c r="A1097" s="23" t="n">
        <v>1093</v>
      </c>
      <c r="B1097" s="24" t="inlineStr">
        <is>
          <t>Hotel Silver Oak - 43</t>
        </is>
      </c>
      <c r="C1097" s="24" t="inlineStr">
        <is>
          <t>hotel</t>
        </is>
      </c>
      <c r="D1097" s="24" t="inlineStr">
        <is>
          <t>Housekeeping, Room Boy, Kitchen Helper, Front Desk</t>
        </is>
      </c>
      <c r="E1097" s="23" t="inlineStr">
        <is>
          <t>098100 76759</t>
        </is>
      </c>
      <c r="F1097" s="23" t="inlineStr">
        <is>
          <t>3.8</t>
        </is>
      </c>
      <c r="G1097" s="24" t="inlineStr">
        <is>
          <t>43, Akashneem Marg, DLF Phase 2, Sector 25, Gurugram, Haryana 122002, India</t>
        </is>
      </c>
      <c r="H1097" s="23" t="inlineStr"/>
      <c r="I1097" s="23" t="inlineStr"/>
      <c r="J1097" s="23" t="inlineStr"/>
      <c r="K1097" s="24" t="inlineStr"/>
      <c r="L1097" s="25" t="inlineStr">
        <is>
          <t>Map</t>
        </is>
      </c>
    </row>
    <row r="1098">
      <c r="A1098" s="26" t="n">
        <v>1094</v>
      </c>
      <c r="B1098" s="27" t="inlineStr">
        <is>
          <t>IDAM NATURAL WELLNESS PVT. LTD.</t>
        </is>
      </c>
      <c r="C1098" s="27" t="inlineStr">
        <is>
          <t>wholesaler</t>
        </is>
      </c>
      <c r="D1098" s="27" t="inlineStr">
        <is>
          <t>Helper, Housekeeping, Security, Office Boy</t>
        </is>
      </c>
      <c r="E1098" s="26" t="inlineStr">
        <is>
          <t>093117 32440</t>
        </is>
      </c>
      <c r="F1098" s="26" t="inlineStr">
        <is>
          <t>3.8</t>
        </is>
      </c>
      <c r="G1098" s="27" t="inlineStr">
        <is>
          <t>Plot No. 417, Ground Floor, Udyog Vihar, DLF Phase 3, Sector 20, Gurugram, Haryana 122016, India</t>
        </is>
      </c>
      <c r="H1098" s="23" t="inlineStr"/>
      <c r="I1098" s="23" t="inlineStr"/>
      <c r="J1098" s="23" t="inlineStr"/>
      <c r="K1098" s="27" t="inlineStr"/>
      <c r="L1098" s="28" t="inlineStr">
        <is>
          <t>Map</t>
        </is>
      </c>
    </row>
    <row r="1099">
      <c r="A1099" s="23" t="n">
        <v>1095</v>
      </c>
      <c r="B1099" s="24" t="inlineStr">
        <is>
          <t>Karma- A Unit of Lockup</t>
        </is>
      </c>
      <c r="C1099" s="24" t="inlineStr">
        <is>
          <t>restaurant</t>
        </is>
      </c>
      <c r="D1099" s="24" t="inlineStr">
        <is>
          <t>Kitchen Helper, Cook, Dishwasher, Waiter</t>
        </is>
      </c>
      <c r="E1099" s="23" t="inlineStr">
        <is>
          <t>095822 04219</t>
        </is>
      </c>
      <c r="F1099" s="23" t="inlineStr">
        <is>
          <t>3.8</t>
        </is>
      </c>
      <c r="G1099" s="24" t="inlineStr">
        <is>
          <t>F3MW+WC7, Mehrauli-Gurgaon Rd, Sikanderpur, Nathupur, Sector 24, Gurugram, Haryana 122002, India</t>
        </is>
      </c>
      <c r="H1099" s="23" t="inlineStr"/>
      <c r="I1099" s="23" t="inlineStr"/>
      <c r="J1099" s="23" t="inlineStr"/>
      <c r="K1099" s="24" t="inlineStr"/>
      <c r="L1099" s="25" t="inlineStr">
        <is>
          <t>Map</t>
        </is>
      </c>
    </row>
    <row r="1100">
      <c r="A1100" s="26" t="n">
        <v>1096</v>
      </c>
      <c r="B1100" s="27" t="inlineStr">
        <is>
          <t>Kish Exports Private Limited</t>
        </is>
      </c>
      <c r="C1100" s="27" t="inlineStr">
        <is>
          <t>business</t>
        </is>
      </c>
      <c r="D1100" s="27" t="inlineStr">
        <is>
          <t>Helper, Housekeeping, Security, Office Boy</t>
        </is>
      </c>
      <c r="E1100" s="26" t="inlineStr">
        <is>
          <t>0124 476 5885</t>
        </is>
      </c>
      <c r="F1100" s="26" t="inlineStr">
        <is>
          <t>3.8</t>
        </is>
      </c>
      <c r="G1100" s="27" t="inlineStr">
        <is>
          <t>885, Udyog Vihar Phase V Rd, Phase V, Udyog Vihar, Sector 19, Gurugram, Haryana 122016, India</t>
        </is>
      </c>
      <c r="H1100" s="23" t="inlineStr"/>
      <c r="I1100" s="23" t="inlineStr"/>
      <c r="J1100" s="23" t="inlineStr"/>
      <c r="K1100" s="27" t="inlineStr"/>
      <c r="L1100" s="28" t="inlineStr">
        <is>
          <t>Map</t>
        </is>
      </c>
    </row>
    <row r="1101">
      <c r="A1101" s="23" t="n">
        <v>1097</v>
      </c>
      <c r="B1101" s="24" t="inlineStr">
        <is>
          <t>Laxmi Book Store</t>
        </is>
      </c>
      <c r="C1101" s="24" t="inlineStr">
        <is>
          <t>book_store</t>
        </is>
      </c>
      <c r="D1101" s="24" t="inlineStr">
        <is>
          <t>Store Helper, Housekeeping, Security, Sales Staff</t>
        </is>
      </c>
      <c r="E1101" s="23" t="inlineStr">
        <is>
          <t>087508 53627</t>
        </is>
      </c>
      <c r="F1101" s="23" t="inlineStr">
        <is>
          <t>3.8</t>
        </is>
      </c>
      <c r="G1101" s="24" t="inlineStr">
        <is>
          <t>G39H+V4Q, Radha Krishna Mandir Rd, Kapas Hera Extension, Kapas Hera, New Delhi, Delhi, 110097, India</t>
        </is>
      </c>
      <c r="H1101" s="23" t="inlineStr"/>
      <c r="I1101" s="23" t="inlineStr"/>
      <c r="J1101" s="23" t="inlineStr"/>
      <c r="K1101" s="24" t="inlineStr"/>
      <c r="L1101" s="25" t="inlineStr">
        <is>
          <t>Map</t>
        </is>
      </c>
    </row>
    <row r="1102">
      <c r="A1102" s="26" t="n">
        <v>1098</v>
      </c>
      <c r="B1102" s="27" t="inlineStr">
        <is>
          <t>Live Wok</t>
        </is>
      </c>
      <c r="C1102" s="27" t="inlineStr">
        <is>
          <t>chinese_restaurant</t>
        </is>
      </c>
      <c r="D1102" s="27" t="inlineStr">
        <is>
          <t>Kitchen Helper, Cook, Dishwasher, Waiter</t>
        </is>
      </c>
      <c r="E1102" s="26" t="inlineStr">
        <is>
          <t>096340 25319</t>
        </is>
      </c>
      <c r="F1102" s="26" t="inlineStr">
        <is>
          <t>3.8</t>
        </is>
      </c>
      <c r="G1102" s="27" t="inlineStr">
        <is>
          <t>6, Sector 21, Gurugram, Haryana 122016, India</t>
        </is>
      </c>
      <c r="H1102" s="23" t="inlineStr"/>
      <c r="I1102" s="23" t="inlineStr"/>
      <c r="J1102" s="23" t="inlineStr"/>
      <c r="K1102" s="27" t="inlineStr"/>
      <c r="L1102" s="28" t="inlineStr">
        <is>
          <t>Map</t>
        </is>
      </c>
    </row>
    <row r="1103">
      <c r="A1103" s="23" t="n">
        <v>1099</v>
      </c>
      <c r="B1103" s="24" t="inlineStr">
        <is>
          <t>MISUMI India</t>
        </is>
      </c>
      <c r="C1103" s="24" t="inlineStr">
        <is>
          <t>business</t>
        </is>
      </c>
      <c r="D1103" s="24" t="inlineStr">
        <is>
          <t>Helper, Housekeeping, Security, Office Boy</t>
        </is>
      </c>
      <c r="E1103" s="23" t="inlineStr">
        <is>
          <t>0124 468 8800</t>
        </is>
      </c>
      <c r="F1103" s="23" t="inlineStr">
        <is>
          <t>3.8</t>
        </is>
      </c>
      <c r="G1103" s="24" t="inlineStr">
        <is>
          <t>Plot no 31, Electronic City, Phase IV, Udyog Vihar, Sector 18, Gurugram, Haryana 122015, India</t>
        </is>
      </c>
      <c r="H1103" s="23" t="inlineStr"/>
      <c r="I1103" s="23" t="inlineStr"/>
      <c r="J1103" s="23" t="inlineStr"/>
      <c r="K1103" s="24" t="inlineStr"/>
      <c r="L1103" s="25" t="inlineStr">
        <is>
          <t>Map</t>
        </is>
      </c>
    </row>
    <row r="1104">
      <c r="A1104" s="26" t="n">
        <v>1100</v>
      </c>
      <c r="B1104" s="27" t="inlineStr">
        <is>
          <t>new Age Clearing &amp; Forwarding Pvt. Ltd</t>
        </is>
      </c>
      <c r="C1104" s="27" t="inlineStr">
        <is>
          <t>corporate_office</t>
        </is>
      </c>
      <c r="D1104" s="27" t="inlineStr">
        <is>
          <t>Office Boy, Housekeeping, Security, Data Entry</t>
        </is>
      </c>
      <c r="E1104" s="26" t="inlineStr">
        <is>
          <t>098211 55839</t>
        </is>
      </c>
      <c r="F1104" s="26" t="inlineStr">
        <is>
          <t>3.8</t>
        </is>
      </c>
      <c r="G1104" s="27" t="inlineStr">
        <is>
          <t>51, Phase I, Dundahera Village, Sector 20, Gurugram, Haryana 122016, India</t>
        </is>
      </c>
      <c r="H1104" s="23" t="inlineStr"/>
      <c r="I1104" s="23" t="inlineStr"/>
      <c r="J1104" s="23" t="inlineStr"/>
      <c r="K1104" s="27" t="inlineStr"/>
      <c r="L1104" s="28" t="inlineStr">
        <is>
          <t>Map</t>
        </is>
      </c>
    </row>
    <row r="1105">
      <c r="A1105" s="23" t="n">
        <v>1101</v>
      </c>
      <c r="B1105" s="24" t="inlineStr">
        <is>
          <t>Pace Fleet Management Pvt Ltd</t>
        </is>
      </c>
      <c r="C1105" s="24" t="inlineStr">
        <is>
          <t>transportation_service</t>
        </is>
      </c>
      <c r="D1105" s="24" t="inlineStr">
        <is>
          <t>Loader, Packer, Picker, Warehouse Helper, Delivery</t>
        </is>
      </c>
      <c r="E1105" s="23" t="inlineStr">
        <is>
          <t>011 4603 7207</t>
        </is>
      </c>
      <c r="F1105" s="23" t="inlineStr">
        <is>
          <t>3.8</t>
        </is>
      </c>
      <c r="G1105" s="24" t="inlineStr">
        <is>
          <t>NH48, Khasra No 34/16 Ground floor, D Block, Kapashera, Delhi, New Delhi, Delhi 110097, India</t>
        </is>
      </c>
      <c r="H1105" s="23" t="inlineStr"/>
      <c r="I1105" s="23" t="inlineStr"/>
      <c r="J1105" s="23" t="inlineStr"/>
      <c r="K1105" s="24" t="inlineStr"/>
      <c r="L1105" s="25" t="inlineStr">
        <is>
          <t>Map</t>
        </is>
      </c>
    </row>
    <row r="1106">
      <c r="A1106" s="26" t="n">
        <v>1102</v>
      </c>
      <c r="B1106" s="27" t="inlineStr">
        <is>
          <t>SAR Diagnostics</t>
        </is>
      </c>
      <c r="C1106" s="27" t="inlineStr">
        <is>
          <t>medical_clinic</t>
        </is>
      </c>
      <c r="D1106" s="27" t="inlineStr">
        <is>
          <t>Ward Boy, Housekeeping, Attendant, Security</t>
        </is>
      </c>
      <c r="E1106" s="26" t="inlineStr">
        <is>
          <t>073037 85430</t>
        </is>
      </c>
      <c r="F1106" s="26" t="inlineStr">
        <is>
          <t>3.8</t>
        </is>
      </c>
      <c r="G1106" s="27" t="inlineStr">
        <is>
          <t>370, First Floor, Rao Gajraj Singh Marg, Phase IV, Sector 22A, Sector 19, Gurugram, Haryana 122015, India</t>
        </is>
      </c>
      <c r="H1106" s="23" t="inlineStr"/>
      <c r="I1106" s="23" t="inlineStr"/>
      <c r="J1106" s="23" t="inlineStr"/>
      <c r="K1106" s="27" t="inlineStr"/>
      <c r="L1106" s="28" t="inlineStr">
        <is>
          <t>Map</t>
        </is>
      </c>
    </row>
    <row r="1107">
      <c r="A1107" s="23" t="n">
        <v>1103</v>
      </c>
      <c r="B1107" s="24" t="inlineStr">
        <is>
          <t>Srinath general store</t>
        </is>
      </c>
      <c r="C1107" s="24" t="inlineStr">
        <is>
          <t>grocery_store</t>
        </is>
      </c>
      <c r="D1107" s="24" t="inlineStr">
        <is>
          <t>Store Helper, Housekeeping, Security, Sales Staff</t>
        </is>
      </c>
      <c r="E1107" s="23" t="inlineStr">
        <is>
          <t>087004 39326</t>
        </is>
      </c>
      <c r="F1107" s="23" t="inlineStr">
        <is>
          <t>3.8</t>
        </is>
      </c>
      <c r="G1107" s="24" t="inlineStr">
        <is>
          <t>48, U-36 Rd, U Block, DLF Phase 3, Sector 24, Gurugram, Haryana 122002, India</t>
        </is>
      </c>
      <c r="H1107" s="23" t="inlineStr"/>
      <c r="I1107" s="23" t="inlineStr"/>
      <c r="J1107" s="23" t="inlineStr"/>
      <c r="K1107" s="24" t="inlineStr"/>
      <c r="L1107" s="25" t="inlineStr">
        <is>
          <t>Map</t>
        </is>
      </c>
    </row>
    <row r="1108">
      <c r="A1108" s="26" t="n">
        <v>1104</v>
      </c>
      <c r="B1108" s="27" t="inlineStr">
        <is>
          <t>Tessile Clothing Pvt. Ltd.</t>
        </is>
      </c>
      <c r="C1108" s="27" t="inlineStr">
        <is>
          <t>manufacturer</t>
        </is>
      </c>
      <c r="D1108" s="27" t="inlineStr">
        <is>
          <t>Store Helper, Housekeeping, Security, Sales Staff</t>
        </is>
      </c>
      <c r="E1108" s="26" t="inlineStr">
        <is>
          <t>0124 482 5952</t>
        </is>
      </c>
      <c r="F1108" s="26" t="inlineStr">
        <is>
          <t>3.8</t>
        </is>
      </c>
      <c r="G1108" s="27" t="inlineStr">
        <is>
          <t>Plot No. 89, Phase IV, Udyog Vihar, Sector 18, Gurugram, Haryana 122015, India</t>
        </is>
      </c>
      <c r="H1108" s="23" t="inlineStr"/>
      <c r="I1108" s="23" t="inlineStr"/>
      <c r="J1108" s="23" t="inlineStr"/>
      <c r="K1108" s="27" t="inlineStr"/>
      <c r="L1108" s="28" t="inlineStr">
        <is>
          <t>Map</t>
        </is>
      </c>
    </row>
    <row r="1109">
      <c r="A1109" s="23" t="n">
        <v>1105</v>
      </c>
      <c r="B1109" s="24" t="inlineStr">
        <is>
          <t>Tossing Toys</t>
        </is>
      </c>
      <c r="C1109" s="24" t="inlineStr">
        <is>
          <t>cafe</t>
        </is>
      </c>
      <c r="D1109" s="24" t="inlineStr">
        <is>
          <t>Kitchen Helper, Cook, Dishwasher, Waiter</t>
        </is>
      </c>
      <c r="E1109" s="23" t="inlineStr">
        <is>
          <t>072774 32297</t>
        </is>
      </c>
      <c r="F1109" s="23" t="inlineStr">
        <is>
          <t>3.8</t>
        </is>
      </c>
      <c r="G1109" s="24" t="inlineStr">
        <is>
          <t>U43/1, Shop #2, Rd Number 43, U Block, Nathupur, Sector 24, Gurugram, Haryana 122002, India</t>
        </is>
      </c>
      <c r="H1109" s="23" t="inlineStr"/>
      <c r="I1109" s="23" t="inlineStr"/>
      <c r="J1109" s="23" t="inlineStr"/>
      <c r="K1109" s="24" t="inlineStr"/>
      <c r="L1109" s="25" t="inlineStr">
        <is>
          <t>Map</t>
        </is>
      </c>
    </row>
    <row r="1110">
      <c r="A1110" s="26" t="n">
        <v>1106</v>
      </c>
      <c r="B1110" s="27" t="inlineStr">
        <is>
          <t>Yes I Can Change</t>
        </is>
      </c>
      <c r="C1110" s="27" t="inlineStr">
        <is>
          <t>astrologer</t>
        </is>
      </c>
      <c r="D1110" s="27" t="inlineStr">
        <is>
          <t>Helper, Housekeeping, Security, Office Boy</t>
        </is>
      </c>
      <c r="E1110" s="26" t="inlineStr">
        <is>
          <t>0124 666 0999</t>
        </is>
      </c>
      <c r="F1110" s="26" t="inlineStr">
        <is>
          <t>3.8</t>
        </is>
      </c>
      <c r="G1110" s="27" t="inlineStr">
        <is>
          <t>Building 507, near Wipro Company, Phase III, Udyog Vihar III, Sector 20, Gurugram, Haryana 122016, India</t>
        </is>
      </c>
      <c r="H1110" s="23" t="inlineStr"/>
      <c r="I1110" s="23" t="inlineStr"/>
      <c r="J1110" s="23" t="inlineStr"/>
      <c r="K1110" s="27" t="inlineStr"/>
      <c r="L1110" s="28" t="inlineStr">
        <is>
          <t>Map</t>
        </is>
      </c>
    </row>
    <row r="1111">
      <c r="A1111" s="23" t="n">
        <v>1107</v>
      </c>
      <c r="B1111" s="24" t="inlineStr">
        <is>
          <t>Apna Chaumin Corner</t>
        </is>
      </c>
      <c r="C1111" s="24" t="inlineStr">
        <is>
          <t>restaurant</t>
        </is>
      </c>
      <c r="D1111" s="24" t="inlineStr">
        <is>
          <t>Kitchen Helper, Cook, Dishwasher, Waiter</t>
        </is>
      </c>
      <c r="E1111" s="23" t="inlineStr">
        <is>
          <t>088269 54923</t>
        </is>
      </c>
      <c r="F1111" s="23" t="inlineStr">
        <is>
          <t>3.7</t>
        </is>
      </c>
      <c r="G1111" s="24" t="inlineStr">
        <is>
          <t>98, Chowki Road, Sarhaul Abadi Village, Sector 18, Gurugram, Haryana 122015, Chowki Rd, Sarhaul, Sector 18, Gurugram, Haryana 122015, India</t>
        </is>
      </c>
      <c r="H1111" s="23" t="inlineStr"/>
      <c r="I1111" s="23" t="inlineStr"/>
      <c r="J1111" s="23" t="inlineStr"/>
      <c r="K1111" s="24" t="inlineStr"/>
      <c r="L1111" s="25" t="inlineStr">
        <is>
          <t>Map</t>
        </is>
      </c>
    </row>
    <row r="1112">
      <c r="A1112" s="26" t="n">
        <v>1108</v>
      </c>
      <c r="B1112" s="27" t="inlineStr">
        <is>
          <t>Aura Machine Showroom (WGMPL)</t>
        </is>
      </c>
      <c r="C1112" s="27" t="inlineStr">
        <is>
          <t>manufacturer</t>
        </is>
      </c>
      <c r="D1112" s="27" t="inlineStr">
        <is>
          <t>Machine Operator, Helper, Loader, Packer</t>
        </is>
      </c>
      <c r="E1112" s="26" t="inlineStr">
        <is>
          <t>098186 96011</t>
        </is>
      </c>
      <c r="F1112" s="26" t="inlineStr">
        <is>
          <t>3.7</t>
        </is>
      </c>
      <c r="G1112" s="27" t="inlineStr">
        <is>
          <t>9, opposite T22, DLF Phase 3, Sector 24, Gurugram, Haryana 122002, India</t>
        </is>
      </c>
      <c r="H1112" s="23" t="inlineStr"/>
      <c r="I1112" s="23" t="inlineStr"/>
      <c r="J1112" s="23" t="inlineStr"/>
      <c r="K1112" s="27" t="inlineStr"/>
      <c r="L1112" s="28" t="inlineStr">
        <is>
          <t>Map</t>
        </is>
      </c>
    </row>
    <row r="1113">
      <c r="A1113" s="23" t="n">
        <v>1109</v>
      </c>
      <c r="B1113" s="24" t="inlineStr">
        <is>
          <t>Benhaven residency</t>
        </is>
      </c>
      <c r="C1113" s="24" t="inlineStr">
        <is>
          <t>hotel</t>
        </is>
      </c>
      <c r="D1113" s="24" t="inlineStr">
        <is>
          <t>Housekeeping, Room Boy, Kitchen Helper, Front Desk</t>
        </is>
      </c>
      <c r="E1113" s="23" t="inlineStr">
        <is>
          <t>088260 45496</t>
        </is>
      </c>
      <c r="F1113" s="23" t="inlineStr">
        <is>
          <t>3.7</t>
        </is>
      </c>
      <c r="G1113" s="24" t="inlineStr">
        <is>
          <t>J 2/23, Opp Shara mall,Dlf phase-2,Gurgaon, J-2, DLF 2, DLF Phase 2, Sector 25, Gurugram, Haryana 122002, India</t>
        </is>
      </c>
      <c r="H1113" s="23" t="inlineStr"/>
      <c r="I1113" s="23" t="inlineStr"/>
      <c r="J1113" s="23" t="inlineStr"/>
      <c r="K1113" s="24" t="inlineStr"/>
      <c r="L1113" s="25" t="inlineStr">
        <is>
          <t>Map</t>
        </is>
      </c>
    </row>
    <row r="1114">
      <c r="A1114" s="26" t="n">
        <v>1110</v>
      </c>
      <c r="B1114" s="27" t="inlineStr">
        <is>
          <t>Checkmate Services Pvt Ltd</t>
        </is>
      </c>
      <c r="C1114" s="27" t="inlineStr">
        <is>
          <t>service</t>
        </is>
      </c>
      <c r="D1114" s="27" t="inlineStr">
        <is>
          <t>Helper, Housekeeping, Security, Office Boy</t>
        </is>
      </c>
      <c r="E1114" s="26" t="inlineStr">
        <is>
          <t>098737 17873</t>
        </is>
      </c>
      <c r="F1114" s="26" t="inlineStr">
        <is>
          <t>3.7</t>
        </is>
      </c>
      <c r="G1114" s="27" t="inlineStr">
        <is>
          <t>138, Phase IV, Udyog Vihar, Sector 18, Gurugram, Haryana 122015, India</t>
        </is>
      </c>
      <c r="H1114" s="23" t="inlineStr"/>
      <c r="I1114" s="23" t="inlineStr"/>
      <c r="J1114" s="23" t="inlineStr"/>
      <c r="K1114" s="27" t="inlineStr"/>
      <c r="L1114" s="28" t="inlineStr">
        <is>
          <t>Map</t>
        </is>
      </c>
    </row>
    <row r="1115">
      <c r="A1115" s="23" t="n">
        <v>1111</v>
      </c>
      <c r="B1115" s="24" t="inlineStr">
        <is>
          <t>Climax Overseas Private Limited</t>
        </is>
      </c>
      <c r="C1115" s="24" t="inlineStr">
        <is>
          <t>manufacturer</t>
        </is>
      </c>
      <c r="D1115" s="24" t="inlineStr">
        <is>
          <t>Machine Operator, Helper, Loader, Packer</t>
        </is>
      </c>
      <c r="E1115" s="23" t="inlineStr">
        <is>
          <t>088001 98011</t>
        </is>
      </c>
      <c r="F1115" s="23" t="inlineStr">
        <is>
          <t>3.7</t>
        </is>
      </c>
      <c r="G1115" s="24" t="inlineStr">
        <is>
          <t>896, Old Delhi Gurugram Rd, Udyog Vihar Phase 1, Udyog Vihar, Sector 20, Gurugram, Haryana 122016, India</t>
        </is>
      </c>
      <c r="H1115" s="23" t="inlineStr"/>
      <c r="I1115" s="23" t="inlineStr"/>
      <c r="J1115" s="23" t="inlineStr"/>
      <c r="K1115" s="24" t="inlineStr"/>
      <c r="L1115" s="25" t="inlineStr">
        <is>
          <t>Map</t>
        </is>
      </c>
    </row>
    <row r="1116">
      <c r="A1116" s="26" t="n">
        <v>1112</v>
      </c>
      <c r="B1116" s="27" t="inlineStr">
        <is>
          <t>Corporate Cargo Solutions</t>
        </is>
      </c>
      <c r="C1116" s="27" t="inlineStr">
        <is>
          <t>travel_agency</t>
        </is>
      </c>
      <c r="D1116" s="27" t="inlineStr">
        <is>
          <t>Loader, Packer, Picker, Warehouse Helper, Delivery</t>
        </is>
      </c>
      <c r="E1116" s="26" t="inlineStr">
        <is>
          <t>095990 39872</t>
        </is>
      </c>
      <c r="F1116" s="26" t="inlineStr">
        <is>
          <t>3.7</t>
        </is>
      </c>
      <c r="G1116" s="27" t="inlineStr">
        <is>
          <t>3, Baba Bhawa, Sector 228, Krishna Chowk, Old Delhi Gurugram Road, Gurugram, NCR, IDPL Twp, Sector 22A, Sector 19, Region, Gurugram, Haryana 122016, India</t>
        </is>
      </c>
      <c r="H1116" s="23" t="inlineStr"/>
      <c r="I1116" s="23" t="inlineStr"/>
      <c r="J1116" s="23" t="inlineStr"/>
      <c r="K1116" s="27" t="inlineStr"/>
      <c r="L1116" s="28" t="inlineStr">
        <is>
          <t>Map</t>
        </is>
      </c>
    </row>
    <row r="1117">
      <c r="A1117" s="23" t="n">
        <v>1113</v>
      </c>
      <c r="B1117" s="24" t="inlineStr">
        <is>
          <t>East West Automation Tech Private Limited</t>
        </is>
      </c>
      <c r="C1117" s="24" t="inlineStr">
        <is>
          <t>manufacturer</t>
        </is>
      </c>
      <c r="D1117" s="24" t="inlineStr">
        <is>
          <t>Machine Operator, Helper, Loader, Packer</t>
        </is>
      </c>
      <c r="E1117" s="23" t="inlineStr">
        <is>
          <t>089508 92444</t>
        </is>
      </c>
      <c r="F1117" s="23" t="inlineStr">
        <is>
          <t>3.7</t>
        </is>
      </c>
      <c r="G1117" s="24" t="inlineStr">
        <is>
          <t>45, Harton Complex, Electronic City, Phase IV, Udyog Vihar, Sector 18, Gurugram, Haryana 122015, India</t>
        </is>
      </c>
      <c r="H1117" s="23" t="inlineStr"/>
      <c r="I1117" s="23" t="inlineStr"/>
      <c r="J1117" s="23" t="inlineStr"/>
      <c r="K1117" s="24" t="inlineStr"/>
      <c r="L1117" s="25" t="inlineStr">
        <is>
          <t>Map</t>
        </is>
      </c>
    </row>
    <row r="1118">
      <c r="A1118" s="26" t="n">
        <v>1114</v>
      </c>
      <c r="B1118" s="27" t="inlineStr">
        <is>
          <t>Elegant pg for Girls</t>
        </is>
      </c>
      <c r="C1118" s="27" t="inlineStr">
        <is>
          <t>private_guest_room</t>
        </is>
      </c>
      <c r="D1118" s="27" t="inlineStr">
        <is>
          <t>Helper, Housekeeping, Security, Office Boy</t>
        </is>
      </c>
      <c r="E1118" s="26" t="inlineStr">
        <is>
          <t>099535 33377</t>
        </is>
      </c>
      <c r="F1118" s="26" t="inlineStr">
        <is>
          <t>3.7</t>
        </is>
      </c>
      <c r="G1118" s="27" t="inlineStr">
        <is>
          <t>175, Sector 22A Rd, Sector 22A, Sector 22, Gurugram, Haryana 122015, India</t>
        </is>
      </c>
      <c r="H1118" s="23" t="inlineStr"/>
      <c r="I1118" s="23" t="inlineStr"/>
      <c r="J1118" s="23" t="inlineStr"/>
      <c r="K1118" s="27" t="inlineStr"/>
      <c r="L1118" s="28" t="inlineStr">
        <is>
          <t>Map</t>
        </is>
      </c>
    </row>
    <row r="1119">
      <c r="A1119" s="23" t="n">
        <v>1115</v>
      </c>
      <c r="B1119" s="24" t="inlineStr">
        <is>
          <t>FabHotel The Primero</t>
        </is>
      </c>
      <c r="C1119" s="24" t="inlineStr">
        <is>
          <t>hotel</t>
        </is>
      </c>
      <c r="D1119" s="24" t="inlineStr">
        <is>
          <t>Housekeeping, Room Boy, Kitchen Helper, Front Desk</t>
        </is>
      </c>
      <c r="E1119" s="23" t="inlineStr">
        <is>
          <t>070046 35685</t>
        </is>
      </c>
      <c r="F1119" s="23" t="inlineStr">
        <is>
          <t>3.7</t>
        </is>
      </c>
      <c r="G1119" s="24" t="inlineStr">
        <is>
          <t>L-28/1, Heritage City, DLF Phase 2, Sector 25, Gurugram, Haryana 122015, India</t>
        </is>
      </c>
      <c r="H1119" s="23" t="inlineStr"/>
      <c r="I1119" s="23" t="inlineStr"/>
      <c r="J1119" s="23" t="inlineStr"/>
      <c r="K1119" s="24" t="inlineStr"/>
      <c r="L1119" s="25" t="inlineStr">
        <is>
          <t>Map</t>
        </is>
      </c>
    </row>
    <row r="1120">
      <c r="A1120" s="26" t="n">
        <v>1116</v>
      </c>
      <c r="B1120" s="27" t="inlineStr">
        <is>
          <t>Fliplearn Education Private Limited</t>
        </is>
      </c>
      <c r="C1120" s="27" t="inlineStr">
        <is>
          <t>corporate_office</t>
        </is>
      </c>
      <c r="D1120" s="27" t="inlineStr">
        <is>
          <t>Office Boy, Housekeeping, Security, Data Entry</t>
        </is>
      </c>
      <c r="E1120" s="26" t="inlineStr">
        <is>
          <t>1800 103 0362</t>
        </is>
      </c>
      <c r="F1120" s="26" t="inlineStr">
        <is>
          <t>3.7</t>
        </is>
      </c>
      <c r="G1120" s="27" t="inlineStr">
        <is>
          <t>1st Floor, Dynamic House, Plot no, Maruti, 29, Sub. Major Laxmi Chand Rd, Udyog, Sector 18, Gurugram, Haryana 122015, India</t>
        </is>
      </c>
      <c r="H1120" s="23" t="inlineStr"/>
      <c r="I1120" s="23" t="inlineStr"/>
      <c r="J1120" s="23" t="inlineStr"/>
      <c r="K1120" s="27" t="inlineStr"/>
      <c r="L1120" s="28" t="inlineStr">
        <is>
          <t>Map</t>
        </is>
      </c>
    </row>
    <row r="1121">
      <c r="A1121" s="23" t="n">
        <v>1117</v>
      </c>
      <c r="B1121" s="24" t="inlineStr">
        <is>
          <t>Harsoria Healthcare Private Limited</t>
        </is>
      </c>
      <c r="C1121" s="24" t="inlineStr">
        <is>
          <t>medical_clinic</t>
        </is>
      </c>
      <c r="D1121" s="24" t="inlineStr">
        <is>
          <t>Ward Boy, Housekeeping, Attendant, Security</t>
        </is>
      </c>
      <c r="E1121" s="23" t="inlineStr">
        <is>
          <t>0124 452 3400</t>
        </is>
      </c>
      <c r="F1121" s="23" t="inlineStr">
        <is>
          <t>3.7</t>
        </is>
      </c>
      <c r="G1121" s="24" t="inlineStr">
        <is>
          <t>110-111, Phase IV, Udyog Vihar, Sector 18, Gurugram, Haryana 122015, India</t>
        </is>
      </c>
      <c r="H1121" s="23" t="inlineStr"/>
      <c r="I1121" s="23" t="inlineStr"/>
      <c r="J1121" s="23" t="inlineStr"/>
      <c r="K1121" s="24" t="inlineStr"/>
      <c r="L1121" s="25" t="inlineStr">
        <is>
          <t>Map</t>
        </is>
      </c>
    </row>
    <row r="1122">
      <c r="A1122" s="26" t="n">
        <v>1118</v>
      </c>
      <c r="B1122" s="27" t="inlineStr">
        <is>
          <t>Harun Repairing Shop</t>
        </is>
      </c>
      <c r="C1122" s="27" t="inlineStr">
        <is>
          <t>auto_parts_store</t>
        </is>
      </c>
      <c r="D1122" s="27" t="inlineStr">
        <is>
          <t>Store Helper, Housekeeping, Security, Sales Staff</t>
        </is>
      </c>
      <c r="E1122" s="26" t="inlineStr">
        <is>
          <t>091493 13090</t>
        </is>
      </c>
      <c r="F1122" s="26" t="inlineStr">
        <is>
          <t>3.7</t>
        </is>
      </c>
      <c r="G1122" s="27" t="inlineStr">
        <is>
          <t>Rajokri, Rajokri Village, Rajokri, New Delhi, Delhi 110038, India</t>
        </is>
      </c>
      <c r="H1122" s="23" t="inlineStr"/>
      <c r="I1122" s="23" t="inlineStr"/>
      <c r="J1122" s="23" t="inlineStr"/>
      <c r="K1122" s="27" t="inlineStr"/>
      <c r="L1122" s="28" t="inlineStr">
        <is>
          <t>Map</t>
        </is>
      </c>
    </row>
    <row r="1123">
      <c r="A1123" s="23" t="n">
        <v>1119</v>
      </c>
      <c r="B1123" s="24" t="inlineStr">
        <is>
          <t>Hoggy</t>
        </is>
      </c>
      <c r="C1123" s="24" t="inlineStr">
        <is>
          <t>corporate_office</t>
        </is>
      </c>
      <c r="D1123" s="24" t="inlineStr">
        <is>
          <t>Office Boy, Housekeeping, Security, Data Entry</t>
        </is>
      </c>
      <c r="E1123" s="23" t="inlineStr">
        <is>
          <t>093109 61124</t>
        </is>
      </c>
      <c r="F1123" s="23" t="inlineStr">
        <is>
          <t>3.7</t>
        </is>
      </c>
      <c r="G1123" s="24" t="inlineStr">
        <is>
          <t>10, Galli Number 37, S Block, DLF Phase 3, Sector 24, Gurugram, Haryana 122010, India</t>
        </is>
      </c>
      <c r="H1123" s="23" t="inlineStr"/>
      <c r="I1123" s="23" t="inlineStr"/>
      <c r="J1123" s="23" t="inlineStr"/>
      <c r="K1123" s="24" t="inlineStr"/>
      <c r="L1123" s="25" t="inlineStr">
        <is>
          <t>Map</t>
        </is>
      </c>
    </row>
    <row r="1124">
      <c r="A1124" s="26" t="n">
        <v>1120</v>
      </c>
      <c r="B1124" s="27" t="inlineStr">
        <is>
          <t>Ikigai Early Years</t>
        </is>
      </c>
      <c r="C1124" s="27" t="inlineStr">
        <is>
          <t>educational_institution</t>
        </is>
      </c>
      <c r="D1124" s="27" t="inlineStr">
        <is>
          <t>Peon, Housekeeping, Security, Attendant</t>
        </is>
      </c>
      <c r="E1124" s="26" t="inlineStr">
        <is>
          <t>098103 35434</t>
        </is>
      </c>
      <c r="F1124" s="26" t="inlineStr">
        <is>
          <t>3.7</t>
        </is>
      </c>
      <c r="G1124" s="27" t="inlineStr">
        <is>
          <t>39f, Akashneem Marg, DLF Phase 2, Sector 25, Gurugram, Haryana 122002, India</t>
        </is>
      </c>
      <c r="H1124" s="23" t="inlineStr"/>
      <c r="I1124" s="23" t="inlineStr"/>
      <c r="J1124" s="23" t="inlineStr"/>
      <c r="K1124" s="27" t="inlineStr"/>
      <c r="L1124" s="28" t="inlineStr">
        <is>
          <t>Map</t>
        </is>
      </c>
    </row>
    <row r="1125">
      <c r="A1125" s="23" t="n">
        <v>1121</v>
      </c>
      <c r="B1125" s="24" t="inlineStr">
        <is>
          <t>Kaze Living</t>
        </is>
      </c>
      <c r="C1125" s="24" t="inlineStr">
        <is>
          <t>grocery_store</t>
        </is>
      </c>
      <c r="D1125" s="24" t="inlineStr">
        <is>
          <t>Store Helper, Housekeeping, Security, Sales Staff</t>
        </is>
      </c>
      <c r="E1125" s="23" t="inlineStr">
        <is>
          <t>095683 72538</t>
        </is>
      </c>
      <c r="F1125" s="23" t="inlineStr">
        <is>
          <t>3.7</t>
        </is>
      </c>
      <c r="G1125" s="24" t="inlineStr">
        <is>
          <t>21B, Sector 18, Gurugram, Haryana 122015, India</t>
        </is>
      </c>
      <c r="H1125" s="23" t="inlineStr"/>
      <c r="I1125" s="23" t="inlineStr"/>
      <c r="J1125" s="23" t="inlineStr"/>
      <c r="K1125" s="24" t="inlineStr"/>
      <c r="L1125" s="25" t="inlineStr">
        <is>
          <t>Map</t>
        </is>
      </c>
    </row>
    <row r="1126">
      <c r="A1126" s="26" t="n">
        <v>1122</v>
      </c>
      <c r="B1126" s="27" t="inlineStr">
        <is>
          <t>Livguard - Energy Technologies Pvt. Ltd.</t>
        </is>
      </c>
      <c r="C1126" s="27" t="inlineStr">
        <is>
          <t>business</t>
        </is>
      </c>
      <c r="D1126" s="27" t="inlineStr">
        <is>
          <t>Helper, Housekeeping, Security, Office Boy</t>
        </is>
      </c>
      <c r="E1126" s="26" t="inlineStr">
        <is>
          <t>0124 498 7400</t>
        </is>
      </c>
      <c r="F1126" s="26" t="inlineStr">
        <is>
          <t>3.7</t>
        </is>
      </c>
      <c r="G1126" s="27" t="inlineStr">
        <is>
          <t>Plot No 221, Udyog Vihar Phase 1, Udyog Vihar, Sector 20, Gurugram, Haryana 122016, India</t>
        </is>
      </c>
      <c r="H1126" s="23" t="inlineStr"/>
      <c r="I1126" s="23" t="inlineStr"/>
      <c r="J1126" s="23" t="inlineStr"/>
      <c r="K1126" s="27" t="inlineStr"/>
      <c r="L1126" s="28" t="inlineStr">
        <is>
          <t>Map</t>
        </is>
      </c>
    </row>
    <row r="1127">
      <c r="A1127" s="23" t="n">
        <v>1123</v>
      </c>
      <c r="B1127" s="24" t="inlineStr">
        <is>
          <t>Monark India Ltd.</t>
        </is>
      </c>
      <c r="C1127" s="24" t="inlineStr">
        <is>
          <t>business_center</t>
        </is>
      </c>
      <c r="D1127" s="24" t="inlineStr">
        <is>
          <t>Helper, Housekeeping, Security, Office Boy</t>
        </is>
      </c>
      <c r="E1127" s="23" t="inlineStr">
        <is>
          <t>098184 61418</t>
        </is>
      </c>
      <c r="F1127" s="23" t="inlineStr">
        <is>
          <t>3.7</t>
        </is>
      </c>
      <c r="G1127" s="24" t="inlineStr">
        <is>
          <t>884, Shankar Chowk Rd, Phase V, Udyog Vihar, Sector 19, Gurugram, Haryana 122016, India</t>
        </is>
      </c>
      <c r="H1127" s="23" t="inlineStr"/>
      <c r="I1127" s="23" t="inlineStr"/>
      <c r="J1127" s="23" t="inlineStr"/>
      <c r="K1127" s="24" t="inlineStr"/>
      <c r="L1127" s="25" t="inlineStr">
        <is>
          <t>Map</t>
        </is>
      </c>
    </row>
    <row r="1128">
      <c r="A1128" s="26" t="n">
        <v>1124</v>
      </c>
      <c r="B1128" s="27" t="inlineStr">
        <is>
          <t>My Garaage</t>
        </is>
      </c>
      <c r="C1128" s="27" t="inlineStr">
        <is>
          <t>chauffeur_service</t>
        </is>
      </c>
      <c r="D1128" s="27" t="inlineStr">
        <is>
          <t>Helper, Housekeeping, Security, Office Boy</t>
        </is>
      </c>
      <c r="E1128" s="26" t="inlineStr">
        <is>
          <t>098995 29242</t>
        </is>
      </c>
      <c r="F1128" s="26" t="inlineStr">
        <is>
          <t>3.7</t>
        </is>
      </c>
      <c r="G1128" s="27" t="inlineStr">
        <is>
          <t>Sohna Road Sohna, G32F+2MW, Road, Electronic City, Phase IV, Udyog Vihar, Sector 18, Gurugram, Haryana 122015, India</t>
        </is>
      </c>
      <c r="H1128" s="23" t="inlineStr"/>
      <c r="I1128" s="23" t="inlineStr"/>
      <c r="J1128" s="23" t="inlineStr"/>
      <c r="K1128" s="27" t="inlineStr"/>
      <c r="L1128" s="28" t="inlineStr">
        <is>
          <t>Map</t>
        </is>
      </c>
    </row>
    <row r="1129">
      <c r="A1129" s="23" t="n">
        <v>1125</v>
      </c>
      <c r="B1129" s="24" t="inlineStr">
        <is>
          <t>Neeraj Electronics</t>
        </is>
      </c>
      <c r="C1129" s="24" t="inlineStr">
        <is>
          <t>electronics_store</t>
        </is>
      </c>
      <c r="D1129" s="24" t="inlineStr">
        <is>
          <t>Store Helper, Housekeeping, Security, Sales Staff</t>
        </is>
      </c>
      <c r="E1129" s="23" t="inlineStr">
        <is>
          <t>098715 40453</t>
        </is>
      </c>
      <c r="F1129" s="23" t="inlineStr">
        <is>
          <t>3.7</t>
        </is>
      </c>
      <c r="G1129" s="24" t="inlineStr">
        <is>
          <t>Matawali Gali, G37H+V4R, Old Delhi Gurugram Rd, Tibri Mohala, Dundahera Village, Sector 20, Gurugram, Haryana 122016, India</t>
        </is>
      </c>
      <c r="H1129" s="23" t="inlineStr"/>
      <c r="I1129" s="23" t="inlineStr"/>
      <c r="J1129" s="23" t="inlineStr"/>
      <c r="K1129" s="24" t="inlineStr"/>
      <c r="L1129" s="25" t="inlineStr">
        <is>
          <t>Map</t>
        </is>
      </c>
    </row>
    <row r="1130">
      <c r="A1130" s="26" t="n">
        <v>1126</v>
      </c>
      <c r="B1130" s="27" t="inlineStr">
        <is>
          <t>NextGen Broadband Udyog Vihar Phase 2/3/4/5</t>
        </is>
      </c>
      <c r="C1130" s="27" t="inlineStr">
        <is>
          <t>service</t>
        </is>
      </c>
      <c r="D1130" s="27" t="inlineStr">
        <is>
          <t>Helper, Housekeeping, Security, Office Boy</t>
        </is>
      </c>
      <c r="E1130" s="26" t="inlineStr">
        <is>
          <t>099531 19938</t>
        </is>
      </c>
      <c r="F1130" s="26" t="inlineStr">
        <is>
          <t>3.7</t>
        </is>
      </c>
      <c r="G1130" s="27" t="inlineStr">
        <is>
          <t>446, Phase V, Udyog Vihar, Sector 19, Gurugram, Haryana 122016, India</t>
        </is>
      </c>
      <c r="H1130" s="23" t="inlineStr"/>
      <c r="I1130" s="23" t="inlineStr"/>
      <c r="J1130" s="23" t="inlineStr"/>
      <c r="K1130" s="27" t="inlineStr"/>
      <c r="L1130" s="28" t="inlineStr">
        <is>
          <t>Map</t>
        </is>
      </c>
    </row>
    <row r="1131">
      <c r="A1131" s="23" t="n">
        <v>1127</v>
      </c>
      <c r="B1131" s="24" t="inlineStr">
        <is>
          <t>Nick Pizza</t>
        </is>
      </c>
      <c r="C1131" s="24" t="inlineStr">
        <is>
          <t>bakery</t>
        </is>
      </c>
      <c r="D1131" s="24" t="inlineStr">
        <is>
          <t>Kitchen Helper, Cook, Dishwasher, Waiter</t>
        </is>
      </c>
      <c r="E1131" s="23" t="inlineStr">
        <is>
          <t>084472 77606</t>
        </is>
      </c>
      <c r="F1131" s="23" t="inlineStr">
        <is>
          <t>3.7</t>
        </is>
      </c>
      <c r="G1131" s="24" t="inlineStr">
        <is>
          <t>547, Near, Panchayat Ghar Rd, Rajokri Village, Rajokri, New Delhi, Delhi 110038, India</t>
        </is>
      </c>
      <c r="H1131" s="23" t="inlineStr"/>
      <c r="I1131" s="23" t="inlineStr"/>
      <c r="J1131" s="23" t="inlineStr"/>
      <c r="K1131" s="24" t="inlineStr"/>
      <c r="L1131" s="25" t="inlineStr">
        <is>
          <t>Map</t>
        </is>
      </c>
    </row>
    <row r="1132">
      <c r="A1132" s="26" t="n">
        <v>1128</v>
      </c>
      <c r="B1132" s="27" t="inlineStr">
        <is>
          <t>Omron Healthcare India Pvt. Ltd.</t>
        </is>
      </c>
      <c r="C1132" s="27" t="inlineStr">
        <is>
          <t>health</t>
        </is>
      </c>
      <c r="D1132" s="27" t="inlineStr">
        <is>
          <t>Ward Boy, Housekeeping, Attendant, Security</t>
        </is>
      </c>
      <c r="E1132" s="26" t="inlineStr">
        <is>
          <t>1800 419 0492</t>
        </is>
      </c>
      <c r="F1132" s="26" t="inlineStr">
        <is>
          <t>3.7</t>
        </is>
      </c>
      <c r="G1132" s="27" t="inlineStr">
        <is>
          <t>6th Floor, B-Block, Sewa Tower, Plot no.19, Sector -18, Udyog Vihar, Maruti Industrial Complex, Phase-4, Maruti Udyog, Sector 18, Gurugram, Haryana 122015, India</t>
        </is>
      </c>
      <c r="H1132" s="23" t="inlineStr"/>
      <c r="I1132" s="23" t="inlineStr"/>
      <c r="J1132" s="23" t="inlineStr"/>
      <c r="K1132" s="27" t="inlineStr"/>
      <c r="L1132" s="28" t="inlineStr">
        <is>
          <t>Map</t>
        </is>
      </c>
    </row>
    <row r="1133">
      <c r="A1133" s="23" t="n">
        <v>1129</v>
      </c>
      <c r="B1133" s="24" t="inlineStr">
        <is>
          <t>OmTrax Packaging Solutions Ltd.</t>
        </is>
      </c>
      <c r="C1133" s="24" t="inlineStr">
        <is>
          <t>shipping_service</t>
        </is>
      </c>
      <c r="D1133" s="24" t="inlineStr">
        <is>
          <t>Loader, Packer, Picker, Warehouse Helper, Delivery</t>
        </is>
      </c>
      <c r="E1133" s="23" t="inlineStr">
        <is>
          <t>097111 91760</t>
        </is>
      </c>
      <c r="F1133" s="23" t="inlineStr">
        <is>
          <t>3.7</t>
        </is>
      </c>
      <c r="G1133" s="24" t="inlineStr">
        <is>
          <t>F3XH+5CV, Maruti Udyog, Sector 18, Gurgaon -Haryana, Gurugram, Haryana 122015, India</t>
        </is>
      </c>
      <c r="H1133" s="23" t="inlineStr"/>
      <c r="I1133" s="23" t="inlineStr"/>
      <c r="J1133" s="23" t="inlineStr"/>
      <c r="K1133" s="24" t="inlineStr"/>
      <c r="L1133" s="25" t="inlineStr">
        <is>
          <t>Map</t>
        </is>
      </c>
    </row>
    <row r="1134">
      <c r="A1134" s="26" t="n">
        <v>1130</v>
      </c>
      <c r="B1134" s="27" t="inlineStr">
        <is>
          <t>Onitsuka Tiger Ambience Gurugram</t>
        </is>
      </c>
      <c r="C1134" s="27" t="inlineStr">
        <is>
          <t>shoe_store</t>
        </is>
      </c>
      <c r="D1134" s="27" t="inlineStr">
        <is>
          <t>Store Helper, Housekeeping, Security, Sales Staff</t>
        </is>
      </c>
      <c r="E1134" s="26" t="inlineStr">
        <is>
          <t>0124 402 9116</t>
        </is>
      </c>
      <c r="F1134" s="26" t="inlineStr">
        <is>
          <t>3.7</t>
        </is>
      </c>
      <c r="G1134" s="27" t="inlineStr">
        <is>
          <t>G-002, Ambience Mall, Ambience Island, DLF Phase 3, Sector 24, Gurugram, Haryana 122010, India</t>
        </is>
      </c>
      <c r="H1134" s="23" t="inlineStr"/>
      <c r="I1134" s="23" t="inlineStr"/>
      <c r="J1134" s="23" t="inlineStr"/>
      <c r="K1134" s="27" t="inlineStr"/>
      <c r="L1134" s="28" t="inlineStr">
        <is>
          <t>Map</t>
        </is>
      </c>
    </row>
    <row r="1135">
      <c r="A1135" s="23" t="n">
        <v>1131</v>
      </c>
      <c r="B1135" s="24" t="inlineStr">
        <is>
          <t>Pinku raj electrical</t>
        </is>
      </c>
      <c r="C1135" s="24" t="inlineStr">
        <is>
          <t>electrician</t>
        </is>
      </c>
      <c r="D1135" s="24" t="inlineStr">
        <is>
          <t>Helper, Housekeeping, Security, Office Boy</t>
        </is>
      </c>
      <c r="E1135" s="23" t="inlineStr">
        <is>
          <t>083681 44623</t>
        </is>
      </c>
      <c r="F1135" s="23" t="inlineStr">
        <is>
          <t>3.7</t>
        </is>
      </c>
      <c r="G1135" s="24" t="inlineStr">
        <is>
          <t>above V-12/2, DLF Phase 3, Sector 24, Gurugram, Haryana 122002, India</t>
        </is>
      </c>
      <c r="H1135" s="23" t="inlineStr"/>
      <c r="I1135" s="23" t="inlineStr"/>
      <c r="J1135" s="23" t="inlineStr"/>
      <c r="K1135" s="24" t="inlineStr"/>
      <c r="L1135" s="25" t="inlineStr">
        <is>
          <t>Map</t>
        </is>
      </c>
    </row>
    <row r="1136">
      <c r="A1136" s="26" t="n">
        <v>1132</v>
      </c>
      <c r="B1136" s="27" t="inlineStr">
        <is>
          <t>PREETI HARDWARE</t>
        </is>
      </c>
      <c r="C1136" s="27" t="inlineStr">
        <is>
          <t>hardware_store</t>
        </is>
      </c>
      <c r="D1136" s="27" t="inlineStr">
        <is>
          <t>Store Helper, Housekeeping, Security, Sales Staff</t>
        </is>
      </c>
      <c r="E1136" s="26" t="inlineStr">
        <is>
          <t>0124 503 1356</t>
        </is>
      </c>
      <c r="F1136" s="26" t="inlineStr">
        <is>
          <t>3.7</t>
        </is>
      </c>
      <c r="G1136" s="27" t="inlineStr">
        <is>
          <t>Deepshika Complex, Mehrauli-Gurgaon Rd, opposite Metro Pillar Number 58, Sikanderpur, DLF Phase 1, Sector 24, Gurugram, Haryana 122002, India</t>
        </is>
      </c>
      <c r="H1136" s="23" t="inlineStr"/>
      <c r="I1136" s="23" t="inlineStr"/>
      <c r="J1136" s="23" t="inlineStr"/>
      <c r="K1136" s="27" t="inlineStr"/>
      <c r="L1136" s="28" t="inlineStr">
        <is>
          <t>Map</t>
        </is>
      </c>
    </row>
    <row r="1137">
      <c r="A1137" s="23" t="n">
        <v>1133</v>
      </c>
      <c r="B1137" s="24" t="inlineStr">
        <is>
          <t>R.R.S ROOMS</t>
        </is>
      </c>
      <c r="C1137" s="24" t="inlineStr">
        <is>
          <t>lodging</t>
        </is>
      </c>
      <c r="D1137" s="24" t="inlineStr">
        <is>
          <t>Housekeeping, Room Boy, Kitchen Helper, Front Desk</t>
        </is>
      </c>
      <c r="E1137" s="23" t="inlineStr">
        <is>
          <t>095400 74572</t>
        </is>
      </c>
      <c r="F1137" s="23" t="inlineStr">
        <is>
          <t>3.7</t>
        </is>
      </c>
      <c r="G1137" s="24" t="inlineStr">
        <is>
          <t>U22, 49, U Block, DLF Phase 3, Sector 24, Gurugram, Haryana 122002, India</t>
        </is>
      </c>
      <c r="H1137" s="23" t="inlineStr"/>
      <c r="I1137" s="23" t="inlineStr"/>
      <c r="J1137" s="23" t="inlineStr"/>
      <c r="K1137" s="24" t="inlineStr"/>
      <c r="L1137" s="25" t="inlineStr">
        <is>
          <t>Map</t>
        </is>
      </c>
    </row>
    <row r="1138">
      <c r="A1138" s="26" t="n">
        <v>1134</v>
      </c>
      <c r="B1138" s="27" t="inlineStr">
        <is>
          <t>SEPHORA</t>
        </is>
      </c>
      <c r="C1138" s="27" t="inlineStr">
        <is>
          <t>cosmetics_store</t>
        </is>
      </c>
      <c r="D1138" s="27" t="inlineStr">
        <is>
          <t>Store Helper, Housekeeping, Security, Sales Staff</t>
        </is>
      </c>
      <c r="E1138" s="26" t="inlineStr">
        <is>
          <t>096540 00696</t>
        </is>
      </c>
      <c r="F1138" s="26" t="inlineStr">
        <is>
          <t>3.7</t>
        </is>
      </c>
      <c r="G1138" s="27" t="inlineStr">
        <is>
          <t>No G, Ground Floor, Ambience Mall, 73A, Road, near NH 8, DLF Phase 3, Sector 24, Gurugram, Haryana 122002, India</t>
        </is>
      </c>
      <c r="H1138" s="23" t="inlineStr"/>
      <c r="I1138" s="23" t="inlineStr"/>
      <c r="J1138" s="23" t="inlineStr"/>
      <c r="K1138" s="27" t="inlineStr"/>
      <c r="L1138" s="28" t="inlineStr">
        <is>
          <t>Map</t>
        </is>
      </c>
    </row>
    <row r="1139">
      <c r="A1139" s="23" t="n">
        <v>1135</v>
      </c>
      <c r="B1139" s="24" t="inlineStr">
        <is>
          <t>Shree Om Food Plaza</t>
        </is>
      </c>
      <c r="C1139" s="24" t="inlineStr">
        <is>
          <t>north_indian_restaurant</t>
        </is>
      </c>
      <c r="D1139" s="24" t="inlineStr">
        <is>
          <t>Kitchen Helper, Cook, Dishwasher, Waiter</t>
        </is>
      </c>
      <c r="E1139" s="23" t="inlineStr">
        <is>
          <t>098714 96475</t>
        </is>
      </c>
      <c r="F1139" s="23" t="inlineStr">
        <is>
          <t>3.7</t>
        </is>
      </c>
      <c r="G1139" s="24" t="inlineStr">
        <is>
          <t>93, The National Media Centre, Sector 24, Gurugram, Haryana 122002, India</t>
        </is>
      </c>
      <c r="H1139" s="23" t="inlineStr"/>
      <c r="I1139" s="23" t="inlineStr"/>
      <c r="J1139" s="23" t="inlineStr"/>
      <c r="K1139" s="24" t="inlineStr"/>
      <c r="L1139" s="25" t="inlineStr">
        <is>
          <t>Map</t>
        </is>
      </c>
    </row>
    <row r="1140">
      <c r="A1140" s="26" t="n">
        <v>1136</v>
      </c>
      <c r="B1140" s="27" t="inlineStr">
        <is>
          <t>Singh Electrician Store</t>
        </is>
      </c>
      <c r="C1140" s="27" t="inlineStr">
        <is>
          <t>service</t>
        </is>
      </c>
      <c r="D1140" s="27" t="inlineStr">
        <is>
          <t>Store Helper, Housekeeping, Security, Sales Staff</t>
        </is>
      </c>
      <c r="E1140" s="26" t="inlineStr">
        <is>
          <t>095361 62374</t>
        </is>
      </c>
      <c r="F1140" s="26" t="inlineStr">
        <is>
          <t>3.7</t>
        </is>
      </c>
      <c r="G1140" s="27" t="inlineStr">
        <is>
          <t>Shop No.55, Sec21, Gurugram, Haryana 122015, India</t>
        </is>
      </c>
      <c r="H1140" s="23" t="inlineStr"/>
      <c r="I1140" s="23" t="inlineStr"/>
      <c r="J1140" s="23" t="inlineStr"/>
      <c r="K1140" s="27" t="inlineStr"/>
      <c r="L1140" s="28" t="inlineStr">
        <is>
          <t>Map</t>
        </is>
      </c>
    </row>
    <row r="1141">
      <c r="A1141" s="23" t="n">
        <v>1137</v>
      </c>
      <c r="B1141" s="24" t="inlineStr">
        <is>
          <t>SLV Security Services Private Limited (Now Rebranded as SISCO), New Delhi - Corporate Office</t>
        </is>
      </c>
      <c r="C1141" s="24" t="inlineStr">
        <is>
          <t>service</t>
        </is>
      </c>
      <c r="D1141" s="24" t="inlineStr">
        <is>
          <t>Office Boy, Housekeeping, Security, Data Entry</t>
        </is>
      </c>
      <c r="E1141" s="23" t="inlineStr">
        <is>
          <t>011 4646 4444</t>
        </is>
      </c>
      <c r="F1141" s="23" t="inlineStr">
        <is>
          <t>3.7</t>
        </is>
      </c>
      <c r="G1141" s="24" t="inlineStr">
        <is>
          <t>Mutail No. 44, JMK Tower, NH-8, Killa No. 5, Kapashera, New Delhi, Delhi 110037, India</t>
        </is>
      </c>
      <c r="H1141" s="23" t="inlineStr"/>
      <c r="I1141" s="23" t="inlineStr"/>
      <c r="J1141" s="23" t="inlineStr"/>
      <c r="K1141" s="24" t="inlineStr"/>
      <c r="L1141" s="25" t="inlineStr">
        <is>
          <t>Map</t>
        </is>
      </c>
    </row>
    <row r="1142">
      <c r="A1142" s="26" t="n">
        <v>1138</v>
      </c>
      <c r="B1142" s="27" t="inlineStr">
        <is>
          <t>Tinku Lifestyle</t>
        </is>
      </c>
      <c r="C1142" s="27" t="inlineStr">
        <is>
          <t>shoe_store</t>
        </is>
      </c>
      <c r="D1142" s="27" t="inlineStr">
        <is>
          <t>Store Helper, Housekeeping, Security, Sales Staff</t>
        </is>
      </c>
      <c r="E1142" s="26" t="inlineStr">
        <is>
          <t>098731 38556</t>
        </is>
      </c>
      <c r="F1142" s="26" t="inlineStr">
        <is>
          <t>3.7</t>
        </is>
      </c>
      <c r="G1142" s="27" t="inlineStr">
        <is>
          <t>111, Nathupur, Sector 24, Gurugram, Haryana 122002, India</t>
        </is>
      </c>
      <c r="H1142" s="23" t="inlineStr"/>
      <c r="I1142" s="23" t="inlineStr"/>
      <c r="J1142" s="23" t="inlineStr"/>
      <c r="K1142" s="27" t="inlineStr"/>
      <c r="L1142" s="28" t="inlineStr">
        <is>
          <t>Map</t>
        </is>
      </c>
    </row>
    <row r="1143">
      <c r="A1143" s="23" t="n">
        <v>1139</v>
      </c>
      <c r="B1143" s="24" t="inlineStr">
        <is>
          <t>Tulio Interior Fulfilment Hub</t>
        </is>
      </c>
      <c r="C1143" s="24" t="inlineStr">
        <is>
          <t>general_contractor</t>
        </is>
      </c>
      <c r="D1143" s="24" t="inlineStr">
        <is>
          <t>Loader, Packer, Picker, Warehouse Helper, Delivery</t>
        </is>
      </c>
      <c r="E1143" s="23" t="inlineStr">
        <is>
          <t>092255 55559</t>
        </is>
      </c>
      <c r="F1143" s="23" t="inlineStr">
        <is>
          <t>3.7</t>
        </is>
      </c>
      <c r="G1143" s="24" t="inlineStr">
        <is>
          <t>230, Phase IV, Udyog Vihar, Sector 18, Gurugram, Haryana 122015, India</t>
        </is>
      </c>
      <c r="H1143" s="23" t="inlineStr"/>
      <c r="I1143" s="23" t="inlineStr"/>
      <c r="J1143" s="23" t="inlineStr"/>
      <c r="K1143" s="24" t="inlineStr"/>
      <c r="L1143" s="25" t="inlineStr">
        <is>
          <t>Map</t>
        </is>
      </c>
    </row>
    <row r="1144">
      <c r="A1144" s="26" t="n">
        <v>1140</v>
      </c>
      <c r="B1144" s="27" t="inlineStr">
        <is>
          <t>Vidyanjali Preschool</t>
        </is>
      </c>
      <c r="C1144" s="27" t="inlineStr">
        <is>
          <t>preschool</t>
        </is>
      </c>
      <c r="D1144" s="27" t="inlineStr">
        <is>
          <t>Peon, Housekeeping, Security, Attendant</t>
        </is>
      </c>
      <c r="E1144" s="26" t="inlineStr">
        <is>
          <t>098112 22071</t>
        </is>
      </c>
      <c r="F1144" s="26" t="inlineStr">
        <is>
          <t>3.7</t>
        </is>
      </c>
      <c r="G1144" s="27" t="inlineStr">
        <is>
          <t>DLF Cyber City, National Media Center, Shanker Chowk, NH-8, Phase IV, Udyog Vihar, Sector 18, Gurugram, Haryana 122015, India</t>
        </is>
      </c>
      <c r="H1144" s="23" t="inlineStr"/>
      <c r="I1144" s="23" t="inlineStr"/>
      <c r="J1144" s="23" t="inlineStr"/>
      <c r="K1144" s="27" t="inlineStr"/>
      <c r="L1144" s="28" t="inlineStr">
        <is>
          <t>Map</t>
        </is>
      </c>
    </row>
    <row r="1145">
      <c r="A1145" s="23" t="n">
        <v>1141</v>
      </c>
      <c r="B1145" s="24" t="inlineStr">
        <is>
          <t>White House girls pg</t>
        </is>
      </c>
      <c r="C1145" s="24" t="inlineStr">
        <is>
          <t>hotel</t>
        </is>
      </c>
      <c r="D1145" s="24" t="inlineStr">
        <is>
          <t>Housekeeping, Room Boy, Kitchen Helper, Front Desk</t>
        </is>
      </c>
      <c r="E1145" s="23" t="inlineStr">
        <is>
          <t>074041 44404</t>
        </is>
      </c>
      <c r="F1145" s="23" t="inlineStr">
        <is>
          <t>3.7</t>
        </is>
      </c>
      <c r="G1145" s="24" t="inlineStr">
        <is>
          <t>2, 37b, M-11, DLF Phase 2, Sector 25, Gurugram, Haryana 122002, India</t>
        </is>
      </c>
      <c r="H1145" s="23" t="inlineStr"/>
      <c r="I1145" s="23" t="inlineStr"/>
      <c r="J1145" s="23" t="inlineStr"/>
      <c r="K1145" s="24" t="inlineStr"/>
      <c r="L1145" s="25" t="inlineStr">
        <is>
          <t>Map</t>
        </is>
      </c>
    </row>
    <row r="1146">
      <c r="A1146" s="26" t="n">
        <v>1142</v>
      </c>
      <c r="B1146" s="27" t="inlineStr">
        <is>
          <t>Arun Malik</t>
        </is>
      </c>
      <c r="C1146" s="27" t="inlineStr">
        <is>
          <t>cafe</t>
        </is>
      </c>
      <c r="D1146" s="27" t="inlineStr">
        <is>
          <t>Kitchen Helper, Cook, Dishwasher, Waiter</t>
        </is>
      </c>
      <c r="E1146" s="26" t="inlineStr">
        <is>
          <t>098912 24655</t>
        </is>
      </c>
      <c r="F1146" s="26" t="inlineStr">
        <is>
          <t>3.6</t>
        </is>
      </c>
      <c r="G1146" s="27" t="inlineStr">
        <is>
          <t>G3CW+JW3, Kapashera Estate Rd, D Block, Kapas Hera Estate, New Delhi, Delhi 110097, India</t>
        </is>
      </c>
      <c r="H1146" s="23" t="inlineStr"/>
      <c r="I1146" s="23" t="inlineStr"/>
      <c r="J1146" s="23" t="inlineStr"/>
      <c r="K1146" s="27" t="inlineStr"/>
      <c r="L1146" s="28" t="inlineStr">
        <is>
          <t>Map</t>
        </is>
      </c>
    </row>
    <row r="1147">
      <c r="A1147" s="23" t="n">
        <v>1143</v>
      </c>
      <c r="B1147" s="24" t="inlineStr">
        <is>
          <t>Best Boys</t>
        </is>
      </c>
      <c r="C1147" s="24" t="inlineStr">
        <is>
          <t>service</t>
        </is>
      </c>
      <c r="D1147" s="24" t="inlineStr">
        <is>
          <t>Helper, Housekeeping, Security, Office Boy</t>
        </is>
      </c>
      <c r="E1147" s="23" t="inlineStr">
        <is>
          <t>0124 620 1743</t>
        </is>
      </c>
      <c r="F1147" s="23" t="inlineStr">
        <is>
          <t>3.6</t>
        </is>
      </c>
      <c r="G1147" s="24" t="inlineStr">
        <is>
          <t>U 21, 15, U Block, DLF Phase 3, Sector 24, Gurugram, Haryana 122002, India</t>
        </is>
      </c>
      <c r="H1147" s="23" t="inlineStr"/>
      <c r="I1147" s="23" t="inlineStr"/>
      <c r="J1147" s="23" t="inlineStr"/>
      <c r="K1147" s="24" t="inlineStr"/>
      <c r="L1147" s="25" t="inlineStr">
        <is>
          <t>Map</t>
        </is>
      </c>
    </row>
    <row r="1148">
      <c r="A1148" s="26" t="n">
        <v>1144</v>
      </c>
      <c r="B1148" s="27" t="inlineStr">
        <is>
          <t>DN Cricket Academy</t>
        </is>
      </c>
      <c r="C1148" s="27" t="inlineStr">
        <is>
          <t>athletic_field</t>
        </is>
      </c>
      <c r="D1148" s="27" t="inlineStr">
        <is>
          <t>Helper, Housekeeping, Security, Office Boy</t>
        </is>
      </c>
      <c r="E1148" s="26" t="inlineStr">
        <is>
          <t>097160 00285</t>
        </is>
      </c>
      <c r="F1148" s="26" t="inlineStr">
        <is>
          <t>3.6</t>
        </is>
      </c>
      <c r="G1148" s="27" t="inlineStr">
        <is>
          <t>The Grand Western Green Farm House, Nathupur Road, Behind Ambience Mall, Rajokari, Rajokri Village, Rajokri, New Delhi, Delhi 110038, India</t>
        </is>
      </c>
      <c r="H1148" s="23" t="inlineStr"/>
      <c r="I1148" s="23" t="inlineStr"/>
      <c r="J1148" s="23" t="inlineStr"/>
      <c r="K1148" s="27" t="inlineStr"/>
      <c r="L1148" s="28" t="inlineStr">
        <is>
          <t>Map</t>
        </is>
      </c>
    </row>
    <row r="1149">
      <c r="A1149" s="23" t="n">
        <v>1145</v>
      </c>
      <c r="B1149" s="24" t="inlineStr">
        <is>
          <t>Dryden Energy Charging Station</t>
        </is>
      </c>
      <c r="C1149" s="24" t="inlineStr">
        <is>
          <t>electric_vehicle_charging_station</t>
        </is>
      </c>
      <c r="D1149" s="24" t="inlineStr">
        <is>
          <t>Pump Attendant, Cleaner, Security</t>
        </is>
      </c>
      <c r="E1149" s="23" t="inlineStr">
        <is>
          <t>098110 67012</t>
        </is>
      </c>
      <c r="F1149" s="23" t="inlineStr">
        <is>
          <t>3.6</t>
        </is>
      </c>
      <c r="G1149" s="24" t="inlineStr">
        <is>
          <t>Kapashera, Gopal Chowk, 24, D Block, Kapas Hera Estate, New Delhi, Delhi 110097, India</t>
        </is>
      </c>
      <c r="H1149" s="23" t="inlineStr"/>
      <c r="I1149" s="23" t="inlineStr"/>
      <c r="J1149" s="23" t="inlineStr"/>
      <c r="K1149" s="24" t="inlineStr"/>
      <c r="L1149" s="25" t="inlineStr">
        <is>
          <t>Map</t>
        </is>
      </c>
    </row>
    <row r="1150">
      <c r="A1150" s="26" t="n">
        <v>1146</v>
      </c>
      <c r="B1150" s="27" t="inlineStr">
        <is>
          <t>Galaxy Elegant Fashions Pvt. Ltd.</t>
        </is>
      </c>
      <c r="C1150" s="27" t="inlineStr">
        <is>
          <t>business</t>
        </is>
      </c>
      <c r="D1150" s="27" t="inlineStr">
        <is>
          <t>Helper, Housekeeping, Security, Office Boy</t>
        </is>
      </c>
      <c r="E1150" s="26" t="inlineStr">
        <is>
          <t>0124 455 1700</t>
        </is>
      </c>
      <c r="F1150" s="26" t="inlineStr">
        <is>
          <t>3.6</t>
        </is>
      </c>
      <c r="G1150" s="27" t="inlineStr">
        <is>
          <t>Plot Number 115, Udyog Vihar Phase - 1, Sector 20, Gurugram, Haryana 122016, India</t>
        </is>
      </c>
      <c r="H1150" s="23" t="inlineStr"/>
      <c r="I1150" s="23" t="inlineStr"/>
      <c r="J1150" s="23" t="inlineStr"/>
      <c r="K1150" s="27" t="inlineStr"/>
      <c r="L1150" s="28" t="inlineStr">
        <is>
          <t>Map</t>
        </is>
      </c>
    </row>
    <row r="1151">
      <c r="A1151" s="23" t="n">
        <v>1147</v>
      </c>
      <c r="B1151" s="24" t="inlineStr">
        <is>
          <t>Globiva Services Private Limited</t>
        </is>
      </c>
      <c r="C1151" s="24" t="inlineStr">
        <is>
          <t>business</t>
        </is>
      </c>
      <c r="D1151" s="24" t="inlineStr">
        <is>
          <t>Helper, Housekeeping, Security, Office Boy</t>
        </is>
      </c>
      <c r="E1151" s="23" t="inlineStr">
        <is>
          <t>0124 400 3857</t>
        </is>
      </c>
      <c r="F1151" s="23" t="inlineStr">
        <is>
          <t>3.6</t>
        </is>
      </c>
      <c r="G1151" s="24" t="inlineStr">
        <is>
          <t>445 AIHP Horizon, Udyog Vihar Phase V Rd, Phase V, Udyog Vihar, Sector 19, Gurugram, Haryana 122016, India</t>
        </is>
      </c>
      <c r="H1151" s="23" t="inlineStr"/>
      <c r="I1151" s="23" t="inlineStr"/>
      <c r="J1151" s="23" t="inlineStr"/>
      <c r="K1151" s="24" t="inlineStr"/>
      <c r="L1151" s="25" t="inlineStr">
        <is>
          <t>Map</t>
        </is>
      </c>
    </row>
    <row r="1152">
      <c r="A1152" s="26" t="n">
        <v>1148</v>
      </c>
      <c r="B1152" s="27" t="inlineStr">
        <is>
          <t>Life Care Pharmacy</t>
        </is>
      </c>
      <c r="C1152" s="27" t="inlineStr">
        <is>
          <t>drugstore</t>
        </is>
      </c>
      <c r="D1152" s="27" t="inlineStr">
        <is>
          <t>Ward Boy, Housekeeping, Attendant, Security</t>
        </is>
      </c>
      <c r="E1152" s="26" t="inlineStr">
        <is>
          <t>088601 01144</t>
        </is>
      </c>
      <c r="F1152" s="26" t="inlineStr">
        <is>
          <t>3.6</t>
        </is>
      </c>
      <c r="G1152" s="27" t="inlineStr">
        <is>
          <t>8 Main, Nathupur Rd, DLF Phase 3, Sector 24, Gurugram, Haryana 122010, India</t>
        </is>
      </c>
      <c r="H1152" s="23" t="inlineStr"/>
      <c r="I1152" s="23" t="inlineStr"/>
      <c r="J1152" s="23" t="inlineStr"/>
      <c r="K1152" s="27" t="inlineStr"/>
      <c r="L1152" s="28" t="inlineStr">
        <is>
          <t>Map</t>
        </is>
      </c>
    </row>
    <row r="1153">
      <c r="A1153" s="23" t="n">
        <v>1149</v>
      </c>
      <c r="B1153" s="24" t="inlineStr">
        <is>
          <t>OYO 17436 Joy Homes</t>
        </is>
      </c>
      <c r="C1153" s="24" t="inlineStr">
        <is>
          <t>hotel</t>
        </is>
      </c>
      <c r="D1153" s="24" t="inlineStr">
        <is>
          <t>Housekeeping, Room Boy, Kitchen Helper, Front Desk</t>
        </is>
      </c>
      <c r="E1153" s="23" t="inlineStr">
        <is>
          <t>0124 620 1166</t>
        </is>
      </c>
      <c r="F1153" s="23" t="inlineStr">
        <is>
          <t>3.6</t>
        </is>
      </c>
      <c r="G1153" s="24" t="inlineStr">
        <is>
          <t>K3/96, DLF Phase 2, Sector 25, Gurugram, Haryana 122002, India</t>
        </is>
      </c>
      <c r="H1153" s="23" t="inlineStr"/>
      <c r="I1153" s="23" t="inlineStr"/>
      <c r="J1153" s="23" t="inlineStr"/>
      <c r="K1153" s="24" t="inlineStr"/>
      <c r="L1153" s="25" t="inlineStr">
        <is>
          <t>Map</t>
        </is>
      </c>
    </row>
    <row r="1154">
      <c r="A1154" s="26" t="n">
        <v>1150</v>
      </c>
      <c r="B1154" s="27" t="inlineStr">
        <is>
          <t>Pooja Store</t>
        </is>
      </c>
      <c r="C1154" s="27" t="inlineStr">
        <is>
          <t>general_store</t>
        </is>
      </c>
      <c r="D1154" s="27" t="inlineStr">
        <is>
          <t>Store Helper, Housekeeping, Security, Sales Staff</t>
        </is>
      </c>
      <c r="E1154" s="26" t="inlineStr">
        <is>
          <t>097183 24510</t>
        </is>
      </c>
      <c r="F1154" s="26" t="inlineStr">
        <is>
          <t>3.6</t>
        </is>
      </c>
      <c r="G1154" s="27" t="inlineStr">
        <is>
          <t>U Block ,DLF Phase 3, DLF Phase 3, Sector 24, Gurugram, Haryana 122002, India</t>
        </is>
      </c>
      <c r="H1154" s="23" t="inlineStr"/>
      <c r="I1154" s="23" t="inlineStr"/>
      <c r="J1154" s="23" t="inlineStr"/>
      <c r="K1154" s="27" t="inlineStr"/>
      <c r="L1154" s="28" t="inlineStr">
        <is>
          <t>Map</t>
        </is>
      </c>
    </row>
    <row r="1155">
      <c r="A1155" s="23" t="n">
        <v>1151</v>
      </c>
      <c r="B1155" s="24" t="inlineStr">
        <is>
          <t>Team Agrim Pvt. Ltd.</t>
        </is>
      </c>
      <c r="C1155" s="24" t="inlineStr">
        <is>
          <t>business</t>
        </is>
      </c>
      <c r="D1155" s="24" t="inlineStr">
        <is>
          <t>Helper, Housekeeping, Security, Office Boy</t>
        </is>
      </c>
      <c r="E1155" s="23" t="inlineStr">
        <is>
          <t>098712 10546</t>
        </is>
      </c>
      <c r="F1155" s="23" t="inlineStr">
        <is>
          <t>3.6</t>
        </is>
      </c>
      <c r="G1155" s="24" t="inlineStr">
        <is>
          <t>21, Tenon Ln, Electronic City, Phase IV, Udyog Vihar, Sector 18, Gurugram, Haryana 122015, India</t>
        </is>
      </c>
      <c r="H1155" s="23" t="inlineStr"/>
      <c r="I1155" s="23" t="inlineStr"/>
      <c r="J1155" s="23" t="inlineStr"/>
      <c r="K1155" s="24" t="inlineStr"/>
      <c r="L1155" s="25" t="inlineStr">
        <is>
          <t>Map</t>
        </is>
      </c>
    </row>
    <row r="1156">
      <c r="A1156" s="26" t="n">
        <v>1152</v>
      </c>
      <c r="B1156" s="27" t="inlineStr">
        <is>
          <t>The Green Unique Laundry</t>
        </is>
      </c>
      <c r="C1156" s="27" t="inlineStr">
        <is>
          <t>laundry</t>
        </is>
      </c>
      <c r="D1156" s="27" t="inlineStr">
        <is>
          <t>Helper, Housekeeping, Security, Office Boy</t>
        </is>
      </c>
      <c r="E1156" s="26" t="inlineStr">
        <is>
          <t>088264 74187</t>
        </is>
      </c>
      <c r="F1156" s="26" t="inlineStr">
        <is>
          <t>3.6</t>
        </is>
      </c>
      <c r="G1156" s="27" t="inlineStr">
        <is>
          <t>36/57,58, U Block, DLF Phase 3, Sector 24, Gurugram, Haryana 122002, India</t>
        </is>
      </c>
      <c r="H1156" s="23" t="inlineStr"/>
      <c r="I1156" s="23" t="inlineStr"/>
      <c r="J1156" s="23" t="inlineStr"/>
      <c r="K1156" s="27" t="inlineStr"/>
      <c r="L1156" s="28" t="inlineStr">
        <is>
          <t>Map</t>
        </is>
      </c>
    </row>
    <row r="1157">
      <c r="A1157" s="23" t="n">
        <v>1153</v>
      </c>
      <c r="B1157" s="24" t="inlineStr">
        <is>
          <t>Adcon Instruments Private Limited</t>
        </is>
      </c>
      <c r="C1157" s="24" t="inlineStr">
        <is>
          <t>store</t>
        </is>
      </c>
      <c r="D1157" s="24" t="inlineStr">
        <is>
          <t>Store Helper, Housekeeping, Security, Sales Staff</t>
        </is>
      </c>
      <c r="E1157" s="23" t="inlineStr">
        <is>
          <t>0124 400 1254</t>
        </is>
      </c>
      <c r="F1157" s="23" t="inlineStr">
        <is>
          <t>3.5</t>
        </is>
      </c>
      <c r="G1157" s="24" t="inlineStr">
        <is>
          <t>Plot no. 44, Udyog Vihar Phase 1, Udyog Vihar, Sector 20, Gurugram, Haryana 122016, India</t>
        </is>
      </c>
      <c r="H1157" s="23" t="inlineStr"/>
      <c r="I1157" s="23" t="inlineStr"/>
      <c r="J1157" s="23" t="inlineStr"/>
      <c r="K1157" s="24" t="inlineStr"/>
      <c r="L1157" s="25" t="inlineStr">
        <is>
          <t>Map</t>
        </is>
      </c>
    </row>
    <row r="1158">
      <c r="A1158" s="26" t="n">
        <v>1154</v>
      </c>
      <c r="B1158" s="27" t="inlineStr">
        <is>
          <t>Air Taxi</t>
        </is>
      </c>
      <c r="C1158" s="27" t="inlineStr">
        <is>
          <t>transportation_service</t>
        </is>
      </c>
      <c r="D1158" s="27" t="inlineStr">
        <is>
          <t>Loader, Packer, Picker, Warehouse Helper, Delivery</t>
        </is>
      </c>
      <c r="E1158" s="26" t="inlineStr">
        <is>
          <t>0124 400 7099</t>
        </is>
      </c>
      <c r="F1158" s="26" t="inlineStr">
        <is>
          <t>3.5</t>
        </is>
      </c>
      <c r="G1158" s="27" t="inlineStr">
        <is>
          <t>101 Block A, Hartron Technology Park, Plot No. 25A, Electronic City, Phase IV, Udyog Vihar, Sector 18, Gurugram, Haryana 122015, India</t>
        </is>
      </c>
      <c r="H1158" s="23" t="inlineStr"/>
      <c r="I1158" s="23" t="inlineStr"/>
      <c r="J1158" s="23" t="inlineStr"/>
      <c r="K1158" s="27" t="inlineStr"/>
      <c r="L1158" s="28" t="inlineStr">
        <is>
          <t>Map</t>
        </is>
      </c>
    </row>
    <row r="1159">
      <c r="A1159" s="23" t="n">
        <v>1155</v>
      </c>
      <c r="B1159" s="24" t="inlineStr">
        <is>
          <t>CHILL CENTRE</t>
        </is>
      </c>
      <c r="C1159" s="24" t="inlineStr">
        <is>
          <t>point_of_interest</t>
        </is>
      </c>
      <c r="D1159" s="24" t="inlineStr">
        <is>
          <t>Helper, Housekeeping, Security, Office Boy</t>
        </is>
      </c>
      <c r="E1159" s="23" t="inlineStr">
        <is>
          <t>082525 50408</t>
        </is>
      </c>
      <c r="F1159" s="23" t="inlineStr">
        <is>
          <t>3.5</t>
        </is>
      </c>
      <c r="G1159" s="24" t="inlineStr">
        <is>
          <t>D Block, Kapas Hera Estate, New Delhi, Delhi 110097, India</t>
        </is>
      </c>
      <c r="H1159" s="23" t="inlineStr"/>
      <c r="I1159" s="23" t="inlineStr"/>
      <c r="J1159" s="23" t="inlineStr"/>
      <c r="K1159" s="24" t="inlineStr"/>
      <c r="L1159" s="25" t="inlineStr">
        <is>
          <t>Map</t>
        </is>
      </c>
    </row>
    <row r="1160">
      <c r="A1160" s="26" t="n">
        <v>1156</v>
      </c>
      <c r="B1160" s="27" t="inlineStr">
        <is>
          <t>Dron Def Industries Private Ltd</t>
        </is>
      </c>
      <c r="C1160" s="27" t="inlineStr">
        <is>
          <t>corporate_office</t>
        </is>
      </c>
      <c r="D1160" s="27" t="inlineStr">
        <is>
          <t>Machine Operator, Helper, Loader, Packer</t>
        </is>
      </c>
      <c r="E1160" s="26" t="inlineStr">
        <is>
          <t>098715 81502</t>
        </is>
      </c>
      <c r="F1160" s="26" t="inlineStr">
        <is>
          <t>3.5</t>
        </is>
      </c>
      <c r="G1160" s="27" t="inlineStr">
        <is>
          <t>286, Phase IV, Udyog Vihar, Sector 18, Gurugram, Haryana 122015, India</t>
        </is>
      </c>
      <c r="H1160" s="23" t="inlineStr"/>
      <c r="I1160" s="23" t="inlineStr"/>
      <c r="J1160" s="23" t="inlineStr"/>
      <c r="K1160" s="27" t="inlineStr"/>
      <c r="L1160" s="28" t="inlineStr">
        <is>
          <t>Map</t>
        </is>
      </c>
    </row>
    <row r="1161">
      <c r="A1161" s="23" t="n">
        <v>1157</v>
      </c>
      <c r="B1161" s="24" t="inlineStr">
        <is>
          <t>Guild Hotel</t>
        </is>
      </c>
      <c r="C1161" s="24" t="inlineStr">
        <is>
          <t>hotel</t>
        </is>
      </c>
      <c r="D1161" s="24" t="inlineStr">
        <is>
          <t>Housekeeping, Room Boy, Kitchen Helper, Front Desk</t>
        </is>
      </c>
      <c r="E1161" s="23" t="inlineStr">
        <is>
          <t>096430 40849</t>
        </is>
      </c>
      <c r="F1161" s="23" t="inlineStr">
        <is>
          <t>3.5</t>
        </is>
      </c>
      <c r="G1161" s="24" t="inlineStr">
        <is>
          <t>F3RM+3G7, M-11, DLF Phase 2, Sector 25, Gurugram, Haryana 122002, India</t>
        </is>
      </c>
      <c r="H1161" s="23" t="inlineStr"/>
      <c r="I1161" s="23" t="inlineStr"/>
      <c r="J1161" s="23" t="inlineStr"/>
      <c r="K1161" s="24" t="inlineStr"/>
      <c r="L1161" s="25" t="inlineStr">
        <is>
          <t>Map</t>
        </is>
      </c>
    </row>
    <row r="1162">
      <c r="A1162" s="26" t="n">
        <v>1158</v>
      </c>
      <c r="B1162" s="27" t="inlineStr">
        <is>
          <t>HERO ELECTRIC VECHILES PRIVATE LIMITED</t>
        </is>
      </c>
      <c r="C1162" s="27" t="inlineStr">
        <is>
          <t>corporate_office</t>
        </is>
      </c>
      <c r="D1162" s="27" t="inlineStr">
        <is>
          <t>Office Boy, Housekeeping, Security, Data Entry</t>
        </is>
      </c>
      <c r="E1162" s="26" t="inlineStr">
        <is>
          <t>0124 683 0000</t>
        </is>
      </c>
      <c r="F1162" s="26" t="inlineStr">
        <is>
          <t>3.5</t>
        </is>
      </c>
      <c r="G1162" s="27" t="inlineStr">
        <is>
          <t>57, Phase IV, Udyog Vihar, Sector 18, Gurugram, Haryana 122015, India</t>
        </is>
      </c>
      <c r="H1162" s="23" t="inlineStr"/>
      <c r="I1162" s="23" t="inlineStr"/>
      <c r="J1162" s="23" t="inlineStr"/>
      <c r="K1162" s="27" t="inlineStr"/>
      <c r="L1162" s="28" t="inlineStr">
        <is>
          <t>Map</t>
        </is>
      </c>
    </row>
    <row r="1163">
      <c r="A1163" s="23" t="n">
        <v>1159</v>
      </c>
      <c r="B1163" s="24" t="inlineStr">
        <is>
          <t>Hitachi Payment Services - Gurgaon Office</t>
        </is>
      </c>
      <c r="C1163" s="24" t="inlineStr">
        <is>
          <t>business</t>
        </is>
      </c>
      <c r="D1163" s="24" t="inlineStr">
        <is>
          <t>Office Boy, Housekeeping, Security, Data Entry</t>
        </is>
      </c>
      <c r="E1163" s="23" t="inlineStr">
        <is>
          <t>0124 300 4110</t>
        </is>
      </c>
      <c r="F1163" s="23" t="inlineStr">
        <is>
          <t>3.5</t>
        </is>
      </c>
      <c r="G1163" s="24" t="inlineStr">
        <is>
          <t>1st Floor, Marwah Towers, Plot No. 25, NCR, Phase IV, Udyog Vihar, Sector 18, Gurugram, Haryana 122015, India</t>
        </is>
      </c>
      <c r="H1163" s="23" t="inlineStr"/>
      <c r="I1163" s="23" t="inlineStr"/>
      <c r="J1163" s="23" t="inlineStr"/>
      <c r="K1163" s="24" t="inlineStr"/>
      <c r="L1163" s="25" t="inlineStr">
        <is>
          <t>Map</t>
        </is>
      </c>
    </row>
    <row r="1164">
      <c r="A1164" s="26" t="n">
        <v>1160</v>
      </c>
      <c r="B1164" s="27" t="inlineStr">
        <is>
          <t>Intelli Vectra Technologies Pvt. Ltd.</t>
        </is>
      </c>
      <c r="C1164" s="27" t="inlineStr">
        <is>
          <t>service</t>
        </is>
      </c>
      <c r="D1164" s="27" t="inlineStr">
        <is>
          <t>Helper, Housekeeping, Security, Office Boy</t>
        </is>
      </c>
      <c r="E1164" s="26" t="inlineStr">
        <is>
          <t>0124 496 0635</t>
        </is>
      </c>
      <c r="F1164" s="26" t="inlineStr">
        <is>
          <t>3.5</t>
        </is>
      </c>
      <c r="G1164" s="27" t="inlineStr">
        <is>
          <t>Intelli Vectra Technologies, Dynamic House Plot No. 29, Sub. Major Laxmi Chand Rd, Sector 18, Udyog Vihar, 4, Gurugram, Haryana 122015, India</t>
        </is>
      </c>
      <c r="H1164" s="23" t="inlineStr"/>
      <c r="I1164" s="23" t="inlineStr"/>
      <c r="J1164" s="23" t="inlineStr"/>
      <c r="K1164" s="27" t="inlineStr"/>
      <c r="L1164" s="28" t="inlineStr">
        <is>
          <t>Map</t>
        </is>
      </c>
    </row>
    <row r="1165">
      <c r="A1165" s="23" t="n">
        <v>1161</v>
      </c>
      <c r="B1165" s="24" t="inlineStr">
        <is>
          <t>Kavya kitchen</t>
        </is>
      </c>
      <c r="C1165" s="24" t="inlineStr">
        <is>
          <t>north_indian_restaurant</t>
        </is>
      </c>
      <c r="D1165" s="24" t="inlineStr">
        <is>
          <t>Kitchen Helper, Cook, Dishwasher, Waiter</t>
        </is>
      </c>
      <c r="E1165" s="23" t="inlineStr">
        <is>
          <t>095997 23312</t>
        </is>
      </c>
      <c r="F1165" s="23" t="inlineStr">
        <is>
          <t>3.5</t>
        </is>
      </c>
      <c r="G1165" s="24" t="inlineStr">
        <is>
          <t>36/19, 27 road, U Block, DLF Phase 3, Sector 24, Gurugram, Haryana 122002, India</t>
        </is>
      </c>
      <c r="H1165" s="23" t="inlineStr"/>
      <c r="I1165" s="23" t="inlineStr"/>
      <c r="J1165" s="23" t="inlineStr"/>
      <c r="K1165" s="24" t="inlineStr"/>
      <c r="L1165" s="25" t="inlineStr">
        <is>
          <t>Map</t>
        </is>
      </c>
    </row>
    <row r="1166">
      <c r="A1166" s="26" t="n">
        <v>1162</v>
      </c>
      <c r="B1166" s="27" t="inlineStr">
        <is>
          <t>LRG | Laptop Repairing, Laptop Service Center, Computer Repairing and Data Recovery in Gurugram</t>
        </is>
      </c>
      <c r="C1166" s="27" t="inlineStr">
        <is>
          <t>service</t>
        </is>
      </c>
      <c r="D1166" s="27" t="inlineStr">
        <is>
          <t>Helper, Housekeeping, Security, Office Boy</t>
        </is>
      </c>
      <c r="E1166" s="26" t="inlineStr">
        <is>
          <t>072102 22891</t>
        </is>
      </c>
      <c r="F1166" s="26" t="inlineStr">
        <is>
          <t>3.5</t>
        </is>
      </c>
      <c r="G1166" s="27" t="inlineStr">
        <is>
          <t>Shed-11, Electronic City, Phase IV, Udyog Vihar, Sector 18, Gurugram, Haryana 122015, India</t>
        </is>
      </c>
      <c r="H1166" s="23" t="inlineStr"/>
      <c r="I1166" s="23" t="inlineStr"/>
      <c r="J1166" s="23" t="inlineStr"/>
      <c r="K1166" s="27" t="inlineStr"/>
      <c r="L1166" s="28" t="inlineStr">
        <is>
          <t>Map</t>
        </is>
      </c>
    </row>
    <row r="1167">
      <c r="A1167" s="23" t="n">
        <v>1163</v>
      </c>
      <c r="B1167" s="24" t="inlineStr">
        <is>
          <t>Pure Bliss</t>
        </is>
      </c>
      <c r="C1167" s="24" t="inlineStr">
        <is>
          <t>beauty_salon</t>
        </is>
      </c>
      <c r="D1167" s="24" t="inlineStr">
        <is>
          <t>Beautician, Helper, Receptionist, Cleaner</t>
        </is>
      </c>
      <c r="E1167" s="23" t="inlineStr">
        <is>
          <t>0124 438 4150</t>
        </is>
      </c>
      <c r="F1167" s="23" t="inlineStr">
        <is>
          <t>3.5</t>
        </is>
      </c>
      <c r="G1167" s="24" t="inlineStr">
        <is>
          <t>Shop No. S- 133, 1st Floor, Sahara Mall,Mehrauli Gurgaon Road, Chakkarpur, DLF, Sikanderpur, DLF Phase 3, Sector 24, Phase 1,Sector 28 Gurgaon, Haryana 122002, India, Gurugram, Haryana 122002, India</t>
        </is>
      </c>
      <c r="H1167" s="23" t="inlineStr"/>
      <c r="I1167" s="23" t="inlineStr"/>
      <c r="J1167" s="23" t="inlineStr"/>
      <c r="K1167" s="24" t="inlineStr"/>
      <c r="L1167" s="25" t="inlineStr">
        <is>
          <t>Map</t>
        </is>
      </c>
    </row>
    <row r="1168">
      <c r="A1168" s="26" t="n">
        <v>1164</v>
      </c>
      <c r="B1168" s="27" t="inlineStr">
        <is>
          <t>Rahul</t>
        </is>
      </c>
      <c r="C1168" s="27" t="inlineStr">
        <is>
          <t>tea_store</t>
        </is>
      </c>
      <c r="D1168" s="27" t="inlineStr">
        <is>
          <t>Store Helper, Housekeeping, Security, Sales Staff</t>
        </is>
      </c>
      <c r="E1168" s="26" t="inlineStr">
        <is>
          <t>093553 19235</t>
        </is>
      </c>
      <c r="F1168" s="26" t="inlineStr">
        <is>
          <t>3.5</t>
        </is>
      </c>
      <c r="G1168" s="27" t="inlineStr">
        <is>
          <t>D Block, Kapas Hera Estate, New Delhi, Delhi 110097, India</t>
        </is>
      </c>
      <c r="H1168" s="23" t="inlineStr"/>
      <c r="I1168" s="23" t="inlineStr"/>
      <c r="J1168" s="23" t="inlineStr"/>
      <c r="K1168" s="27" t="inlineStr"/>
      <c r="L1168" s="28" t="inlineStr">
        <is>
          <t>Map</t>
        </is>
      </c>
    </row>
    <row r="1169">
      <c r="A1169" s="23" t="n">
        <v>1165</v>
      </c>
      <c r="B1169" s="24" t="inlineStr">
        <is>
          <t>SAL AUTOMOTIVE LIMITED</t>
        </is>
      </c>
      <c r="C1169" s="24" t="inlineStr">
        <is>
          <t>corporate_office</t>
        </is>
      </c>
      <c r="D1169" s="24" t="inlineStr">
        <is>
          <t>Office Boy, Housekeeping, Security, Data Entry</t>
        </is>
      </c>
      <c r="E1169" s="23" t="inlineStr">
        <is>
          <t>01765 222 163</t>
        </is>
      </c>
      <c r="F1169" s="23" t="inlineStr">
        <is>
          <t>3.5</t>
        </is>
      </c>
      <c r="G1169" s="24" t="inlineStr">
        <is>
          <t>Gate NO.1 58, Upper Basement, Old Delhi Gurugram Rd, opposite Maruti Udyog, Ltd, Gurugram, Haryana 122015, India</t>
        </is>
      </c>
      <c r="H1169" s="23" t="inlineStr"/>
      <c r="I1169" s="23" t="inlineStr"/>
      <c r="J1169" s="23" t="inlineStr"/>
      <c r="K1169" s="24" t="inlineStr"/>
      <c r="L1169" s="25" t="inlineStr">
        <is>
          <t>Map</t>
        </is>
      </c>
    </row>
    <row r="1170">
      <c r="A1170" s="26" t="n">
        <v>1166</v>
      </c>
      <c r="B1170" s="27" t="inlineStr">
        <is>
          <t>SequelOne Solutions Pvt Ltd</t>
        </is>
      </c>
      <c r="C1170" s="27" t="inlineStr">
        <is>
          <t>corporate_office</t>
        </is>
      </c>
      <c r="D1170" s="27" t="inlineStr">
        <is>
          <t>Office Boy, Housekeeping, Security, Data Entry</t>
        </is>
      </c>
      <c r="E1170" s="26" t="inlineStr">
        <is>
          <t>0124 476 7431</t>
        </is>
      </c>
      <c r="F1170" s="26" t="inlineStr">
        <is>
          <t>3.5</t>
        </is>
      </c>
      <c r="G1170" s="27" t="inlineStr">
        <is>
          <t>634, Udyog Vihar 3, Phase V, Udyog Vihar, Sector 19, Gurugram, Haryana 122016, India</t>
        </is>
      </c>
      <c r="H1170" s="23" t="inlineStr"/>
      <c r="I1170" s="23" t="inlineStr"/>
      <c r="J1170" s="23" t="inlineStr"/>
      <c r="K1170" s="27" t="inlineStr"/>
      <c r="L1170" s="28" t="inlineStr">
        <is>
          <t>Map</t>
        </is>
      </c>
    </row>
    <row r="1171">
      <c r="A1171" s="23" t="n">
        <v>1167</v>
      </c>
      <c r="B1171" s="24" t="inlineStr">
        <is>
          <t>TicketsToWorld</t>
        </is>
      </c>
      <c r="C1171" s="24" t="inlineStr">
        <is>
          <t>tour_agency</t>
        </is>
      </c>
      <c r="D1171" s="24" t="inlineStr">
        <is>
          <t>Helper, Housekeeping, Security, Office Boy</t>
        </is>
      </c>
      <c r="E1171" s="23" t="inlineStr">
        <is>
          <t>0124 243 8766</t>
        </is>
      </c>
      <c r="F1171" s="23" t="inlineStr">
        <is>
          <t>3.5</t>
        </is>
      </c>
      <c r="G1171" s="24" t="inlineStr">
        <is>
          <t>545, First Floor, S. Lal Tower, near, हनुमान मंदिर मार्ग, डुन्डाहेड़ा गाँव, सेक्टर २०, गुरुग्राम, हरियाणा 122016, India</t>
        </is>
      </c>
      <c r="H1171" s="23" t="inlineStr"/>
      <c r="I1171" s="23" t="inlineStr"/>
      <c r="J1171" s="23" t="inlineStr"/>
      <c r="K1171" s="24" t="inlineStr"/>
      <c r="L1171" s="25" t="inlineStr">
        <is>
          <t>Map</t>
        </is>
      </c>
    </row>
    <row r="1172">
      <c r="A1172" s="26" t="n">
        <v>1168</v>
      </c>
      <c r="B1172" s="27" t="inlineStr">
        <is>
          <t>West Point Exports</t>
        </is>
      </c>
      <c r="C1172" s="27" t="inlineStr">
        <is>
          <t>manufacturer</t>
        </is>
      </c>
      <c r="D1172" s="27" t="inlineStr">
        <is>
          <t>Machine Operator, Helper, Loader, Packer</t>
        </is>
      </c>
      <c r="E1172" s="26" t="inlineStr">
        <is>
          <t>0124 234 9539</t>
        </is>
      </c>
      <c r="F1172" s="26" t="inlineStr">
        <is>
          <t>3.5</t>
        </is>
      </c>
      <c r="G1172" s="27" t="inlineStr">
        <is>
          <t>Plot No-185, Phase IV, Udyog Vihar, Sector 18, Gurugram, Haryana 122015, India</t>
        </is>
      </c>
      <c r="H1172" s="23" t="inlineStr"/>
      <c r="I1172" s="23" t="inlineStr"/>
      <c r="J1172" s="23" t="inlineStr"/>
      <c r="K1172" s="27" t="inlineStr"/>
      <c r="L1172" s="28" t="inlineStr">
        <is>
          <t>Map</t>
        </is>
      </c>
    </row>
    <row r="1173">
      <c r="A1173" s="23" t="n">
        <v>1169</v>
      </c>
      <c r="B1173" s="24" t="inlineStr">
        <is>
          <t>APAC Biotech: Immunotherapy Cancer Treatment India</t>
        </is>
      </c>
      <c r="C1173" s="24" t="inlineStr">
        <is>
          <t>medical_clinic</t>
        </is>
      </c>
      <c r="D1173" s="24" t="inlineStr">
        <is>
          <t>Ward Boy, Housekeeping, Attendant, Security</t>
        </is>
      </c>
      <c r="E1173" s="23" t="inlineStr">
        <is>
          <t>0124 420 7575</t>
        </is>
      </c>
      <c r="F1173" s="23" t="inlineStr">
        <is>
          <t>3.4</t>
        </is>
      </c>
      <c r="G1173" s="24" t="inlineStr">
        <is>
          <t>69, Jacaranda Marg, DLF Phase 2, Sector 25, Gurugram, Haryana 122002, India</t>
        </is>
      </c>
      <c r="H1173" s="23" t="inlineStr"/>
      <c r="I1173" s="23" t="inlineStr"/>
      <c r="J1173" s="23" t="inlineStr"/>
      <c r="K1173" s="24" t="inlineStr"/>
      <c r="L1173" s="25" t="inlineStr">
        <is>
          <t>Map</t>
        </is>
      </c>
    </row>
    <row r="1174">
      <c r="A1174" s="26" t="n">
        <v>1170</v>
      </c>
      <c r="B1174" s="27" t="inlineStr">
        <is>
          <t>Blossom Corporate Guest House, Gurgaon</t>
        </is>
      </c>
      <c r="C1174" s="27" t="inlineStr">
        <is>
          <t>guest_house</t>
        </is>
      </c>
      <c r="D1174" s="27" t="inlineStr">
        <is>
          <t>Housekeeping, Room Boy, Kitchen Helper, Front Desk</t>
        </is>
      </c>
      <c r="E1174" s="26" t="inlineStr">
        <is>
          <t>098102 27564</t>
        </is>
      </c>
      <c r="F1174" s="26" t="inlineStr">
        <is>
          <t>3.4</t>
        </is>
      </c>
      <c r="G1174" s="27" t="inlineStr">
        <is>
          <t>Kapur - Akashneem Marg, 34, Akashneem Marg, Mushedpur, DLF Phase 2, Sector 25, Gurugram, Haryana 122002, India</t>
        </is>
      </c>
      <c r="H1174" s="23" t="inlineStr"/>
      <c r="I1174" s="23" t="inlineStr"/>
      <c r="J1174" s="23" t="inlineStr"/>
      <c r="K1174" s="27" t="inlineStr"/>
      <c r="L1174" s="28" t="inlineStr">
        <is>
          <t>Map</t>
        </is>
      </c>
    </row>
    <row r="1175">
      <c r="A1175" s="23" t="n">
        <v>1171</v>
      </c>
      <c r="B1175" s="24" t="inlineStr">
        <is>
          <t>Dana Choga</t>
        </is>
      </c>
      <c r="C1175" s="24" t="inlineStr">
        <is>
          <t>restaurant</t>
        </is>
      </c>
      <c r="D1175" s="24" t="inlineStr">
        <is>
          <t>Kitchen Helper, Cook, Dishwasher, Waiter</t>
        </is>
      </c>
      <c r="E1175" s="23" t="inlineStr">
        <is>
          <t>092137 77333</t>
        </is>
      </c>
      <c r="F1175" s="23" t="inlineStr">
        <is>
          <t>3.4</t>
        </is>
      </c>
      <c r="G1175" s="24" t="inlineStr">
        <is>
          <t>Shop No HK-03, Ground Floor, DLF DOWNTOWN-3, Ambience Island, DLF Phase 3, Sector 24, Gurugram, Haryana 122002, India</t>
        </is>
      </c>
      <c r="H1175" s="23" t="inlineStr"/>
      <c r="I1175" s="23" t="inlineStr"/>
      <c r="J1175" s="23" t="inlineStr"/>
      <c r="K1175" s="24" t="inlineStr"/>
      <c r="L1175" s="25" t="inlineStr">
        <is>
          <t>Map</t>
        </is>
      </c>
    </row>
    <row r="1176">
      <c r="A1176" s="26" t="n">
        <v>1172</v>
      </c>
      <c r="B1176" s="27" t="inlineStr">
        <is>
          <t>Fairair Engineers Pvt Ltd</t>
        </is>
      </c>
      <c r="C1176" s="27" t="inlineStr">
        <is>
          <t>manufacturer</t>
        </is>
      </c>
      <c r="D1176" s="27" t="inlineStr">
        <is>
          <t>Machine Operator, Helper, Loader, Packer</t>
        </is>
      </c>
      <c r="E1176" s="26" t="inlineStr">
        <is>
          <t>022 2687 5307</t>
        </is>
      </c>
      <c r="F1176" s="26" t="inlineStr">
        <is>
          <t>3.4</t>
        </is>
      </c>
      <c r="G1176" s="27" t="inlineStr">
        <is>
          <t>38-B, Udyog Vihar 3, Phase V, Udyog Vihar, Sector 19, Gurugram, Haryana 122016, India</t>
        </is>
      </c>
      <c r="H1176" s="23" t="inlineStr"/>
      <c r="I1176" s="23" t="inlineStr"/>
      <c r="J1176" s="23" t="inlineStr"/>
      <c r="K1176" s="27" t="inlineStr"/>
      <c r="L1176" s="28" t="inlineStr">
        <is>
          <t>Map</t>
        </is>
      </c>
    </row>
    <row r="1177">
      <c r="A1177" s="23" t="n">
        <v>1173</v>
      </c>
      <c r="B1177" s="24" t="inlineStr">
        <is>
          <t>Kavita General Store</t>
        </is>
      </c>
      <c r="C1177" s="24" t="inlineStr">
        <is>
          <t>general_store</t>
        </is>
      </c>
      <c r="D1177" s="24" t="inlineStr">
        <is>
          <t>Store Helper, Housekeeping, Security, Sales Staff</t>
        </is>
      </c>
      <c r="E1177" s="23" t="inlineStr">
        <is>
          <t>070336 77940</t>
        </is>
      </c>
      <c r="F1177" s="23" t="inlineStr">
        <is>
          <t>3.4</t>
        </is>
      </c>
      <c r="G1177" s="24" t="inlineStr">
        <is>
          <t>Sector 18a, Sector 18, Gurugram, Haryana 122015, India</t>
        </is>
      </c>
      <c r="H1177" s="23" t="inlineStr"/>
      <c r="I1177" s="23" t="inlineStr"/>
      <c r="J1177" s="23" t="inlineStr"/>
      <c r="K1177" s="24" t="inlineStr"/>
      <c r="L1177" s="25" t="inlineStr">
        <is>
          <t>Map</t>
        </is>
      </c>
    </row>
    <row r="1178">
      <c r="A1178" s="26" t="n">
        <v>1174</v>
      </c>
      <c r="B1178" s="27" t="inlineStr">
        <is>
          <t>Mindshaper Technologies Pvt Ltd</t>
        </is>
      </c>
      <c r="C1178" s="27" t="inlineStr">
        <is>
          <t>consultant</t>
        </is>
      </c>
      <c r="D1178" s="27" t="inlineStr">
        <is>
          <t>Office Boy, Housekeeping, Security, Data Entry</t>
        </is>
      </c>
      <c r="E1178" s="26" t="inlineStr">
        <is>
          <t>0124 640 8000</t>
        </is>
      </c>
      <c r="F1178" s="26" t="inlineStr">
        <is>
          <t>3.4</t>
        </is>
      </c>
      <c r="G1178" s="27" t="inlineStr">
        <is>
          <t>Plot no, 633a, Udyog Vihar Phase V Rd, Udyog Vihar 3, Phase V, Udyog Vihar, Sector 19, Gurugram, Haryana 122016, India</t>
        </is>
      </c>
      <c r="H1178" s="23" t="inlineStr"/>
      <c r="I1178" s="23" t="inlineStr"/>
      <c r="J1178" s="23" t="inlineStr"/>
      <c r="K1178" s="27" t="inlineStr"/>
      <c r="L1178" s="28" t="inlineStr">
        <is>
          <t>Map</t>
        </is>
      </c>
    </row>
    <row r="1179">
      <c r="A1179" s="23" t="n">
        <v>1175</v>
      </c>
      <c r="B1179" s="24" t="inlineStr">
        <is>
          <t>Molecular Quest Healthcare</t>
        </is>
      </c>
      <c r="C1179" s="24" t="inlineStr">
        <is>
          <t>corporate_office</t>
        </is>
      </c>
      <c r="D1179" s="24" t="inlineStr">
        <is>
          <t>Ward Boy, Housekeeping, Attendant, Security</t>
        </is>
      </c>
      <c r="E1179" s="23" t="inlineStr">
        <is>
          <t>099997 78778</t>
        </is>
      </c>
      <c r="F1179" s="23" t="inlineStr">
        <is>
          <t>3.4</t>
        </is>
      </c>
      <c r="G1179" s="24" t="inlineStr">
        <is>
          <t>28-29, Sector 18, Electronic City Udyog Vihar, Electronic City, Phase IV, Udyog Vihar, Sector 18, Gurugram, Haryana 122015, India</t>
        </is>
      </c>
      <c r="H1179" s="23" t="inlineStr"/>
      <c r="I1179" s="23" t="inlineStr"/>
      <c r="J1179" s="23" t="inlineStr"/>
      <c r="K1179" s="24" t="inlineStr"/>
      <c r="L1179" s="25" t="inlineStr">
        <is>
          <t>Map</t>
        </is>
      </c>
    </row>
    <row r="1180">
      <c r="A1180" s="26" t="n">
        <v>1176</v>
      </c>
      <c r="B1180" s="27" t="inlineStr">
        <is>
          <t>Neolite Industries</t>
        </is>
      </c>
      <c r="C1180" s="27" t="inlineStr">
        <is>
          <t>manufacturer</t>
        </is>
      </c>
      <c r="D1180" s="27" t="inlineStr">
        <is>
          <t>Machine Operator, Helper, Loader, Packer</t>
        </is>
      </c>
      <c r="E1180" s="26" t="inlineStr">
        <is>
          <t>01276 306 306</t>
        </is>
      </c>
      <c r="F1180" s="26" t="inlineStr">
        <is>
          <t>3.4</t>
        </is>
      </c>
      <c r="G1180" s="27" t="inlineStr">
        <is>
          <t>Plot No-396, Udyog Vihar, Phase-III, Phase II, Udyog Vihar, Sector 20, Gurugram, Haryana 122016, India</t>
        </is>
      </c>
      <c r="H1180" s="23" t="inlineStr"/>
      <c r="I1180" s="23" t="inlineStr"/>
      <c r="J1180" s="23" t="inlineStr"/>
      <c r="K1180" s="27" t="inlineStr"/>
      <c r="L1180" s="28" t="inlineStr">
        <is>
          <t>Map</t>
        </is>
      </c>
    </row>
    <row r="1181">
      <c r="A1181" s="23" t="n">
        <v>1177</v>
      </c>
      <c r="B1181" s="24" t="inlineStr">
        <is>
          <t>Shree Maruti Courier Service Pvt. Ltd</t>
        </is>
      </c>
      <c r="C1181" s="24" t="inlineStr">
        <is>
          <t>courier_service</t>
        </is>
      </c>
      <c r="D1181" s="24" t="inlineStr">
        <is>
          <t>Loader, Packer, Picker, Warehouse Helper, Delivery</t>
        </is>
      </c>
      <c r="E1181" s="23" t="inlineStr">
        <is>
          <t>093503 49947</t>
        </is>
      </c>
      <c r="F1181" s="23" t="inlineStr">
        <is>
          <t>3.4</t>
        </is>
      </c>
      <c r="G1181" s="24" t="inlineStr">
        <is>
          <t>1st Floor, Pehalwan Market, Opposite Fiat Service Works, Sarhaul, Sector 18, Gurugram, Haryana 122015, India</t>
        </is>
      </c>
      <c r="H1181" s="23" t="inlineStr"/>
      <c r="I1181" s="23" t="inlineStr"/>
      <c r="J1181" s="23" t="inlineStr"/>
      <c r="K1181" s="24" t="inlineStr"/>
      <c r="L1181" s="25" t="inlineStr">
        <is>
          <t>Map</t>
        </is>
      </c>
    </row>
    <row r="1182">
      <c r="A1182" s="26" t="n">
        <v>1178</v>
      </c>
      <c r="B1182" s="27" t="inlineStr">
        <is>
          <t>SNITCH - DLF CyberHub</t>
        </is>
      </c>
      <c r="C1182" s="27" t="inlineStr">
        <is>
          <t>clothing_store</t>
        </is>
      </c>
      <c r="D1182" s="27" t="inlineStr">
        <is>
          <t>Store Helper, Housekeeping, Security, Sales Staff</t>
        </is>
      </c>
      <c r="E1182" s="26" t="inlineStr">
        <is>
          <t>063669 85468</t>
        </is>
      </c>
      <c r="F1182" s="26" t="inlineStr">
        <is>
          <t>3.4</t>
        </is>
      </c>
      <c r="G1182" s="27" t="inlineStr">
        <is>
          <t>Basement, Ground Floor, Bms Office, UGF/A - 1C, Street No. 1, DLF Cyber City, DLF Phase 2, Sector 24, Gurugram, Haryana 122002, India</t>
        </is>
      </c>
      <c r="H1182" s="23" t="inlineStr"/>
      <c r="I1182" s="23" t="inlineStr"/>
      <c r="J1182" s="23" t="inlineStr"/>
      <c r="K1182" s="27" t="inlineStr"/>
      <c r="L1182" s="28" t="inlineStr">
        <is>
          <t>Map</t>
        </is>
      </c>
    </row>
    <row r="1183">
      <c r="A1183" s="23" t="n">
        <v>1179</v>
      </c>
      <c r="B1183" s="24" t="inlineStr">
        <is>
          <t>Auto care</t>
        </is>
      </c>
      <c r="C1183" s="24" t="inlineStr">
        <is>
          <t>car_wash</t>
        </is>
      </c>
      <c r="D1183" s="24" t="inlineStr">
        <is>
          <t>Helper, Housekeeping, Security, Office Boy</t>
        </is>
      </c>
      <c r="E1183" s="23" t="inlineStr">
        <is>
          <t>080766 55774</t>
        </is>
      </c>
      <c r="F1183" s="23" t="inlineStr">
        <is>
          <t>3.3</t>
        </is>
      </c>
      <c r="G1183" s="24" t="inlineStr">
        <is>
          <t>G37G+W3C, Sector 21 Rd, Sector 21, Gurugram, Haryana 122016, India</t>
        </is>
      </c>
      <c r="H1183" s="23" t="inlineStr"/>
      <c r="I1183" s="23" t="inlineStr"/>
      <c r="J1183" s="23" t="inlineStr"/>
      <c r="K1183" s="24" t="inlineStr"/>
      <c r="L1183" s="25" t="inlineStr">
        <is>
          <t>Map</t>
        </is>
      </c>
    </row>
    <row r="1184">
      <c r="A1184" s="26" t="n">
        <v>1180</v>
      </c>
      <c r="B1184" s="27" t="inlineStr">
        <is>
          <t>Car Transportation | Car Shifting | Tresco Logistics Private Limited</t>
        </is>
      </c>
      <c r="C1184" s="27" t="inlineStr">
        <is>
          <t>transportation_service</t>
        </is>
      </c>
      <c r="D1184" s="27" t="inlineStr">
        <is>
          <t>Loader, Packer, Picker, Warehouse Helper, Delivery</t>
        </is>
      </c>
      <c r="E1184" s="26" t="inlineStr">
        <is>
          <t>085108 27108</t>
        </is>
      </c>
      <c r="F1184" s="26" t="inlineStr">
        <is>
          <t>3.3</t>
        </is>
      </c>
      <c r="G1184" s="27" t="inlineStr">
        <is>
          <t>Office No. 55, Shiva Tower, No. 02, Maruti Gate, Old Delhi Gurugram Rd, Palam Vihar Extension, Gurugram, Haryana 122015, India</t>
        </is>
      </c>
      <c r="H1184" s="23" t="inlineStr"/>
      <c r="I1184" s="23" t="inlineStr"/>
      <c r="J1184" s="23" t="inlineStr"/>
      <c r="K1184" s="27" t="inlineStr"/>
      <c r="L1184" s="28" t="inlineStr">
        <is>
          <t>Map</t>
        </is>
      </c>
    </row>
    <row r="1185">
      <c r="A1185" s="23" t="n">
        <v>1181</v>
      </c>
      <c r="B1185" s="24" t="inlineStr">
        <is>
          <t>E-DAC - Proelium Learning Solutions Pvt Ltd</t>
        </is>
      </c>
      <c r="C1185" s="24" t="inlineStr">
        <is>
          <t>consultant</t>
        </is>
      </c>
      <c r="D1185" s="24" t="inlineStr">
        <is>
          <t>Office Boy, Housekeeping, Security, Data Entry</t>
        </is>
      </c>
      <c r="E1185" s="23" t="inlineStr">
        <is>
          <t>088004 69008</t>
        </is>
      </c>
      <c r="F1185" s="23" t="inlineStr">
        <is>
          <t>3.3</t>
        </is>
      </c>
      <c r="G1185" s="24" t="inlineStr">
        <is>
          <t>Plot no, Dynamic House, 29, Sub. Major Laxmi Chand Rd, Maruti Udyog, Sector 18, Gurugram, Haryana 122015, India</t>
        </is>
      </c>
      <c r="H1185" s="23" t="inlineStr"/>
      <c r="I1185" s="23" t="inlineStr"/>
      <c r="J1185" s="23" t="inlineStr"/>
      <c r="K1185" s="24" t="inlineStr"/>
      <c r="L1185" s="25" t="inlineStr">
        <is>
          <t>Map</t>
        </is>
      </c>
    </row>
    <row r="1186">
      <c r="A1186" s="26" t="n">
        <v>1182</v>
      </c>
      <c r="B1186" s="27" t="inlineStr">
        <is>
          <t>ExpertsConsult</t>
        </is>
      </c>
      <c r="C1186" s="27" t="inlineStr">
        <is>
          <t>service</t>
        </is>
      </c>
      <c r="D1186" s="27" t="inlineStr">
        <is>
          <t>Helper, Housekeeping, Security, Office Boy</t>
        </is>
      </c>
      <c r="E1186" s="26" t="inlineStr">
        <is>
          <t>0124 487 9680</t>
        </is>
      </c>
      <c r="F1186" s="26" t="inlineStr">
        <is>
          <t>3.3</t>
        </is>
      </c>
      <c r="G1186" s="27" t="inlineStr">
        <is>
          <t>3RD Floor, 103, Udyog Vihar, Dundahera Village, Sector 23, Gurugram, Haryana 122016, India</t>
        </is>
      </c>
      <c r="H1186" s="23" t="inlineStr"/>
      <c r="I1186" s="23" t="inlineStr"/>
      <c r="J1186" s="23" t="inlineStr"/>
      <c r="K1186" s="27" t="inlineStr"/>
      <c r="L1186" s="28" t="inlineStr">
        <is>
          <t>Map</t>
        </is>
      </c>
    </row>
    <row r="1187">
      <c r="A1187" s="23" t="n">
        <v>1183</v>
      </c>
      <c r="B1187" s="24" t="inlineStr">
        <is>
          <t>FashionAndYou</t>
        </is>
      </c>
      <c r="C1187" s="24" t="inlineStr">
        <is>
          <t>corporate_office</t>
        </is>
      </c>
      <c r="D1187" s="24" t="inlineStr">
        <is>
          <t>Office Boy, Housekeeping, Security, Data Entry</t>
        </is>
      </c>
      <c r="E1187" s="23" t="inlineStr">
        <is>
          <t>0124 412 5000</t>
        </is>
      </c>
      <c r="F1187" s="23" t="inlineStr">
        <is>
          <t>3.3</t>
        </is>
      </c>
      <c r="G1187" s="24" t="inlineStr">
        <is>
          <t>Smile Campus, Plot #241, Phase-1, Udyog Vihar, Udyog Vihar Phase 1, Udyog Vihar, Sector 20, Gurugram, Haryana 122016, India</t>
        </is>
      </c>
      <c r="H1187" s="23" t="inlineStr"/>
      <c r="I1187" s="23" t="inlineStr"/>
      <c r="J1187" s="23" t="inlineStr"/>
      <c r="K1187" s="24" t="inlineStr"/>
      <c r="L1187" s="25" t="inlineStr">
        <is>
          <t>Map</t>
        </is>
      </c>
    </row>
    <row r="1188">
      <c r="A1188" s="26" t="n">
        <v>1184</v>
      </c>
      <c r="B1188" s="27" t="inlineStr">
        <is>
          <t>Indian Overseas Bank</t>
        </is>
      </c>
      <c r="C1188" s="27" t="inlineStr">
        <is>
          <t>bank</t>
        </is>
      </c>
      <c r="D1188" s="27" t="inlineStr">
        <is>
          <t>Office Boy, Housekeeping, Security, Data Entry</t>
        </is>
      </c>
      <c r="E1188" s="26" t="inlineStr">
        <is>
          <t>089259 51935</t>
        </is>
      </c>
      <c r="F1188" s="26" t="inlineStr">
        <is>
          <t>3.3</t>
        </is>
      </c>
      <c r="G1188" s="27" t="inlineStr">
        <is>
          <t>Plot No 85, Institutional Area, Sector 18, Gurugram, Haryana 122015, India</t>
        </is>
      </c>
      <c r="H1188" s="23" t="inlineStr"/>
      <c r="I1188" s="23" t="inlineStr"/>
      <c r="J1188" s="23" t="inlineStr"/>
      <c r="K1188" s="27" t="inlineStr"/>
      <c r="L1188" s="28" t="inlineStr">
        <is>
          <t>Map</t>
        </is>
      </c>
    </row>
    <row r="1189">
      <c r="A1189" s="23" t="n">
        <v>1185</v>
      </c>
      <c r="B1189" s="24" t="inlineStr">
        <is>
          <t>Life Forensics Laboratory</t>
        </is>
      </c>
      <c r="C1189" s="24" t="inlineStr">
        <is>
          <t>health</t>
        </is>
      </c>
      <c r="D1189" s="24" t="inlineStr">
        <is>
          <t>Ward Boy, Housekeeping, Attendant, Security</t>
        </is>
      </c>
      <c r="E1189" s="23" t="inlineStr">
        <is>
          <t>011 6676 5065</t>
        </is>
      </c>
      <c r="F1189" s="23" t="inlineStr">
        <is>
          <t>3.3</t>
        </is>
      </c>
      <c r="G1189" s="24" t="inlineStr">
        <is>
          <t>372, IDPL Twp, DLF Phase 2, Sector 19, Gurugram, Haryana 122016, India</t>
        </is>
      </c>
      <c r="H1189" s="23" t="inlineStr"/>
      <c r="I1189" s="23" t="inlineStr"/>
      <c r="J1189" s="23" t="inlineStr"/>
      <c r="K1189" s="24" t="inlineStr"/>
      <c r="L1189" s="25" t="inlineStr">
        <is>
          <t>Map</t>
        </is>
      </c>
    </row>
    <row r="1190">
      <c r="A1190" s="26" t="n">
        <v>1186</v>
      </c>
      <c r="B1190" s="27" t="inlineStr">
        <is>
          <t>Loan112 – Instant Personal Loan</t>
        </is>
      </c>
      <c r="C1190" s="27" t="inlineStr">
        <is>
          <t>finance</t>
        </is>
      </c>
      <c r="D1190" s="27" t="inlineStr">
        <is>
          <t>Office Boy, Housekeeping, Security, Data Entry</t>
        </is>
      </c>
      <c r="E1190" s="26" t="inlineStr">
        <is>
          <t>087450 15338</t>
        </is>
      </c>
      <c r="F1190" s="26" t="inlineStr">
        <is>
          <t>3.3</t>
        </is>
      </c>
      <c r="G1190" s="27" t="inlineStr">
        <is>
          <t>1st FLOOR, 516, Udyog Vihar Phase III, Udyog Vihar III, Sector 20, Gurugram, Haryana 122016, India</t>
        </is>
      </c>
      <c r="H1190" s="23" t="inlineStr"/>
      <c r="I1190" s="23" t="inlineStr"/>
      <c r="J1190" s="23" t="inlineStr"/>
      <c r="K1190" s="27" t="inlineStr"/>
      <c r="L1190" s="28" t="inlineStr">
        <is>
          <t>Map</t>
        </is>
      </c>
    </row>
    <row r="1191">
      <c r="A1191" s="23" t="n">
        <v>1187</v>
      </c>
      <c r="B1191" s="24" t="inlineStr">
        <is>
          <t>Looks Mobile</t>
        </is>
      </c>
      <c r="C1191" s="24" t="inlineStr">
        <is>
          <t>cell_phone_store</t>
        </is>
      </c>
      <c r="D1191" s="24" t="inlineStr">
        <is>
          <t>Store Helper, Housekeeping, Security, Sales Staff</t>
        </is>
      </c>
      <c r="E1191" s="23" t="inlineStr">
        <is>
          <t>099106 75123</t>
        </is>
      </c>
      <c r="F1191" s="23" t="inlineStr">
        <is>
          <t>3.3</t>
        </is>
      </c>
      <c r="G1191" s="24" t="inlineStr">
        <is>
          <t>DLF Phase III, Nathupur, Sector 24, Gurugram, Haryana 122010, India</t>
        </is>
      </c>
      <c r="H1191" s="23" t="inlineStr"/>
      <c r="I1191" s="23" t="inlineStr"/>
      <c r="J1191" s="23" t="inlineStr"/>
      <c r="K1191" s="24" t="inlineStr"/>
      <c r="L1191" s="25" t="inlineStr">
        <is>
          <t>Map</t>
        </is>
      </c>
    </row>
    <row r="1192">
      <c r="A1192" s="26" t="n">
        <v>1188</v>
      </c>
      <c r="B1192" s="27" t="inlineStr">
        <is>
          <t>McDonald's</t>
        </is>
      </c>
      <c r="C1192" s="27" t="inlineStr">
        <is>
          <t>fast_food_restaurant</t>
        </is>
      </c>
      <c r="D1192" s="27" t="inlineStr">
        <is>
          <t>Kitchen Helper, Cook, Dishwasher, Waiter</t>
        </is>
      </c>
      <c r="E1192" s="26" t="inlineStr">
        <is>
          <t>098992 14292</t>
        </is>
      </c>
      <c r="F1192" s="26" t="inlineStr">
        <is>
          <t>3.3</t>
        </is>
      </c>
      <c r="G1192" s="27" t="inlineStr">
        <is>
          <t>Ground Floor, Candor TechSpace, Old Delhi Gurugram Rd, near Ease Ride, Sector 21, Gurugram, Haryana 122016, India</t>
        </is>
      </c>
      <c r="H1192" s="23" t="inlineStr"/>
      <c r="I1192" s="23" t="inlineStr"/>
      <c r="J1192" s="23" t="inlineStr"/>
      <c r="K1192" s="27" t="inlineStr"/>
      <c r="L1192" s="28" t="inlineStr">
        <is>
          <t>Map</t>
        </is>
      </c>
    </row>
    <row r="1193">
      <c r="A1193" s="23" t="n">
        <v>1189</v>
      </c>
      <c r="B1193" s="24" t="inlineStr">
        <is>
          <t>Pashuboli, New Delhi</t>
        </is>
      </c>
      <c r="C1193" s="24" t="inlineStr">
        <is>
          <t>service</t>
        </is>
      </c>
      <c r="D1193" s="24" t="inlineStr">
        <is>
          <t>Helper, Housekeeping, Security, Office Boy</t>
        </is>
      </c>
      <c r="E1193" s="23" t="inlineStr">
        <is>
          <t>099148 93215</t>
        </is>
      </c>
      <c r="F1193" s="23" t="inlineStr">
        <is>
          <t>3.3</t>
        </is>
      </c>
      <c r="G1193" s="24" t="inlineStr">
        <is>
          <t>JMK Tower, Rajokri Flyover, near City Park Hotel, D Block, N.H -8, Kapas Hera Estate, New Delhi, Delhi 110097, India</t>
        </is>
      </c>
      <c r="H1193" s="23" t="inlineStr"/>
      <c r="I1193" s="23" t="inlineStr"/>
      <c r="J1193" s="23" t="inlineStr"/>
      <c r="K1193" s="24" t="inlineStr"/>
      <c r="L1193" s="25" t="inlineStr">
        <is>
          <t>Map</t>
        </is>
      </c>
    </row>
    <row r="1194">
      <c r="A1194" s="26" t="n">
        <v>1190</v>
      </c>
      <c r="B1194" s="27" t="inlineStr">
        <is>
          <t>TACT India Private Limited</t>
        </is>
      </c>
      <c r="C1194" s="27" t="inlineStr">
        <is>
          <t>corporate_office</t>
        </is>
      </c>
      <c r="D1194" s="27" t="inlineStr">
        <is>
          <t>Office Boy, Housekeeping, Security, Data Entry</t>
        </is>
      </c>
      <c r="E1194" s="26" t="inlineStr">
        <is>
          <t>0124 483 9560</t>
        </is>
      </c>
      <c r="F1194" s="26" t="inlineStr">
        <is>
          <t>3.3</t>
        </is>
      </c>
      <c r="G1194" s="27" t="inlineStr">
        <is>
          <t>51, HARTRON Complex, Electronic City, Phase IV, Udyog Vihar, Sector 18, Gurugram, Haryana 122015, India</t>
        </is>
      </c>
      <c r="H1194" s="23" t="inlineStr"/>
      <c r="I1194" s="23" t="inlineStr"/>
      <c r="J1194" s="23" t="inlineStr"/>
      <c r="K1194" s="27" t="inlineStr"/>
      <c r="L1194" s="28" t="inlineStr">
        <is>
          <t>Map</t>
        </is>
      </c>
    </row>
    <row r="1195">
      <c r="A1195" s="23" t="n">
        <v>1191</v>
      </c>
      <c r="B1195" s="24" t="inlineStr">
        <is>
          <t>MobiDoor</t>
        </is>
      </c>
      <c r="C1195" s="24" t="inlineStr">
        <is>
          <t>service</t>
        </is>
      </c>
      <c r="D1195" s="24" t="inlineStr">
        <is>
          <t>Helper, Housekeeping, Security, Office Boy</t>
        </is>
      </c>
      <c r="E1195" s="23" t="inlineStr">
        <is>
          <t>089233 17942</t>
        </is>
      </c>
      <c r="F1195" s="23" t="inlineStr">
        <is>
          <t>3.2</t>
        </is>
      </c>
      <c r="G1195" s="24" t="inlineStr">
        <is>
          <t>1, Mehrauli-Gurgaon Rd, DLF City, Garden Estate, Nathupur, Sector 14, Gurugram, Haryana 122002, India</t>
        </is>
      </c>
      <c r="H1195" s="23" t="inlineStr"/>
      <c r="I1195" s="23" t="inlineStr"/>
      <c r="J1195" s="23" t="inlineStr"/>
      <c r="K1195" s="24" t="inlineStr"/>
      <c r="L1195" s="25" t="inlineStr">
        <is>
          <t>Map</t>
        </is>
      </c>
    </row>
    <row r="1196">
      <c r="A1196" s="26" t="n">
        <v>1192</v>
      </c>
      <c r="B1196" s="27" t="inlineStr">
        <is>
          <t>Mohan Clothing Co Pvt ltd</t>
        </is>
      </c>
      <c r="C1196" s="27" t="inlineStr">
        <is>
          <t>corporate_office</t>
        </is>
      </c>
      <c r="D1196" s="27" t="inlineStr">
        <is>
          <t>Store Helper, Housekeeping, Security, Sales Staff</t>
        </is>
      </c>
      <c r="E1196" s="26" t="inlineStr">
        <is>
          <t>08071 811 173</t>
        </is>
      </c>
      <c r="F1196" s="26" t="inlineStr">
        <is>
          <t>3.2</t>
        </is>
      </c>
      <c r="G1196" s="27" t="inlineStr">
        <is>
          <t>58, Jaipur - Delhi Expy, Phase IV, Udyog Vihar, Sector 18, Gurugram, Haryana 122015, India</t>
        </is>
      </c>
      <c r="H1196" s="23" t="inlineStr"/>
      <c r="I1196" s="23" t="inlineStr"/>
      <c r="J1196" s="23" t="inlineStr"/>
      <c r="K1196" s="27" t="inlineStr"/>
      <c r="L1196" s="28" t="inlineStr">
        <is>
          <t>Map</t>
        </is>
      </c>
    </row>
    <row r="1197">
      <c r="A1197" s="23" t="n">
        <v>1193</v>
      </c>
      <c r="B1197" s="24" t="inlineStr">
        <is>
          <t>RandServ Systems Pvt Ltd</t>
        </is>
      </c>
      <c r="C1197" s="24" t="inlineStr">
        <is>
          <t>business</t>
        </is>
      </c>
      <c r="D1197" s="24" t="inlineStr">
        <is>
          <t>Helper, Housekeeping, Security, Office Boy</t>
        </is>
      </c>
      <c r="E1197" s="23" t="inlineStr">
        <is>
          <t>099991 60411</t>
        </is>
      </c>
      <c r="F1197" s="23" t="inlineStr">
        <is>
          <t>3.2</t>
        </is>
      </c>
      <c r="G1197" s="24" t="inlineStr">
        <is>
          <t>F4X4+65F, V-20, DLF Phase 3, Sector 24, Gurugram, Haryana 122010, India</t>
        </is>
      </c>
      <c r="H1197" s="23" t="inlineStr"/>
      <c r="I1197" s="23" t="inlineStr"/>
      <c r="J1197" s="23" t="inlineStr"/>
      <c r="K1197" s="24" t="inlineStr"/>
      <c r="L1197" s="25" t="inlineStr">
        <is>
          <t>Map</t>
        </is>
      </c>
    </row>
    <row r="1198">
      <c r="A1198" s="26" t="n">
        <v>1194</v>
      </c>
      <c r="B1198" s="27" t="inlineStr">
        <is>
          <t>SBI Branch Sme Branch M G Road Gurgaon</t>
        </is>
      </c>
      <c r="C1198" s="27" t="inlineStr">
        <is>
          <t>bank</t>
        </is>
      </c>
      <c r="D1198" s="27" t="inlineStr">
        <is>
          <t>Office Boy, Housekeeping, Security, Data Entry</t>
        </is>
      </c>
      <c r="E1198" s="26" t="inlineStr">
        <is>
          <t>1800 1234</t>
        </is>
      </c>
      <c r="F1198" s="26" t="inlineStr">
        <is>
          <t>3.2</t>
        </is>
      </c>
      <c r="G1198" s="27" t="inlineStr">
        <is>
          <t>Vatika First India Place, Vatika First India Place, Mehrauli-Gurgaon Rd, Sector 28, Maruti Housing Colony, Gurugram, Haryana 122009, India</t>
        </is>
      </c>
      <c r="H1198" s="23" t="inlineStr"/>
      <c r="I1198" s="23" t="inlineStr"/>
      <c r="J1198" s="23" t="inlineStr"/>
      <c r="K1198" s="27" t="inlineStr"/>
      <c r="L1198" s="28" t="inlineStr">
        <is>
          <t>Map</t>
        </is>
      </c>
    </row>
    <row r="1199">
      <c r="A1199" s="23" t="n">
        <v>1195</v>
      </c>
      <c r="B1199" s="24" t="inlineStr">
        <is>
          <t>Subway MGF Metropolitan</t>
        </is>
      </c>
      <c r="C1199" s="24" t="inlineStr">
        <is>
          <t>restaurant</t>
        </is>
      </c>
      <c r="D1199" s="24" t="inlineStr">
        <is>
          <t>Kitchen Helper, Cook, Dishwasher, Waiter</t>
        </is>
      </c>
      <c r="E1199" s="23" t="inlineStr">
        <is>
          <t>0124 404 0414</t>
        </is>
      </c>
      <c r="F1199" s="23" t="inlineStr">
        <is>
          <t>3.2</t>
        </is>
      </c>
      <c r="G1199" s="24" t="inlineStr">
        <is>
          <t>MGF House, MGF Metropolitan Mall, 4/17-B, Asaf Ali Road, Sector 28, Maruti Housing Colony, Gurugram, Haryana 122002, India</t>
        </is>
      </c>
      <c r="H1199" s="23" t="inlineStr"/>
      <c r="I1199" s="23" t="inlineStr"/>
      <c r="J1199" s="23" t="inlineStr"/>
      <c r="K1199" s="24" t="inlineStr"/>
      <c r="L1199" s="25" t="inlineStr">
        <is>
          <t>Map</t>
        </is>
      </c>
    </row>
    <row r="1200">
      <c r="A1200" s="26" t="n">
        <v>1196</v>
      </c>
      <c r="B1200" s="27" t="inlineStr">
        <is>
          <t>United India Insurance Company Ltd.</t>
        </is>
      </c>
      <c r="C1200" s="27" t="inlineStr">
        <is>
          <t>service</t>
        </is>
      </c>
      <c r="D1200" s="27" t="inlineStr">
        <is>
          <t>Office Boy, Housekeeping, Security, Data Entry</t>
        </is>
      </c>
      <c r="E1200" s="26" t="inlineStr">
        <is>
          <t>0124 222 5101</t>
        </is>
      </c>
      <c r="F1200" s="26" t="inlineStr">
        <is>
          <t>3.2</t>
        </is>
      </c>
      <c r="G1200" s="27" t="inlineStr">
        <is>
          <t>G34P+9QX, Phase II, Udyog Vihar, Sector 20, Gurugram, Haryana 122016, India</t>
        </is>
      </c>
      <c r="H1200" s="23" t="inlineStr"/>
      <c r="I1200" s="23" t="inlineStr"/>
      <c r="J1200" s="23" t="inlineStr"/>
      <c r="K1200" s="27" t="inlineStr"/>
      <c r="L1200" s="28" t="inlineStr">
        <is>
          <t>Map</t>
        </is>
      </c>
    </row>
    <row r="1201">
      <c r="A1201" s="23" t="n">
        <v>1197</v>
      </c>
      <c r="B1201" s="24" t="inlineStr">
        <is>
          <t>CHOTU ELECTRONICS</t>
        </is>
      </c>
      <c r="C1201" s="24" t="inlineStr">
        <is>
          <t>electronics_store</t>
        </is>
      </c>
      <c r="D1201" s="24" t="inlineStr">
        <is>
          <t>Store Helper, Housekeeping, Security, Sales Staff</t>
        </is>
      </c>
      <c r="E1201" s="23" t="inlineStr">
        <is>
          <t>099103 98018</t>
        </is>
      </c>
      <c r="F1201" s="23" t="inlineStr">
        <is>
          <t>3.1</t>
        </is>
      </c>
      <c r="G1201" s="24" t="inlineStr">
        <is>
          <t>Sec.18, Near puja medical store, Village sihrol, Gurgaon, Sarhaul, Sector 18, Gurugram, Haryana 122015, India</t>
        </is>
      </c>
      <c r="H1201" s="23" t="inlineStr"/>
      <c r="I1201" s="23" t="inlineStr"/>
      <c r="J1201" s="23" t="inlineStr"/>
      <c r="K1201" s="24" t="inlineStr"/>
      <c r="L1201" s="25" t="inlineStr">
        <is>
          <t>Map</t>
        </is>
      </c>
    </row>
    <row r="1202">
      <c r="A1202" s="26" t="n">
        <v>1198</v>
      </c>
      <c r="B1202" s="27" t="inlineStr">
        <is>
          <t>GGA India</t>
        </is>
      </c>
      <c r="C1202" s="27" t="inlineStr">
        <is>
          <t>association_or_organization</t>
        </is>
      </c>
      <c r="D1202" s="27" t="inlineStr">
        <is>
          <t>Office Boy, Housekeeping, Security, Data Entry</t>
        </is>
      </c>
      <c r="E1202" s="26" t="inlineStr">
        <is>
          <t>088829 10186</t>
        </is>
      </c>
      <c r="F1202" s="26" t="inlineStr">
        <is>
          <t>3.1</t>
        </is>
      </c>
      <c r="G1202" s="27" t="inlineStr">
        <is>
          <t>294, near Hyundai Showroom, Phase IV, Udyog Vihar, Sector 18, Gurugram, Haryana 122015, India</t>
        </is>
      </c>
      <c r="H1202" s="23" t="inlineStr"/>
      <c r="I1202" s="23" t="inlineStr"/>
      <c r="J1202" s="23" t="inlineStr"/>
      <c r="K1202" s="27" t="inlineStr"/>
      <c r="L1202" s="28" t="inlineStr">
        <is>
          <t>Map</t>
        </is>
      </c>
    </row>
    <row r="1203">
      <c r="A1203" s="23" t="n">
        <v>1199</v>
      </c>
      <c r="B1203" s="24" t="inlineStr">
        <is>
          <t>Indiabulls Ventures - Udyog Vihar, Haryana</t>
        </is>
      </c>
      <c r="C1203" s="24" t="inlineStr">
        <is>
          <t>finance</t>
        </is>
      </c>
      <c r="D1203" s="24" t="inlineStr">
        <is>
          <t>Office Boy, Housekeeping, Security, Data Entry</t>
        </is>
      </c>
      <c r="E1203" s="23" t="inlineStr">
        <is>
          <t>0124 668 5926</t>
        </is>
      </c>
      <c r="F1203" s="23" t="inlineStr">
        <is>
          <t>3.1</t>
        </is>
      </c>
      <c r="G1203" s="24" t="inlineStr">
        <is>
          <t>Plot No. 249E, ASF Towers A, 4th Floor, Phase IV, Udyog Vihar, Sector 19, Gurugram, Haryana 122016, India</t>
        </is>
      </c>
      <c r="H1203" s="23" t="inlineStr"/>
      <c r="I1203" s="23" t="inlineStr"/>
      <c r="J1203" s="23" t="inlineStr"/>
      <c r="K1203" s="24" t="inlineStr"/>
      <c r="L1203" s="25" t="inlineStr">
        <is>
          <t>Map</t>
        </is>
      </c>
    </row>
    <row r="1204">
      <c r="A1204" s="26" t="n">
        <v>1200</v>
      </c>
      <c r="B1204" s="27" t="inlineStr">
        <is>
          <t>Medanta Labs - Sector 20, Gurugram</t>
        </is>
      </c>
      <c r="C1204" s="27" t="inlineStr">
        <is>
          <t>medical_clinic</t>
        </is>
      </c>
      <c r="D1204" s="27" t="inlineStr">
        <is>
          <t>Ward Boy, Housekeeping, Attendant, Security</t>
        </is>
      </c>
      <c r="E1204" s="26" t="inlineStr">
        <is>
          <t>0124 483 4542</t>
        </is>
      </c>
      <c r="F1204" s="26" t="inlineStr">
        <is>
          <t>3.1</t>
        </is>
      </c>
      <c r="G1204" s="27" t="inlineStr">
        <is>
          <t>DLF Cyber Park, Unit No. - GF-16 &amp; 17, Ground Floor, BLOCK-B, Udyog Vihar Phase III, opposite Hotel Oberoi, Phase II, Udyog Vihar, Sector 20, Gurugram, Haryana 122016, India</t>
        </is>
      </c>
      <c r="H1204" s="23" t="inlineStr"/>
      <c r="I1204" s="23" t="inlineStr"/>
      <c r="J1204" s="23" t="inlineStr"/>
      <c r="K1204" s="27" t="inlineStr"/>
      <c r="L1204" s="28" t="inlineStr">
        <is>
          <t>Map</t>
        </is>
      </c>
    </row>
    <row r="1205">
      <c r="A1205" s="23" t="n">
        <v>1201</v>
      </c>
      <c r="B1205" s="24" t="inlineStr">
        <is>
          <t>Skynet WorldWide Express</t>
        </is>
      </c>
      <c r="C1205" s="24" t="inlineStr">
        <is>
          <t>courier_service</t>
        </is>
      </c>
      <c r="D1205" s="24" t="inlineStr">
        <is>
          <t>Loader, Packer, Picker, Warehouse Helper, Delivery</t>
        </is>
      </c>
      <c r="E1205" s="23" t="inlineStr">
        <is>
          <t>088088 08500</t>
        </is>
      </c>
      <c r="F1205" s="23" t="inlineStr">
        <is>
          <t>3.1</t>
        </is>
      </c>
      <c r="G1205" s="24" t="inlineStr">
        <is>
          <t>Second Floor ,JMK Tower NH-8, Mustatil No. 44,Killa, No. 5, 5, near HDFC Bank, D Block, Kapas Hera, New Delhi, Delhi 110097, India</t>
        </is>
      </c>
      <c r="H1205" s="23" t="inlineStr"/>
      <c r="I1205" s="23" t="inlineStr"/>
      <c r="J1205" s="23" t="inlineStr"/>
      <c r="K1205" s="24" t="inlineStr"/>
      <c r="L1205" s="25" t="inlineStr">
        <is>
          <t>Map</t>
        </is>
      </c>
    </row>
    <row r="1206">
      <c r="A1206" s="26" t="n">
        <v>1202</v>
      </c>
      <c r="B1206" s="27" t="inlineStr">
        <is>
          <t>Ajay Grocery Store</t>
        </is>
      </c>
      <c r="C1206" s="27" t="inlineStr">
        <is>
          <t>general_store</t>
        </is>
      </c>
      <c r="D1206" s="27" t="inlineStr">
        <is>
          <t>Store Helper, Housekeeping, Security, Sales Staff</t>
        </is>
      </c>
      <c r="E1206" s="26" t="inlineStr">
        <is>
          <t>089209 02075</t>
        </is>
      </c>
      <c r="F1206" s="26" t="inlineStr">
        <is>
          <t>3</t>
        </is>
      </c>
      <c r="G1206" s="27" t="inlineStr">
        <is>
          <t>Shop No 58, D Block, Kapas Hera, New Delhi, Delhi 110097, India</t>
        </is>
      </c>
      <c r="H1206" s="23" t="inlineStr"/>
      <c r="I1206" s="23" t="inlineStr"/>
      <c r="J1206" s="23" t="inlineStr"/>
      <c r="K1206" s="27" t="inlineStr"/>
      <c r="L1206" s="28" t="inlineStr">
        <is>
          <t>Map</t>
        </is>
      </c>
    </row>
    <row r="1207">
      <c r="A1207" s="23" t="n">
        <v>1203</v>
      </c>
      <c r="B1207" s="24" t="inlineStr">
        <is>
          <t>AS Automobiles l Bike</t>
        </is>
      </c>
      <c r="C1207" s="24" t="inlineStr">
        <is>
          <t>car_repair</t>
        </is>
      </c>
      <c r="D1207" s="24" t="inlineStr">
        <is>
          <t>Mechanic Helper, Cleaner, Washer</t>
        </is>
      </c>
      <c r="E1207" s="23" t="inlineStr">
        <is>
          <t>084474 39709</t>
        </is>
      </c>
      <c r="F1207" s="23" t="inlineStr">
        <is>
          <t>3</t>
        </is>
      </c>
      <c r="G1207" s="24" t="inlineStr">
        <is>
          <t>165, EWS, near Godraj, Sector 43, Sector 25, Gurugram, Haryana 122001, India</t>
        </is>
      </c>
      <c r="H1207" s="23" t="inlineStr"/>
      <c r="I1207" s="23" t="inlineStr"/>
      <c r="J1207" s="23" t="inlineStr"/>
      <c r="K1207" s="24" t="inlineStr"/>
      <c r="L1207" s="25" t="inlineStr">
        <is>
          <t>Map</t>
        </is>
      </c>
    </row>
    <row r="1208">
      <c r="A1208" s="26" t="n">
        <v>1204</v>
      </c>
      <c r="B1208" s="27" t="inlineStr">
        <is>
          <t>Bijli Ki Dukaan</t>
        </is>
      </c>
      <c r="C1208" s="27" t="inlineStr">
        <is>
          <t>service</t>
        </is>
      </c>
      <c r="D1208" s="27" t="inlineStr">
        <is>
          <t>Helper, Housekeeping, Security, Office Boy</t>
        </is>
      </c>
      <c r="E1208" s="26" t="inlineStr">
        <is>
          <t>095551 18300</t>
        </is>
      </c>
      <c r="F1208" s="26" t="inlineStr">
        <is>
          <t>3</t>
        </is>
      </c>
      <c r="G1208" s="27" t="inlineStr">
        <is>
          <t>Near Gurudwara Road, Sector 22, Sector 22A, Sector 22, New Delhi, Gurugram, Haryana 122015, India</t>
        </is>
      </c>
      <c r="H1208" s="23" t="inlineStr"/>
      <c r="I1208" s="23" t="inlineStr"/>
      <c r="J1208" s="23" t="inlineStr"/>
      <c r="K1208" s="27" t="inlineStr"/>
      <c r="L1208" s="28" t="inlineStr">
        <is>
          <t>Map</t>
        </is>
      </c>
    </row>
    <row r="1209">
      <c r="A1209" s="23" t="n">
        <v>1205</v>
      </c>
      <c r="B1209" s="24" t="inlineStr">
        <is>
          <t>CC India Pvt. Ltd</t>
        </is>
      </c>
      <c r="C1209" s="24" t="inlineStr">
        <is>
          <t>furniture_store</t>
        </is>
      </c>
      <c r="D1209" s="24" t="inlineStr">
        <is>
          <t>Store Helper, Housekeeping, Security, Sales Staff</t>
        </is>
      </c>
      <c r="E1209" s="23" t="inlineStr">
        <is>
          <t>0124 408 2126</t>
        </is>
      </c>
      <c r="F1209" s="23" t="inlineStr">
        <is>
          <t>3</t>
        </is>
      </c>
      <c r="G1209" s="24" t="inlineStr">
        <is>
          <t>290/3, Prem Nagar, Old Delhi, Gurgaon Road, Opp: Ajit Cinema Hall, Sector 28, Maruti Housing Colony, Gurugram, Haryana 122009, India</t>
        </is>
      </c>
      <c r="H1209" s="23" t="inlineStr"/>
      <c r="I1209" s="23" t="inlineStr"/>
      <c r="J1209" s="23" t="inlineStr"/>
      <c r="K1209" s="24" t="inlineStr"/>
      <c r="L1209" s="25" t="inlineStr">
        <is>
          <t>Map</t>
        </is>
      </c>
    </row>
    <row r="1210">
      <c r="A1210" s="26" t="n">
        <v>1206</v>
      </c>
      <c r="B1210" s="27" t="inlineStr">
        <is>
          <t>Chaudhary Chaap Da Thekha</t>
        </is>
      </c>
      <c r="C1210" s="27" t="inlineStr">
        <is>
          <t>meal_takeaway</t>
        </is>
      </c>
      <c r="D1210" s="27" t="inlineStr">
        <is>
          <t>Kitchen Helper, Cook, Dishwasher, Waiter</t>
        </is>
      </c>
      <c r="E1210" s="26" t="inlineStr">
        <is>
          <t>088597 67030</t>
        </is>
      </c>
      <c r="F1210" s="26" t="inlineStr">
        <is>
          <t>3</t>
        </is>
      </c>
      <c r="G1210" s="27" t="inlineStr">
        <is>
          <t>Moulsari Ave, near 79 Realtors, DLF Phase 3, Sector 24, Gurugram, Haryana 122002, India</t>
        </is>
      </c>
      <c r="H1210" s="23" t="inlineStr"/>
      <c r="I1210" s="23" t="inlineStr"/>
      <c r="J1210" s="23" t="inlineStr"/>
      <c r="K1210" s="27" t="inlineStr"/>
      <c r="L1210" s="28" t="inlineStr">
        <is>
          <t>Map</t>
        </is>
      </c>
    </row>
    <row r="1211">
      <c r="A1211" s="23" t="n">
        <v>1207</v>
      </c>
      <c r="B1211" s="24" t="inlineStr">
        <is>
          <t>DAKSH</t>
        </is>
      </c>
      <c r="C1211" s="24" t="inlineStr">
        <is>
          <t>corporate_office</t>
        </is>
      </c>
      <c r="D1211" s="24" t="inlineStr">
        <is>
          <t>Office Boy, Housekeeping, Security, Data Entry</t>
        </is>
      </c>
      <c r="E1211" s="23" t="inlineStr">
        <is>
          <t>093100 32422</t>
        </is>
      </c>
      <c r="F1211" s="23" t="inlineStr">
        <is>
          <t>3</t>
        </is>
      </c>
      <c r="G1211" s="24" t="inlineStr">
        <is>
          <t>33, 34, 35, Galli Number 36, S Block, DLF Phase 3, Sector 24, Gurugram, Haryana 122010, India</t>
        </is>
      </c>
      <c r="H1211" s="23" t="inlineStr"/>
      <c r="I1211" s="23" t="inlineStr"/>
      <c r="J1211" s="23" t="inlineStr"/>
      <c r="K1211" s="24" t="inlineStr"/>
      <c r="L1211" s="25" t="inlineStr">
        <is>
          <t>Map</t>
        </is>
      </c>
    </row>
    <row r="1212">
      <c r="A1212" s="26" t="n">
        <v>1208</v>
      </c>
      <c r="B1212" s="27" t="inlineStr">
        <is>
          <t>De Miami Cocoa Private Limited</t>
        </is>
      </c>
      <c r="C1212" s="27" t="inlineStr">
        <is>
          <t>chocolate_shop</t>
        </is>
      </c>
      <c r="D1212" s="27" t="inlineStr">
        <is>
          <t>Store Helper, Housekeeping, Security, Sales Staff</t>
        </is>
      </c>
      <c r="E1212" s="26" t="inlineStr">
        <is>
          <t>0124 427 5931</t>
        </is>
      </c>
      <c r="F1212" s="26" t="inlineStr">
        <is>
          <t>3</t>
        </is>
      </c>
      <c r="G1212" s="27" t="inlineStr">
        <is>
          <t>B-35, Phase V, Udyog Vihar, Udyog Vihar 3, Udyog Vihar, Sector 19, Gurugram, Haryana 122016, India</t>
        </is>
      </c>
      <c r="H1212" s="23" t="inlineStr"/>
      <c r="I1212" s="23" t="inlineStr"/>
      <c r="J1212" s="23" t="inlineStr"/>
      <c r="K1212" s="27" t="inlineStr"/>
      <c r="L1212" s="28" t="inlineStr">
        <is>
          <t>Map</t>
        </is>
      </c>
    </row>
    <row r="1213">
      <c r="A1213" s="23" t="n">
        <v>1209</v>
      </c>
      <c r="B1213" s="24" t="inlineStr">
        <is>
          <t>Dilip Kumar Shrivastav</t>
        </is>
      </c>
      <c r="C1213" s="24" t="inlineStr">
        <is>
          <t>travel_agency</t>
        </is>
      </c>
      <c r="D1213" s="24" t="inlineStr">
        <is>
          <t>Helper, Housekeeping, Security, Office Boy</t>
        </is>
      </c>
      <c r="E1213" s="23" t="inlineStr">
        <is>
          <t>063869 18768</t>
        </is>
      </c>
      <c r="F1213" s="23" t="inlineStr">
        <is>
          <t>3</t>
        </is>
      </c>
      <c r="G1213" s="24" t="inlineStr">
        <is>
          <t>Kapas Hera Estate, Gurugram, Haryana 122016, India</t>
        </is>
      </c>
      <c r="H1213" s="23" t="inlineStr"/>
      <c r="I1213" s="23" t="inlineStr"/>
      <c r="J1213" s="23" t="inlineStr"/>
      <c r="K1213" s="24" t="inlineStr"/>
      <c r="L1213" s="25" t="inlineStr">
        <is>
          <t>Map</t>
        </is>
      </c>
    </row>
    <row r="1214">
      <c r="A1214" s="26" t="n">
        <v>1210</v>
      </c>
      <c r="B1214" s="27" t="inlineStr">
        <is>
          <t>Drugmek Laboratories Pvt Ltd</t>
        </is>
      </c>
      <c r="C1214" s="27" t="inlineStr">
        <is>
          <t>manufacturer</t>
        </is>
      </c>
      <c r="D1214" s="27" t="inlineStr">
        <is>
          <t>Machine Operator, Helper, Loader, Packer</t>
        </is>
      </c>
      <c r="E1214" s="26" t="inlineStr">
        <is>
          <t>0124 234 1860</t>
        </is>
      </c>
      <c r="F1214" s="26" t="inlineStr">
        <is>
          <t>3</t>
        </is>
      </c>
      <c r="G1214" s="27" t="inlineStr">
        <is>
          <t>250, Udyog Vihar Phase 1, Udyog Vihar, Sector 20, Gurugram, Haryana 122016, India</t>
        </is>
      </c>
      <c r="H1214" s="23" t="inlineStr"/>
      <c r="I1214" s="23" t="inlineStr"/>
      <c r="J1214" s="23" t="inlineStr"/>
      <c r="K1214" s="27" t="inlineStr"/>
      <c r="L1214" s="28" t="inlineStr">
        <is>
          <t>Map</t>
        </is>
      </c>
    </row>
    <row r="1215">
      <c r="A1215" s="23" t="n">
        <v>1211</v>
      </c>
      <c r="B1215" s="24" t="inlineStr">
        <is>
          <t>Gen X Diagnostics</t>
        </is>
      </c>
      <c r="C1215" s="24" t="inlineStr">
        <is>
          <t>medical_clinic</t>
        </is>
      </c>
      <c r="D1215" s="24" t="inlineStr">
        <is>
          <t>Ward Boy, Housekeeping, Attendant, Security</t>
        </is>
      </c>
      <c r="E1215" s="23" t="inlineStr">
        <is>
          <t>098100 33177</t>
        </is>
      </c>
      <c r="F1215" s="23" t="inlineStr">
        <is>
          <t>3</t>
        </is>
      </c>
      <c r="G1215" s="24" t="inlineStr">
        <is>
          <t>Plot 8 - 9, Tenon Ln, Electronic City, Phase IV, Sector 22A, Sector 18, Gurugram, Haryana 122015, India</t>
        </is>
      </c>
      <c r="H1215" s="23" t="inlineStr"/>
      <c r="I1215" s="23" t="inlineStr"/>
      <c r="J1215" s="23" t="inlineStr"/>
      <c r="K1215" s="24" t="inlineStr"/>
      <c r="L1215" s="25" t="inlineStr">
        <is>
          <t>Map</t>
        </is>
      </c>
    </row>
    <row r="1216">
      <c r="A1216" s="26" t="n">
        <v>1212</v>
      </c>
      <c r="B1216" s="27" t="inlineStr">
        <is>
          <t>Goila Butter Chicken</t>
        </is>
      </c>
      <c r="C1216" s="27" t="inlineStr">
        <is>
          <t>restaurant</t>
        </is>
      </c>
      <c r="D1216" s="27" t="inlineStr">
        <is>
          <t>Kitchen Helper, Cook, Dishwasher, Waiter</t>
        </is>
      </c>
      <c r="E1216" s="26" t="inlineStr">
        <is>
          <t>085888 87718</t>
        </is>
      </c>
      <c r="F1216" s="26" t="inlineStr">
        <is>
          <t>3</t>
        </is>
      </c>
      <c r="G1216" s="27" t="inlineStr">
        <is>
          <t>Shop No 1, H No. 586, IDPL Twp, Sector 20, Palam Vihar, Gurugram, Haryana 122016, India</t>
        </is>
      </c>
      <c r="H1216" s="23" t="inlineStr"/>
      <c r="I1216" s="23" t="inlineStr"/>
      <c r="J1216" s="23" t="inlineStr"/>
      <c r="K1216" s="27" t="inlineStr"/>
      <c r="L1216" s="28" t="inlineStr">
        <is>
          <t>Map</t>
        </is>
      </c>
    </row>
    <row r="1217">
      <c r="A1217" s="23" t="n">
        <v>1213</v>
      </c>
      <c r="B1217" s="24" t="inlineStr">
        <is>
          <t>Hello 2 Homes</t>
        </is>
      </c>
      <c r="C1217" s="24" t="inlineStr">
        <is>
          <t>association_or_organization</t>
        </is>
      </c>
      <c r="D1217" s="24" t="inlineStr">
        <is>
          <t>Office Boy, Housekeeping, Security, Data Entry</t>
        </is>
      </c>
      <c r="E1217" s="23" t="inlineStr">
        <is>
          <t>096543 30048</t>
        </is>
      </c>
      <c r="F1217" s="23" t="inlineStr">
        <is>
          <t>3</t>
        </is>
      </c>
      <c r="G1217" s="24" t="inlineStr">
        <is>
          <t>10, M-11, DLF Phase 2, Sector 25, Gurugram, Haryana 122002, India</t>
        </is>
      </c>
      <c r="H1217" s="23" t="inlineStr"/>
      <c r="I1217" s="23" t="inlineStr"/>
      <c r="J1217" s="23" t="inlineStr"/>
      <c r="K1217" s="24" t="inlineStr"/>
      <c r="L1217" s="25" t="inlineStr">
        <is>
          <t>Map</t>
        </is>
      </c>
    </row>
    <row r="1218">
      <c r="A1218" s="26" t="n">
        <v>1214</v>
      </c>
      <c r="B1218" s="27" t="inlineStr">
        <is>
          <t>Hotel Royal India - DLF Phase 2</t>
        </is>
      </c>
      <c r="C1218" s="27" t="inlineStr">
        <is>
          <t>hotel</t>
        </is>
      </c>
      <c r="D1218" s="27" t="inlineStr">
        <is>
          <t>Housekeeping, Room Boy, Kitchen Helper, Front Desk</t>
        </is>
      </c>
      <c r="E1218" s="26" t="inlineStr">
        <is>
          <t>092504 40500</t>
        </is>
      </c>
      <c r="F1218" s="26" t="inlineStr">
        <is>
          <t>3</t>
        </is>
      </c>
      <c r="G1218" s="27" t="inlineStr">
        <is>
          <t>27, L-1, DLF Phase 2, Sector 25, Gurugram, Haryana 122008, India</t>
        </is>
      </c>
      <c r="H1218" s="23" t="inlineStr"/>
      <c r="I1218" s="23" t="inlineStr"/>
      <c r="J1218" s="23" t="inlineStr"/>
      <c r="K1218" s="27" t="inlineStr"/>
      <c r="L1218" s="28" t="inlineStr">
        <is>
          <t>Map</t>
        </is>
      </c>
    </row>
    <row r="1219">
      <c r="A1219" s="23" t="n">
        <v>1215</v>
      </c>
      <c r="B1219" s="24" t="inlineStr">
        <is>
          <t>JBS Group</t>
        </is>
      </c>
      <c r="C1219" s="24" t="inlineStr">
        <is>
          <t>service</t>
        </is>
      </c>
      <c r="D1219" s="24" t="inlineStr">
        <is>
          <t>Helper, Housekeeping, Security, Office Boy</t>
        </is>
      </c>
      <c r="E1219" s="23" t="inlineStr">
        <is>
          <t>0124 652 4138</t>
        </is>
      </c>
      <c r="F1219" s="23" t="inlineStr">
        <is>
          <t>3</t>
        </is>
      </c>
      <c r="G1219" s="24" t="inlineStr">
        <is>
          <t>Plot-6, Rao Gajraj Singh Marg, Phase IV, Udyog Vihar, Sector 22, Gurugram, Haryana 122015, India</t>
        </is>
      </c>
      <c r="H1219" s="23" t="inlineStr"/>
      <c r="I1219" s="23" t="inlineStr"/>
      <c r="J1219" s="23" t="inlineStr"/>
      <c r="K1219" s="24" t="inlineStr"/>
      <c r="L1219" s="25" t="inlineStr">
        <is>
          <t>Map</t>
        </is>
      </c>
    </row>
    <row r="1220">
      <c r="A1220" s="26" t="n">
        <v>1216</v>
      </c>
      <c r="B1220" s="27" t="inlineStr">
        <is>
          <t>Lalan singh tire servic</t>
        </is>
      </c>
      <c r="C1220" s="27" t="inlineStr">
        <is>
          <t>auto_parts_store</t>
        </is>
      </c>
      <c r="D1220" s="27" t="inlineStr">
        <is>
          <t>Store Helper, Housekeeping, Security, Sales Staff</t>
        </is>
      </c>
      <c r="E1220" s="26" t="inlineStr">
        <is>
          <t>096548 02793</t>
        </is>
      </c>
      <c r="F1220" s="26" t="inlineStr">
        <is>
          <t>3</t>
        </is>
      </c>
      <c r="G1220" s="27" t="inlineStr">
        <is>
          <t>Shop number 1, Sree krishna Chok, Old delhi road, IDPL Twp, Sector 22A, Sector 19, Gurugram, Haryana 122016, India</t>
        </is>
      </c>
      <c r="H1220" s="23" t="inlineStr"/>
      <c r="I1220" s="23" t="inlineStr"/>
      <c r="J1220" s="23" t="inlineStr"/>
      <c r="K1220" s="27" t="inlineStr"/>
      <c r="L1220" s="28" t="inlineStr">
        <is>
          <t>Map</t>
        </is>
      </c>
    </row>
    <row r="1221">
      <c r="A1221" s="23" t="n">
        <v>1217</v>
      </c>
      <c r="B1221" s="24" t="inlineStr">
        <is>
          <t>M Tech Creation</t>
        </is>
      </c>
      <c r="C1221" s="24" t="inlineStr">
        <is>
          <t>store</t>
        </is>
      </c>
      <c r="D1221" s="24" t="inlineStr">
        <is>
          <t>Store Helper, Housekeeping, Security, Sales Staff</t>
        </is>
      </c>
      <c r="E1221" s="23" t="inlineStr">
        <is>
          <t>083686 92452</t>
        </is>
      </c>
      <c r="F1221" s="23" t="inlineStr">
        <is>
          <t>3</t>
        </is>
      </c>
      <c r="G1221" s="24" t="inlineStr">
        <is>
          <t>Plot No 860, Road, Phase V, Udyog Vihar, Sector 19, Gurugram, Haryana 122016, India</t>
        </is>
      </c>
      <c r="H1221" s="23" t="inlineStr"/>
      <c r="I1221" s="23" t="inlineStr"/>
      <c r="J1221" s="23" t="inlineStr"/>
      <c r="K1221" s="24" t="inlineStr"/>
      <c r="L1221" s="25" t="inlineStr">
        <is>
          <t>Map</t>
        </is>
      </c>
    </row>
    <row r="1222">
      <c r="A1222" s="26" t="n">
        <v>1218</v>
      </c>
      <c r="B1222" s="27" t="inlineStr">
        <is>
          <t>MelanoSite - Satellite Centre Gurugram</t>
        </is>
      </c>
      <c r="C1222" s="27" t="inlineStr">
        <is>
          <t>doctor</t>
        </is>
      </c>
      <c r="D1222" s="27" t="inlineStr">
        <is>
          <t>Ward Boy, Housekeeping, Attendant, Security</t>
        </is>
      </c>
      <c r="E1222" s="26" t="inlineStr">
        <is>
          <t>097116 89525</t>
        </is>
      </c>
      <c r="F1222" s="26" t="inlineStr">
        <is>
          <t>3</t>
        </is>
      </c>
      <c r="G1222" s="27" t="inlineStr">
        <is>
          <t>Basement, 20, J-2, Heritage City, Sector 25, Gurugram, Haryana 122002, India</t>
        </is>
      </c>
      <c r="H1222" s="23" t="inlineStr"/>
      <c r="I1222" s="23" t="inlineStr"/>
      <c r="J1222" s="23" t="inlineStr"/>
      <c r="K1222" s="27" t="inlineStr"/>
      <c r="L1222" s="28" t="inlineStr">
        <is>
          <t>Map</t>
        </is>
      </c>
    </row>
    <row r="1223">
      <c r="A1223" s="23" t="n">
        <v>1219</v>
      </c>
      <c r="B1223" s="24" t="inlineStr">
        <is>
          <t>Misss Softy</t>
        </is>
      </c>
      <c r="C1223" s="24" t="inlineStr">
        <is>
          <t>ice_cream_shop</t>
        </is>
      </c>
      <c r="D1223" s="24" t="inlineStr">
        <is>
          <t>Store Helper, Housekeeping, Security, Sales Staff</t>
        </is>
      </c>
      <c r="E1223" s="23" t="inlineStr">
        <is>
          <t>093544 57381</t>
        </is>
      </c>
      <c r="F1223" s="23" t="inlineStr">
        <is>
          <t>3</t>
        </is>
      </c>
      <c r="G1223" s="24" t="inlineStr">
        <is>
          <t>Ground Floor, Ambience Mall, in front of Lift 2 &amp; 3, Ambience Island, DLF Phase 3, Sector 24, Gurugram, Haryana 122010, India</t>
        </is>
      </c>
      <c r="H1223" s="23" t="inlineStr"/>
      <c r="I1223" s="23" t="inlineStr"/>
      <c r="J1223" s="23" t="inlineStr"/>
      <c r="K1223" s="24" t="inlineStr"/>
      <c r="L1223" s="25" t="inlineStr">
        <is>
          <t>Map</t>
        </is>
      </c>
    </row>
    <row r="1224">
      <c r="A1224" s="26" t="n">
        <v>1220</v>
      </c>
      <c r="B1224" s="27" t="inlineStr">
        <is>
          <t>Mohan Tea Point</t>
        </is>
      </c>
      <c r="C1224" s="27" t="inlineStr">
        <is>
          <t>tea_store</t>
        </is>
      </c>
      <c r="D1224" s="27" t="inlineStr">
        <is>
          <t>Store Helper, Housekeeping, Security, Sales Staff</t>
        </is>
      </c>
      <c r="E1224" s="26" t="inlineStr">
        <is>
          <t>088750 46898</t>
        </is>
      </c>
      <c r="F1224" s="26" t="inlineStr">
        <is>
          <t>3</t>
        </is>
      </c>
      <c r="G1224" s="27" t="inlineStr">
        <is>
          <t>Shop No 68, Galli Number 7, U Block, DLF Phase 3, Sector 24, Gurugram, Haryana 122002, India</t>
        </is>
      </c>
      <c r="H1224" s="23" t="inlineStr"/>
      <c r="I1224" s="23" t="inlineStr"/>
      <c r="J1224" s="23" t="inlineStr"/>
      <c r="K1224" s="27" t="inlineStr"/>
      <c r="L1224" s="28" t="inlineStr">
        <is>
          <t>Map</t>
        </is>
      </c>
    </row>
    <row r="1225">
      <c r="A1225" s="23" t="n">
        <v>1221</v>
      </c>
      <c r="B1225" s="24" t="inlineStr">
        <is>
          <t>Municipal Corporation Department HooliganismToll (MCD Tax)</t>
        </is>
      </c>
      <c r="C1225" s="24" t="inlineStr">
        <is>
          <t>toll_station</t>
        </is>
      </c>
      <c r="D1225" s="24" t="inlineStr">
        <is>
          <t>Helper, Housekeeping, Security, Office Boy</t>
        </is>
      </c>
      <c r="E1225" s="23" t="inlineStr">
        <is>
          <t>011 2507 4100</t>
        </is>
      </c>
      <c r="F1225" s="23" t="inlineStr">
        <is>
          <t>3</t>
        </is>
      </c>
      <c r="G1225" s="24" t="inlineStr">
        <is>
          <t>G36R+CXW, Gurgaon - Delhi Expy, Rajokri Village, Rajokri, Gurugram, Delhi 122016, India</t>
        </is>
      </c>
      <c r="H1225" s="23" t="inlineStr"/>
      <c r="I1225" s="23" t="inlineStr"/>
      <c r="J1225" s="23" t="inlineStr"/>
      <c r="K1225" s="24" t="inlineStr"/>
      <c r="L1225" s="25" t="inlineStr">
        <is>
          <t>Map</t>
        </is>
      </c>
    </row>
    <row r="1226">
      <c r="A1226" s="26" t="n">
        <v>1222</v>
      </c>
      <c r="B1226" s="27" t="inlineStr">
        <is>
          <t>Nahar Spinning Mills Limited</t>
        </is>
      </c>
      <c r="C1226" s="27" t="inlineStr">
        <is>
          <t>business</t>
        </is>
      </c>
      <c r="D1226" s="27" t="inlineStr">
        <is>
          <t>Helper, Housekeeping, Security, Office Boy</t>
        </is>
      </c>
      <c r="E1226" s="26" t="inlineStr">
        <is>
          <t>0124 243 0531</t>
        </is>
      </c>
      <c r="F1226" s="26" t="inlineStr">
        <is>
          <t>3</t>
        </is>
      </c>
      <c r="G1226" s="27" t="inlineStr">
        <is>
          <t>Plot No. 22-B, Sector-18, Udyog Vihar, Sector 18, Gurugram, Haryana 122015, India</t>
        </is>
      </c>
      <c r="H1226" s="23" t="inlineStr"/>
      <c r="I1226" s="23" t="inlineStr"/>
      <c r="J1226" s="23" t="inlineStr"/>
      <c r="K1226" s="27" t="inlineStr"/>
      <c r="L1226" s="28" t="inlineStr">
        <is>
          <t>Map</t>
        </is>
      </c>
    </row>
    <row r="1227">
      <c r="A1227" s="23" t="n">
        <v>1223</v>
      </c>
      <c r="B1227" s="24" t="inlineStr">
        <is>
          <t>Nutty Store</t>
        </is>
      </c>
      <c r="C1227" s="24" t="inlineStr">
        <is>
          <t>food_store</t>
        </is>
      </c>
      <c r="D1227" s="24" t="inlineStr">
        <is>
          <t>Kitchen Helper, Cook, Dishwasher, Waiter</t>
        </is>
      </c>
      <c r="E1227" s="23" t="inlineStr">
        <is>
          <t>098219 21980</t>
        </is>
      </c>
      <c r="F1227" s="23" t="inlineStr">
        <is>
          <t>3</t>
        </is>
      </c>
      <c r="G1227" s="24" t="inlineStr">
        <is>
          <t>Shop No. 4, Moulsari Ave, opposite MA 63, DLF Phase 3, Sector 24, Gurugram, Haryana 122002, India</t>
        </is>
      </c>
      <c r="H1227" s="23" t="inlineStr"/>
      <c r="I1227" s="23" t="inlineStr"/>
      <c r="J1227" s="23" t="inlineStr"/>
      <c r="K1227" s="24" t="inlineStr"/>
      <c r="L1227" s="25" t="inlineStr">
        <is>
          <t>Map</t>
        </is>
      </c>
    </row>
    <row r="1228">
      <c r="A1228" s="26" t="n">
        <v>1224</v>
      </c>
      <c r="B1228" s="27" t="inlineStr">
        <is>
          <t>Ranna Gill</t>
        </is>
      </c>
      <c r="C1228" s="27" t="inlineStr">
        <is>
          <t>corporate_office</t>
        </is>
      </c>
      <c r="D1228" s="27" t="inlineStr">
        <is>
          <t>Office Boy, Housekeeping, Security, Data Entry</t>
        </is>
      </c>
      <c r="E1228" s="26" t="inlineStr">
        <is>
          <t>0124 426 5160</t>
        </is>
      </c>
      <c r="F1228" s="26" t="inlineStr">
        <is>
          <t>3</t>
        </is>
      </c>
      <c r="G1228" s="27" t="inlineStr">
        <is>
          <t>116, 116A, Sector 37, Udyog Vihar Industrial Area Phase VI, Sector 21, Gurugram, Haryana 122016, India</t>
        </is>
      </c>
      <c r="H1228" s="23" t="inlineStr"/>
      <c r="I1228" s="23" t="inlineStr"/>
      <c r="J1228" s="23" t="inlineStr"/>
      <c r="K1228" s="27" t="inlineStr"/>
      <c r="L1228" s="28" t="inlineStr">
        <is>
          <t>Map</t>
        </is>
      </c>
    </row>
    <row r="1229">
      <c r="A1229" s="23" t="n">
        <v>1225</v>
      </c>
      <c r="B1229" s="24" t="inlineStr">
        <is>
          <t>Saburi Overseas ESolutions Pvt. Ltd</t>
        </is>
      </c>
      <c r="C1229" s="24" t="inlineStr">
        <is>
          <t>corporate_office</t>
        </is>
      </c>
      <c r="D1229" s="24" t="inlineStr">
        <is>
          <t>Office Boy, Housekeeping, Security, Data Entry</t>
        </is>
      </c>
      <c r="E1229" s="23" t="inlineStr">
        <is>
          <t>098990 20276</t>
        </is>
      </c>
      <c r="F1229" s="23" t="inlineStr">
        <is>
          <t>3</t>
        </is>
      </c>
      <c r="G1229" s="24" t="inlineStr">
        <is>
          <t>IDPL Twp, Udyog Vihar, Sector 19, Gurugram, Haryana 122016, India</t>
        </is>
      </c>
      <c r="H1229" s="23" t="inlineStr"/>
      <c r="I1229" s="23" t="inlineStr"/>
      <c r="J1229" s="23" t="inlineStr"/>
      <c r="K1229" s="24" t="inlineStr"/>
      <c r="L1229" s="25" t="inlineStr">
        <is>
          <t>Map</t>
        </is>
      </c>
    </row>
    <row r="1230">
      <c r="A1230" s="26" t="n">
        <v>1226</v>
      </c>
      <c r="B1230" s="27" t="inlineStr">
        <is>
          <t>Saxons Electronics Private Limited</t>
        </is>
      </c>
      <c r="C1230" s="27" t="inlineStr">
        <is>
          <t>manufacturer</t>
        </is>
      </c>
      <c r="D1230" s="27" t="inlineStr">
        <is>
          <t>Machine Operator, Helper, Loader, Packer</t>
        </is>
      </c>
      <c r="E1230" s="26" t="inlineStr">
        <is>
          <t>098739 25538</t>
        </is>
      </c>
      <c r="F1230" s="26" t="inlineStr">
        <is>
          <t>3</t>
        </is>
      </c>
      <c r="G1230" s="27" t="inlineStr">
        <is>
          <t>Phase IV, Udyog Vihar, Sector 18, Gurugram, Haryana 122015, India</t>
        </is>
      </c>
      <c r="H1230" s="23" t="inlineStr"/>
      <c r="I1230" s="23" t="inlineStr"/>
      <c r="J1230" s="23" t="inlineStr"/>
      <c r="K1230" s="27" t="inlineStr"/>
      <c r="L1230" s="28" t="inlineStr">
        <is>
          <t>Map</t>
        </is>
      </c>
    </row>
    <row r="1231">
      <c r="A1231" s="23" t="n">
        <v>1227</v>
      </c>
      <c r="B1231" s="24" t="inlineStr">
        <is>
          <t>Shri Bankeybihariji Plastic Industries</t>
        </is>
      </c>
      <c r="C1231" s="24" t="inlineStr">
        <is>
          <t>manufacturer</t>
        </is>
      </c>
      <c r="D1231" s="24" t="inlineStr">
        <is>
          <t>Machine Operator, Helper, Loader, Packer</t>
        </is>
      </c>
      <c r="E1231" s="23" t="inlineStr">
        <is>
          <t>098107 87886</t>
        </is>
      </c>
      <c r="F1231" s="23" t="inlineStr">
        <is>
          <t>3</t>
        </is>
      </c>
      <c r="G1231" s="24" t="inlineStr">
        <is>
          <t>Industrial Area, Daulatabad Road, Near Balla, Chemicals, Mullahera, Sector 22, Gurugram, Haryana 122015, India</t>
        </is>
      </c>
      <c r="H1231" s="23" t="inlineStr"/>
      <c r="I1231" s="23" t="inlineStr"/>
      <c r="J1231" s="23" t="inlineStr"/>
      <c r="K1231" s="24" t="inlineStr"/>
      <c r="L1231" s="25" t="inlineStr">
        <is>
          <t>Map</t>
        </is>
      </c>
    </row>
    <row r="1232">
      <c r="A1232" s="26" t="n">
        <v>1228</v>
      </c>
      <c r="B1232" s="27" t="inlineStr">
        <is>
          <t>Smile EExpress</t>
        </is>
      </c>
      <c r="C1232" s="27" t="inlineStr">
        <is>
          <t>dentist</t>
        </is>
      </c>
      <c r="D1232" s="27" t="inlineStr">
        <is>
          <t>Ward Boy, Housekeeping, Attendant, Security</t>
        </is>
      </c>
      <c r="E1232" s="26" t="inlineStr">
        <is>
          <t>099580 33500</t>
        </is>
      </c>
      <c r="F1232" s="26" t="inlineStr">
        <is>
          <t>3</t>
        </is>
      </c>
      <c r="G1232" s="27" t="inlineStr">
        <is>
          <t>Udyog Vihar, Phase I, Dundahera Village, Sector 20, Gurugram, Haryana 122016, India</t>
        </is>
      </c>
      <c r="H1232" s="23" t="inlineStr"/>
      <c r="I1232" s="23" t="inlineStr"/>
      <c r="J1232" s="23" t="inlineStr"/>
      <c r="K1232" s="27" t="inlineStr"/>
      <c r="L1232" s="28" t="inlineStr">
        <is>
          <t>Map</t>
        </is>
      </c>
    </row>
    <row r="1233">
      <c r="A1233" s="23" t="n">
        <v>1229</v>
      </c>
      <c r="B1233" s="24" t="inlineStr">
        <is>
          <t>SUMIT GENERAL STORE</t>
        </is>
      </c>
      <c r="C1233" s="24" t="inlineStr">
        <is>
          <t>general_store</t>
        </is>
      </c>
      <c r="D1233" s="24" t="inlineStr">
        <is>
          <t>Store Helper, Housekeeping, Security, Sales Staff</t>
        </is>
      </c>
      <c r="E1233" s="23" t="inlineStr">
        <is>
          <t>096432 37156</t>
        </is>
      </c>
      <c r="F1233" s="23" t="inlineStr">
        <is>
          <t>3</t>
        </is>
      </c>
      <c r="G1233" s="24" t="inlineStr">
        <is>
          <t>Yadav farm khasra no 33//,2/3,9/1, D Block, Kapas Hera Estate Rajokari Red Light Fly Over Ke Niche, D Block, Kapas Hera Estate, New Delhi, Delhi 110097, India</t>
        </is>
      </c>
      <c r="H1233" s="23" t="inlineStr"/>
      <c r="I1233" s="23" t="inlineStr"/>
      <c r="J1233" s="23" t="inlineStr"/>
      <c r="K1233" s="24" t="inlineStr"/>
      <c r="L1233" s="25" t="inlineStr">
        <is>
          <t>Map</t>
        </is>
      </c>
    </row>
    <row r="1234">
      <c r="A1234" s="26" t="n">
        <v>1230</v>
      </c>
      <c r="B1234" s="27" t="inlineStr">
        <is>
          <t>Tarun General Store</t>
        </is>
      </c>
      <c r="C1234" s="27" t="inlineStr">
        <is>
          <t>general_store</t>
        </is>
      </c>
      <c r="D1234" s="27" t="inlineStr">
        <is>
          <t>Store Helper, Housekeeping, Security, Sales Staff</t>
        </is>
      </c>
      <c r="E1234" s="26" t="inlineStr">
        <is>
          <t>077372 00993</t>
        </is>
      </c>
      <c r="F1234" s="26" t="inlineStr">
        <is>
          <t>3</t>
        </is>
      </c>
      <c r="G1234" s="27" t="inlineStr">
        <is>
          <t>12, Kapashera - Samalkha Rd, Sector 21, Kapas Hera, Gurugram, New Delhi, Delhi 110097, India</t>
        </is>
      </c>
      <c r="H1234" s="23" t="inlineStr"/>
      <c r="I1234" s="23" t="inlineStr"/>
      <c r="J1234" s="23" t="inlineStr"/>
      <c r="K1234" s="27" t="inlineStr"/>
      <c r="L1234" s="28" t="inlineStr">
        <is>
          <t>Map</t>
        </is>
      </c>
    </row>
    <row r="1235">
      <c r="A1235" s="23" t="n">
        <v>1231</v>
      </c>
      <c r="B1235" s="24" t="inlineStr">
        <is>
          <t>Tirupati Trans Logistic</t>
        </is>
      </c>
      <c r="C1235" s="24" t="inlineStr">
        <is>
          <t>transportation_service</t>
        </is>
      </c>
      <c r="D1235" s="24" t="inlineStr">
        <is>
          <t>Loader, Packer, Picker, Warehouse Helper, Delivery</t>
        </is>
      </c>
      <c r="E1235" s="23" t="inlineStr">
        <is>
          <t>095098 92535</t>
        </is>
      </c>
      <c r="F1235" s="23" t="inlineStr">
        <is>
          <t>3</t>
        </is>
      </c>
      <c r="G1235" s="24" t="inlineStr">
        <is>
          <t>shop no gate no 2, opp. maruruti, 58, Old Delhi Gurugram Rd, Udyog Vihar, Sector 18, Gurugram, Haryana 122015, India</t>
        </is>
      </c>
      <c r="H1235" s="23" t="inlineStr"/>
      <c r="I1235" s="23" t="inlineStr"/>
      <c r="J1235" s="23" t="inlineStr"/>
      <c r="K1235" s="24" t="inlineStr"/>
      <c r="L1235" s="25" t="inlineStr">
        <is>
          <t>Map</t>
        </is>
      </c>
    </row>
    <row r="1236">
      <c r="A1236" s="26" t="n">
        <v>1232</v>
      </c>
      <c r="B1236" s="27" t="inlineStr">
        <is>
          <t>TSN Ecotech International Pvt. Ltd.</t>
        </is>
      </c>
      <c r="C1236" s="27" t="inlineStr">
        <is>
          <t>corporate_office</t>
        </is>
      </c>
      <c r="D1236" s="27" t="inlineStr">
        <is>
          <t>Office Boy, Housekeeping, Security, Data Entry</t>
        </is>
      </c>
      <c r="E1236" s="26" t="inlineStr">
        <is>
          <t>0124 406 9358</t>
        </is>
      </c>
      <c r="F1236" s="26" t="inlineStr">
        <is>
          <t>3</t>
        </is>
      </c>
      <c r="G1236" s="27" t="inlineStr">
        <is>
          <t>Plot No. 346, 2nd Floor, Udyog Vihar, Phase II,, Phase II, Udyog Vihar, Sector 20, Gurugram, Haryana 122016, India</t>
        </is>
      </c>
      <c r="H1236" s="23" t="inlineStr"/>
      <c r="I1236" s="23" t="inlineStr"/>
      <c r="J1236" s="23" t="inlineStr"/>
      <c r="K1236" s="27" t="inlineStr"/>
      <c r="L1236" s="28" t="inlineStr">
        <is>
          <t>Map</t>
        </is>
      </c>
    </row>
    <row r="1237">
      <c r="A1237" s="23" t="n">
        <v>1233</v>
      </c>
      <c r="B1237" s="24" t="inlineStr">
        <is>
          <t>Tulsi Garments</t>
        </is>
      </c>
      <c r="C1237" s="24" t="inlineStr">
        <is>
          <t>clothing_store</t>
        </is>
      </c>
      <c r="D1237" s="24" t="inlineStr">
        <is>
          <t>Store Helper, Housekeeping, Security, Sales Staff</t>
        </is>
      </c>
      <c r="E1237" s="23" t="inlineStr">
        <is>
          <t>096502 83816</t>
        </is>
      </c>
      <c r="F1237" s="23" t="inlineStr">
        <is>
          <t>3</t>
        </is>
      </c>
      <c r="G1237" s="24" t="inlineStr">
        <is>
          <t>Opposite Sector - 21 Road, Main Delhi Gurgaon Road, Dundahera Village, Sector 20, Dundahera Village, Sector 20, Gurugram, Haryana 122016, India</t>
        </is>
      </c>
      <c r="H1237" s="23" t="inlineStr"/>
      <c r="I1237" s="23" t="inlineStr"/>
      <c r="J1237" s="23" t="inlineStr"/>
      <c r="K1237" s="24" t="inlineStr"/>
      <c r="L1237" s="25" t="inlineStr">
        <is>
          <t>Map</t>
        </is>
      </c>
    </row>
    <row r="1238">
      <c r="A1238" s="26" t="n">
        <v>1234</v>
      </c>
      <c r="B1238" s="27" t="inlineStr">
        <is>
          <t>Vijeta Beauty Parlour &amp; Training Centre</t>
        </is>
      </c>
      <c r="C1238" s="27" t="inlineStr">
        <is>
          <t>beauty_salon</t>
        </is>
      </c>
      <c r="D1238" s="27" t="inlineStr">
        <is>
          <t>Beautician, Helper, Receptionist, Cleaner</t>
        </is>
      </c>
      <c r="E1238" s="26" t="inlineStr">
        <is>
          <t>099535 46959</t>
        </is>
      </c>
      <c r="F1238" s="26" t="inlineStr">
        <is>
          <t>3</t>
        </is>
      </c>
      <c r="G1238" s="27" t="inlineStr">
        <is>
          <t>Jangra Bazar, Shankar Chowk Road,Sector 20, Udyog Vihar Phase 1, Udyog Vihar, Sector 20, Gurugram, Haryana, Gurugram, Haryana 122016, India</t>
        </is>
      </c>
      <c r="H1238" s="23" t="inlineStr"/>
      <c r="I1238" s="23" t="inlineStr"/>
      <c r="J1238" s="23" t="inlineStr"/>
      <c r="K1238" s="27" t="inlineStr"/>
      <c r="L1238" s="28" t="inlineStr">
        <is>
          <t>Map</t>
        </is>
      </c>
    </row>
    <row r="1239">
      <c r="A1239" s="23" t="n">
        <v>1235</v>
      </c>
      <c r="B1239" s="24" t="inlineStr">
        <is>
          <t>Vinay Auto Private Limited</t>
        </is>
      </c>
      <c r="C1239" s="24" t="inlineStr">
        <is>
          <t>manufacturer</t>
        </is>
      </c>
      <c r="D1239" s="24" t="inlineStr">
        <is>
          <t>Machine Operator, Helper, Loader, Packer</t>
        </is>
      </c>
      <c r="E1239" s="23" t="inlineStr">
        <is>
          <t>0124 424 2255</t>
        </is>
      </c>
      <c r="F1239" s="23" t="inlineStr">
        <is>
          <t>3</t>
        </is>
      </c>
      <c r="G1239" s="24" t="inlineStr">
        <is>
          <t>Gp 59, near Electricity Bill Office, Phase IV, Udyog Vihar, Sector 18, Gurugram, Haryana 122016, India</t>
        </is>
      </c>
      <c r="H1239" s="23" t="inlineStr"/>
      <c r="I1239" s="23" t="inlineStr"/>
      <c r="J1239" s="23" t="inlineStr"/>
      <c r="K1239" s="24" t="inlineStr"/>
      <c r="L1239" s="25" t="inlineStr">
        <is>
          <t>Map</t>
        </is>
      </c>
    </row>
    <row r="1240">
      <c r="A1240" s="26" t="n">
        <v>1236</v>
      </c>
      <c r="B1240" s="27" t="inlineStr">
        <is>
          <t>Weddingaro</t>
        </is>
      </c>
      <c r="C1240" s="27" t="inlineStr">
        <is>
          <t>wedding_venue</t>
        </is>
      </c>
      <c r="D1240" s="27" t="inlineStr">
        <is>
          <t>Helper, Housekeeping, Security, Office Boy</t>
        </is>
      </c>
      <c r="E1240" s="26" t="inlineStr">
        <is>
          <t>072900 06773</t>
        </is>
      </c>
      <c r="F1240" s="26" t="inlineStr">
        <is>
          <t>3</t>
        </is>
      </c>
      <c r="G1240" s="27" t="inlineStr">
        <is>
          <t>37, Siris Rd, T Block, DLF Phase 3, Sector 24, Gurugram, Haryana 122002, India</t>
        </is>
      </c>
      <c r="H1240" s="23" t="inlineStr"/>
      <c r="I1240" s="23" t="inlineStr"/>
      <c r="J1240" s="23" t="inlineStr"/>
      <c r="K1240" s="27" t="inlineStr"/>
      <c r="L1240" s="28" t="inlineStr">
        <is>
          <t>Map</t>
        </is>
      </c>
    </row>
    <row r="1241">
      <c r="A1241" s="23" t="n">
        <v>1237</v>
      </c>
      <c r="B1241" s="24" t="inlineStr">
        <is>
          <t>Yadav General Store</t>
        </is>
      </c>
      <c r="C1241" s="24" t="inlineStr">
        <is>
          <t>general_store</t>
        </is>
      </c>
      <c r="D1241" s="24" t="inlineStr">
        <is>
          <t>Store Helper, Housekeeping, Security, Sales Staff</t>
        </is>
      </c>
      <c r="E1241" s="23" t="inlineStr">
        <is>
          <t>099117 81028</t>
        </is>
      </c>
      <c r="F1241" s="23" t="inlineStr">
        <is>
          <t>3</t>
        </is>
      </c>
      <c r="G1241" s="24" t="inlineStr">
        <is>
          <t>House 387 Near Manoj Sarpanch Wali Gali Village Mollahera Sec 22, Tibri Mohala, Dundahera Village, Sector 20, Gurugram, Haryana 122016, India</t>
        </is>
      </c>
      <c r="H1241" s="23" t="inlineStr"/>
      <c r="I1241" s="23" t="inlineStr"/>
      <c r="J1241" s="23" t="inlineStr"/>
      <c r="K1241" s="24" t="inlineStr"/>
      <c r="L1241" s="25" t="inlineStr">
        <is>
          <t>Map</t>
        </is>
      </c>
    </row>
    <row r="1242">
      <c r="A1242" s="26" t="n">
        <v>1238</v>
      </c>
      <c r="B1242" s="27" t="inlineStr">
        <is>
          <t>Yogi Kleen And Curio</t>
        </is>
      </c>
      <c r="C1242" s="27" t="inlineStr">
        <is>
          <t>service</t>
        </is>
      </c>
      <c r="D1242" s="27" t="inlineStr">
        <is>
          <t>Helper, Housekeeping, Security, Office Boy</t>
        </is>
      </c>
      <c r="E1242" s="26" t="inlineStr">
        <is>
          <t>094135 85557</t>
        </is>
      </c>
      <c r="F1242" s="26" t="inlineStr">
        <is>
          <t>3</t>
        </is>
      </c>
      <c r="G1242" s="27" t="inlineStr">
        <is>
          <t>Palam Vihar Extension, Gurugram, Haryana 122015, India</t>
        </is>
      </c>
      <c r="H1242" s="23" t="inlineStr"/>
      <c r="I1242" s="23" t="inlineStr"/>
      <c r="J1242" s="23" t="inlineStr"/>
      <c r="K1242" s="27" t="inlineStr"/>
      <c r="L1242" s="28" t="inlineStr">
        <is>
          <t>Map</t>
        </is>
      </c>
    </row>
    <row r="1243">
      <c r="A1243" s="23" t="n">
        <v>1239</v>
      </c>
      <c r="B1243" s="24" t="inlineStr">
        <is>
          <t>DTDC - Sector 18</t>
        </is>
      </c>
      <c r="C1243" s="24" t="inlineStr">
        <is>
          <t>courier_service</t>
        </is>
      </c>
      <c r="D1243" s="24" t="inlineStr">
        <is>
          <t>Loader, Packer, Picker, Warehouse Helper, Delivery</t>
        </is>
      </c>
      <c r="E1243" s="23" t="inlineStr">
        <is>
          <t>098105 48641</t>
        </is>
      </c>
      <c r="F1243" s="23" t="inlineStr">
        <is>
          <t>2.9</t>
        </is>
      </c>
      <c r="G1243" s="24" t="inlineStr">
        <is>
          <t>office-2, Chhattar Singh Market ciemens ltd sectore 18 Opp, Plot no 6, Sector 37, Maruti Udyog, Sector 18, Gurugram, Haryana 122015, India</t>
        </is>
      </c>
      <c r="H1243" s="23" t="inlineStr"/>
      <c r="I1243" s="23" t="inlineStr"/>
      <c r="J1243" s="23" t="inlineStr"/>
      <c r="K1243" s="24" t="inlineStr"/>
      <c r="L1243" s="25" t="inlineStr">
        <is>
          <t>Map</t>
        </is>
      </c>
    </row>
    <row r="1244">
      <c r="A1244" s="26" t="n">
        <v>1240</v>
      </c>
      <c r="B1244" s="27" t="inlineStr">
        <is>
          <t>Bhai ji Shawarma</t>
        </is>
      </c>
      <c r="C1244" s="27" t="inlineStr">
        <is>
          <t>chinese_restaurant</t>
        </is>
      </c>
      <c r="D1244" s="27" t="inlineStr">
        <is>
          <t>Kitchen Helper, Cook, Dishwasher, Waiter</t>
        </is>
      </c>
      <c r="E1244" s="26" t="inlineStr">
        <is>
          <t>098185 52047</t>
        </is>
      </c>
      <c r="F1244" s="26" t="inlineStr">
        <is>
          <t>2.8</t>
        </is>
      </c>
      <c r="G1244" s="27" t="inlineStr">
        <is>
          <t>gate number 2, Cyber city metro station, Gateway Tower, DLF Cyber City, DLF Phase 2, Sector 24, Gurugram, Haryana 122002, India</t>
        </is>
      </c>
      <c r="H1244" s="23" t="inlineStr"/>
      <c r="I1244" s="23" t="inlineStr"/>
      <c r="J1244" s="23" t="inlineStr"/>
      <c r="K1244" s="27" t="inlineStr"/>
      <c r="L1244" s="28" t="inlineStr">
        <is>
          <t>Map</t>
        </is>
      </c>
    </row>
    <row r="1245">
      <c r="A1245" s="23" t="n">
        <v>1241</v>
      </c>
      <c r="B1245" s="24" t="inlineStr">
        <is>
          <t>Creationist Technovations pvt ltd</t>
        </is>
      </c>
      <c r="C1245" s="24" t="inlineStr">
        <is>
          <t>building_materials_store</t>
        </is>
      </c>
      <c r="D1245" s="24" t="inlineStr">
        <is>
          <t>Store Helper, Housekeeping, Security, Sales Staff</t>
        </is>
      </c>
      <c r="E1245" s="23" t="inlineStr">
        <is>
          <t>093114 94800</t>
        </is>
      </c>
      <c r="F1245" s="23" t="inlineStr">
        <is>
          <t>2.8</t>
        </is>
      </c>
      <c r="G1245" s="24" t="inlineStr">
        <is>
          <t>436, Phase IV, Udyog Vihar, Sector 18, Gurugram, Haryana 122015, India</t>
        </is>
      </c>
      <c r="H1245" s="23" t="inlineStr"/>
      <c r="I1245" s="23" t="inlineStr"/>
      <c r="J1245" s="23" t="inlineStr"/>
      <c r="K1245" s="24" t="inlineStr"/>
      <c r="L1245" s="25" t="inlineStr">
        <is>
          <t>Map</t>
        </is>
      </c>
    </row>
    <row r="1246">
      <c r="A1246" s="26" t="n">
        <v>1242</v>
      </c>
      <c r="B1246" s="27" t="inlineStr">
        <is>
          <t>Home Credit India</t>
        </is>
      </c>
      <c r="C1246" s="27" t="inlineStr">
        <is>
          <t>finance</t>
        </is>
      </c>
      <c r="D1246" s="27" t="inlineStr">
        <is>
          <t>Office Boy, Housekeeping, Security, Data Entry</t>
        </is>
      </c>
      <c r="E1246" s="26" t="inlineStr">
        <is>
          <t>0124 662 8888</t>
        </is>
      </c>
      <c r="F1246" s="26" t="inlineStr">
        <is>
          <t>2.8</t>
        </is>
      </c>
      <c r="G1246" s="27" t="inlineStr">
        <is>
          <t>3rd, Infinity Tower, DLF Cyber City, DLF Phase 2, Sector 24, Gurugram, Haryana 122002, India</t>
        </is>
      </c>
      <c r="H1246" s="23" t="inlineStr"/>
      <c r="I1246" s="23" t="inlineStr"/>
      <c r="J1246" s="23" t="inlineStr"/>
      <c r="K1246" s="27" t="inlineStr"/>
      <c r="L1246" s="28" t="inlineStr">
        <is>
          <t>Map</t>
        </is>
      </c>
    </row>
    <row r="1247">
      <c r="A1247" s="23" t="n">
        <v>1243</v>
      </c>
      <c r="B1247" s="24" t="inlineStr">
        <is>
          <t>Induslnd Bank</t>
        </is>
      </c>
      <c r="C1247" s="24" t="inlineStr">
        <is>
          <t>bank</t>
        </is>
      </c>
      <c r="D1247" s="24" t="inlineStr">
        <is>
          <t>Office Boy, Housekeeping, Security, Data Entry</t>
        </is>
      </c>
      <c r="E1247" s="23" t="inlineStr">
        <is>
          <t>1860 267 7777</t>
        </is>
      </c>
      <c r="F1247" s="23" t="inlineStr">
        <is>
          <t>2.8</t>
        </is>
      </c>
      <c r="G1247" s="24" t="inlineStr">
        <is>
          <t>Third Floor, Block C, Maruti Industrial Complex, Sewa Tower Industrial, Plot No. 19, Phase-4, Maruti Udyog, Sector 18, Gurugram, Haryana 122005, India</t>
        </is>
      </c>
      <c r="H1247" s="23" t="inlineStr"/>
      <c r="I1247" s="23" t="inlineStr"/>
      <c r="J1247" s="23" t="inlineStr"/>
      <c r="K1247" s="24" t="inlineStr"/>
      <c r="L1247" s="25" t="inlineStr">
        <is>
          <t>Map</t>
        </is>
      </c>
    </row>
    <row r="1248">
      <c r="A1248" s="26" t="n">
        <v>1244</v>
      </c>
      <c r="B1248" s="27" t="inlineStr">
        <is>
          <t>Priti General Store</t>
        </is>
      </c>
      <c r="C1248" s="27" t="inlineStr">
        <is>
          <t>general_store</t>
        </is>
      </c>
      <c r="D1248" s="27" t="inlineStr">
        <is>
          <t>Store Helper, Housekeeping, Security, Sales Staff</t>
        </is>
      </c>
      <c r="E1248" s="26" t="inlineStr">
        <is>
          <t>099711 88541</t>
        </is>
      </c>
      <c r="F1248" s="26" t="inlineStr">
        <is>
          <t>2.8</t>
        </is>
      </c>
      <c r="G1248" s="27" t="inlineStr">
        <is>
          <t>T 29/10, Dlf Phase 3 Sofia Apartments, Hanuman Mandir, Nathupur, Sector 24, Gurugram, Haryana 122002, India</t>
        </is>
      </c>
      <c r="H1248" s="23" t="inlineStr"/>
      <c r="I1248" s="23" t="inlineStr"/>
      <c r="J1248" s="23" t="inlineStr"/>
      <c r="K1248" s="27" t="inlineStr"/>
      <c r="L1248" s="28" t="inlineStr">
        <is>
          <t>Map</t>
        </is>
      </c>
    </row>
    <row r="1249">
      <c r="A1249" s="23" t="n">
        <v>1245</v>
      </c>
      <c r="B1249" s="24" t="inlineStr">
        <is>
          <t>QL2 Software india Pvt Ltd</t>
        </is>
      </c>
      <c r="C1249" s="24" t="inlineStr">
        <is>
          <t>corporate_office</t>
        </is>
      </c>
      <c r="D1249" s="24" t="inlineStr">
        <is>
          <t>Office Boy, Housekeeping, Security, Data Entry</t>
        </is>
      </c>
      <c r="E1249" s="23" t="inlineStr">
        <is>
          <t>0124 425 3945</t>
        </is>
      </c>
      <c r="F1249" s="23" t="inlineStr">
        <is>
          <t>2.8</t>
        </is>
      </c>
      <c r="G1249" s="24" t="inlineStr">
        <is>
          <t>Plot No, 6, Tenon Ln, Electronic City, Phase IV, Udyog Vihar, Sector 18, Gurugram, Haryana 122015, India</t>
        </is>
      </c>
      <c r="H1249" s="23" t="inlineStr"/>
      <c r="I1249" s="23" t="inlineStr"/>
      <c r="J1249" s="23" t="inlineStr"/>
      <c r="K1249" s="24" t="inlineStr"/>
      <c r="L1249" s="25" t="inlineStr">
        <is>
          <t>Map</t>
        </is>
      </c>
    </row>
    <row r="1250">
      <c r="A1250" s="26" t="n">
        <v>1246</v>
      </c>
      <c r="B1250" s="27" t="inlineStr">
        <is>
          <t>BeastLife</t>
        </is>
      </c>
      <c r="C1250" s="27" t="inlineStr">
        <is>
          <t>corporate_office</t>
        </is>
      </c>
      <c r="D1250" s="27" t="inlineStr">
        <is>
          <t>Office Boy, Housekeeping, Security, Data Entry</t>
        </is>
      </c>
      <c r="E1250" s="26" t="inlineStr">
        <is>
          <t>095993 39358</t>
        </is>
      </c>
      <c r="F1250" s="26" t="inlineStr">
        <is>
          <t>2.7</t>
        </is>
      </c>
      <c r="G1250" s="27" t="inlineStr">
        <is>
          <t>5th Floor, Plot No.- 112, Udyog Vihar Phase 1, Udyog Vihar, Sector 20, Gurugram, Haryana 122016, India</t>
        </is>
      </c>
      <c r="H1250" s="23" t="inlineStr"/>
      <c r="I1250" s="23" t="inlineStr"/>
      <c r="J1250" s="23" t="inlineStr"/>
      <c r="K1250" s="27" t="inlineStr"/>
      <c r="L1250" s="28" t="inlineStr">
        <is>
          <t>Map</t>
        </is>
      </c>
    </row>
    <row r="1251">
      <c r="A1251" s="23" t="n">
        <v>1247</v>
      </c>
      <c r="B1251" s="24" t="inlineStr">
        <is>
          <t>Cholamandalam MS General Insurance Company Ltd</t>
        </is>
      </c>
      <c r="C1251" s="24" t="inlineStr">
        <is>
          <t>service</t>
        </is>
      </c>
      <c r="D1251" s="24" t="inlineStr">
        <is>
          <t>Office Boy, Housekeeping, Security, Data Entry</t>
        </is>
      </c>
      <c r="E1251" s="23" t="inlineStr">
        <is>
          <t>1800 208 5544</t>
        </is>
      </c>
      <c r="F1251" s="23" t="inlineStr">
        <is>
          <t>2.7</t>
        </is>
      </c>
      <c r="G1251" s="24" t="inlineStr">
        <is>
          <t>Building-5, Tower A, 7th floor, DLF Cyber City, DLF Phase 3, Sector 24, Gurugram, Haryana 122002, India</t>
        </is>
      </c>
      <c r="H1251" s="23" t="inlineStr"/>
      <c r="I1251" s="23" t="inlineStr"/>
      <c r="J1251" s="23" t="inlineStr"/>
      <c r="K1251" s="24" t="inlineStr"/>
      <c r="L1251" s="25" t="inlineStr">
        <is>
          <t>Map</t>
        </is>
      </c>
    </row>
    <row r="1252">
      <c r="A1252" s="26" t="n">
        <v>1248</v>
      </c>
      <c r="B1252" s="27" t="inlineStr">
        <is>
          <t>Kyocera Document Solutions India Private Limited</t>
        </is>
      </c>
      <c r="C1252" s="27" t="inlineStr">
        <is>
          <t>corporate_office</t>
        </is>
      </c>
      <c r="D1252" s="27" t="inlineStr">
        <is>
          <t>Office Boy, Housekeeping, Security, Data Entry</t>
        </is>
      </c>
      <c r="E1252" s="26" t="inlineStr">
        <is>
          <t>0124 467 1000</t>
        </is>
      </c>
      <c r="F1252" s="26" t="inlineStr">
        <is>
          <t>2.7</t>
        </is>
      </c>
      <c r="G1252" s="27" t="inlineStr">
        <is>
          <t>1st Floor, Vatika First India Place, Mehrauli-Gurgaon Rd, Sector 28, Block A, Gurugram, Haryana 122009, India</t>
        </is>
      </c>
      <c r="H1252" s="23" t="inlineStr"/>
      <c r="I1252" s="23" t="inlineStr"/>
      <c r="J1252" s="23" t="inlineStr"/>
      <c r="K1252" s="27" t="inlineStr"/>
      <c r="L1252" s="28" t="inlineStr">
        <is>
          <t>Map</t>
        </is>
      </c>
    </row>
    <row r="1253">
      <c r="A1253" s="23" t="n">
        <v>1249</v>
      </c>
      <c r="B1253" s="24" t="inlineStr">
        <is>
          <t>Vertiv Energy Private Limited</t>
        </is>
      </c>
      <c r="C1253" s="24" t="inlineStr">
        <is>
          <t>manufacturer</t>
        </is>
      </c>
      <c r="D1253" s="24" t="inlineStr">
        <is>
          <t>Machine Operator, Helper, Loader, Packer</t>
        </is>
      </c>
      <c r="E1253" s="23" t="inlineStr">
        <is>
          <t>0124 265 1100</t>
        </is>
      </c>
      <c r="F1253" s="23" t="inlineStr">
        <is>
          <t>2.7</t>
        </is>
      </c>
      <c r="G1253" s="24" t="inlineStr">
        <is>
          <t>5th Floor, B Block, Sewa Towers, Plot No.19, Sector - 18, Udyog Vihar, Phase-4, Maruti Udyog, Sector 18, Gurugram, Haryana 122015, India</t>
        </is>
      </c>
      <c r="H1253" s="23" t="inlineStr"/>
      <c r="I1253" s="23" t="inlineStr"/>
      <c r="J1253" s="23" t="inlineStr"/>
      <c r="K1253" s="24" t="inlineStr"/>
      <c r="L1253" s="25" t="inlineStr">
        <is>
          <t>Map</t>
        </is>
      </c>
    </row>
    <row r="1254">
      <c r="A1254" s="26" t="n">
        <v>1250</v>
      </c>
      <c r="B1254" s="27" t="inlineStr">
        <is>
          <t>Vijay General Store</t>
        </is>
      </c>
      <c r="C1254" s="27" t="inlineStr">
        <is>
          <t>general_store</t>
        </is>
      </c>
      <c r="D1254" s="27" t="inlineStr">
        <is>
          <t>Store Helper, Housekeeping, Security, Sales Staff</t>
        </is>
      </c>
      <c r="E1254" s="26" t="inlineStr">
        <is>
          <t>088512 03515</t>
        </is>
      </c>
      <c r="F1254" s="26" t="inlineStr">
        <is>
          <t>2.7</t>
        </is>
      </c>
      <c r="G1254" s="27" t="inlineStr">
        <is>
          <t>Shop No 01, Sector 18, F3Pc+8C8, Lane Number 6, Sarhaul, Gurugram Delhi NCR, Sector 18, Gurugram, Haryana 122015, India</t>
        </is>
      </c>
      <c r="H1254" s="23" t="inlineStr"/>
      <c r="I1254" s="23" t="inlineStr"/>
      <c r="J1254" s="23" t="inlineStr"/>
      <c r="K1254" s="27" t="inlineStr"/>
      <c r="L1254" s="28" t="inlineStr">
        <is>
          <t>Map</t>
        </is>
      </c>
    </row>
    <row r="1255">
      <c r="A1255" s="23" t="n">
        <v>1251</v>
      </c>
      <c r="B1255" s="24" t="inlineStr">
        <is>
          <t>PG In Gurgaon</t>
        </is>
      </c>
      <c r="C1255" s="24" t="inlineStr">
        <is>
          <t>service</t>
        </is>
      </c>
      <c r="D1255" s="24" t="inlineStr">
        <is>
          <t>Helper, Housekeeping, Security, Office Boy</t>
        </is>
      </c>
      <c r="E1255" s="23" t="inlineStr">
        <is>
          <t>099990 50090</t>
        </is>
      </c>
      <c r="F1255" s="23" t="inlineStr">
        <is>
          <t>2.6</t>
        </is>
      </c>
      <c r="G1255" s="24" t="inlineStr">
        <is>
          <t>House No. 142, Sector-22A, IDPL Twp, Sector 22A, Sector 19, Gurugram, Haryana 122016, India</t>
        </is>
      </c>
      <c r="H1255" s="23" t="inlineStr"/>
      <c r="I1255" s="23" t="inlineStr"/>
      <c r="J1255" s="23" t="inlineStr"/>
      <c r="K1255" s="24" t="inlineStr"/>
      <c r="L1255" s="25" t="inlineStr">
        <is>
          <t>Map</t>
        </is>
      </c>
    </row>
    <row r="1256">
      <c r="A1256" s="26" t="n">
        <v>1252</v>
      </c>
      <c r="B1256" s="27" t="inlineStr">
        <is>
          <t>Satin Housing Finance Limited</t>
        </is>
      </c>
      <c r="C1256" s="27" t="inlineStr">
        <is>
          <t>corporate_office</t>
        </is>
      </c>
      <c r="D1256" s="27" t="inlineStr">
        <is>
          <t>Office Boy, Housekeeping, Security, Data Entry</t>
        </is>
      </c>
      <c r="E1256" s="26" t="inlineStr">
        <is>
          <t>0124 434 6200</t>
        </is>
      </c>
      <c r="F1256" s="26" t="inlineStr">
        <is>
          <t>2.6</t>
        </is>
      </c>
      <c r="G1256" s="27" t="inlineStr">
        <is>
          <t>2nd Floor, Plot No. 492, Udyog Vihar Phase III, Udyog Vihar III, Sector 20, Gurugram, Haryana 122016, India</t>
        </is>
      </c>
      <c r="H1256" s="23" t="inlineStr"/>
      <c r="I1256" s="23" t="inlineStr"/>
      <c r="J1256" s="23" t="inlineStr"/>
      <c r="K1256" s="27" t="inlineStr"/>
      <c r="L1256" s="28" t="inlineStr">
        <is>
          <t>Map</t>
        </is>
      </c>
    </row>
    <row r="1257">
      <c r="A1257" s="23" t="n">
        <v>1253</v>
      </c>
      <c r="B1257" s="24" t="inlineStr">
        <is>
          <t>Shubham Housing Finance - Head Office</t>
        </is>
      </c>
      <c r="C1257" s="24" t="inlineStr">
        <is>
          <t>finance</t>
        </is>
      </c>
      <c r="D1257" s="24" t="inlineStr">
        <is>
          <t>Office Boy, Housekeeping, Security, Data Entry</t>
        </is>
      </c>
      <c r="E1257" s="23" t="inlineStr">
        <is>
          <t>1800 258 2225</t>
        </is>
      </c>
      <c r="F1257" s="23" t="inlineStr">
        <is>
          <t>2.6</t>
        </is>
      </c>
      <c r="G1257" s="24" t="inlineStr">
        <is>
          <t>Shubham House, 425, Phase IV, Udyog Vihar, Sector 18, Gurugram, Haryana 122015, India</t>
        </is>
      </c>
      <c r="H1257" s="23" t="inlineStr"/>
      <c r="I1257" s="23" t="inlineStr"/>
      <c r="J1257" s="23" t="inlineStr"/>
      <c r="K1257" s="24" t="inlineStr"/>
      <c r="L1257" s="25" t="inlineStr">
        <is>
          <t>Map</t>
        </is>
      </c>
    </row>
    <row r="1258">
      <c r="A1258" s="26" t="n">
        <v>1254</v>
      </c>
      <c r="B1258" s="27" t="inlineStr">
        <is>
          <t>Studio Metallurgy</t>
        </is>
      </c>
      <c r="C1258" s="27" t="inlineStr">
        <is>
          <t>jewelry_store</t>
        </is>
      </c>
      <c r="D1258" s="27" t="inlineStr">
        <is>
          <t>Store Helper, Housekeeping, Security, Sales Staff</t>
        </is>
      </c>
      <c r="E1258" s="26" t="inlineStr">
        <is>
          <t>098737 96185</t>
        </is>
      </c>
      <c r="F1258" s="26" t="inlineStr">
        <is>
          <t>2.6</t>
        </is>
      </c>
      <c r="G1258" s="27" t="inlineStr">
        <is>
          <t>Lagoon Apartments, Ambience Island, DLF Phase 3, Sector 24, Gurugram, Haryana 122010, India</t>
        </is>
      </c>
      <c r="H1258" s="23" t="inlineStr"/>
      <c r="I1258" s="23" t="inlineStr"/>
      <c r="J1258" s="23" t="inlineStr"/>
      <c r="K1258" s="27" t="inlineStr"/>
      <c r="L1258" s="28" t="inlineStr">
        <is>
          <t>Map</t>
        </is>
      </c>
    </row>
    <row r="1259">
      <c r="A1259" s="23" t="n">
        <v>1255</v>
      </c>
      <c r="B1259" s="24" t="inlineStr">
        <is>
          <t>𝐌𝐞𝐝𝐢𝐁𝐫𝐚𝐧𝐝𝐨𝐱: Healthcare Marketing Services</t>
        </is>
      </c>
      <c r="C1259" s="24" t="inlineStr">
        <is>
          <t>service</t>
        </is>
      </c>
      <c r="D1259" s="24" t="inlineStr">
        <is>
          <t>Ward Boy, Housekeeping, Attendant, Security</t>
        </is>
      </c>
      <c r="E1259" s="23" t="inlineStr">
        <is>
          <t>098104 77347</t>
        </is>
      </c>
      <c r="F1259" s="23" t="inlineStr">
        <is>
          <t>2.6</t>
        </is>
      </c>
      <c r="G1259" s="24" t="inlineStr">
        <is>
          <t>4, Basement, M-7, Mushedpur, DLF Phase 2, Sector 24, Gurugram, Haryana 122002, India</t>
        </is>
      </c>
      <c r="H1259" s="23" t="inlineStr"/>
      <c r="I1259" s="23" t="inlineStr"/>
      <c r="J1259" s="23" t="inlineStr"/>
      <c r="K1259" s="24" t="inlineStr"/>
      <c r="L1259" s="25" t="inlineStr">
        <is>
          <t>Map</t>
        </is>
      </c>
    </row>
    <row r="1260">
      <c r="A1260" s="26" t="n">
        <v>1256</v>
      </c>
      <c r="B1260" s="27" t="inlineStr">
        <is>
          <t>Gyrox Aviation Private Limited</t>
        </is>
      </c>
      <c r="C1260" s="27" t="inlineStr">
        <is>
          <t>consultant</t>
        </is>
      </c>
      <c r="D1260" s="27" t="inlineStr">
        <is>
          <t>Office Boy, Housekeeping, Security, Data Entry</t>
        </is>
      </c>
      <c r="E1260" s="26" t="inlineStr">
        <is>
          <t>0124 463 3748</t>
        </is>
      </c>
      <c r="F1260" s="26" t="inlineStr">
        <is>
          <t>2.5</t>
        </is>
      </c>
      <c r="G1260" s="27" t="inlineStr">
        <is>
          <t>101A, Hartron Technology Park, Plot No 25A, Electronic City, Phase IV, Udyog Vihar, Sector 18, Gurugram, Haryana 122015, India</t>
        </is>
      </c>
      <c r="H1260" s="23" t="inlineStr"/>
      <c r="I1260" s="23" t="inlineStr"/>
      <c r="J1260" s="23" t="inlineStr"/>
      <c r="K1260" s="27" t="inlineStr"/>
      <c r="L1260" s="28" t="inlineStr">
        <is>
          <t>Map</t>
        </is>
      </c>
    </row>
    <row r="1261">
      <c r="A1261" s="23" t="n">
        <v>1257</v>
      </c>
      <c r="B1261" s="24" t="inlineStr">
        <is>
          <t>HDFC Bank</t>
        </is>
      </c>
      <c r="C1261" s="24" t="inlineStr">
        <is>
          <t>bank</t>
        </is>
      </c>
      <c r="D1261" s="24" t="inlineStr">
        <is>
          <t>Office Boy, Housekeeping, Security, Data Entry</t>
        </is>
      </c>
      <c r="E1261" s="23" t="inlineStr">
        <is>
          <t>1800 1601</t>
        </is>
      </c>
      <c r="F1261" s="23" t="inlineStr">
        <is>
          <t>2.5</t>
        </is>
      </c>
      <c r="G1261" s="24" t="inlineStr">
        <is>
          <t>Vatika Building Gurgaon Road, Vatika First India Place, Mehrauli-Gurgaon Rd, Sector 28, Maruti Housing Colony, Gurugram, Haryana 122009, India</t>
        </is>
      </c>
      <c r="H1261" s="23" t="inlineStr"/>
      <c r="I1261" s="23" t="inlineStr"/>
      <c r="J1261" s="23" t="inlineStr"/>
      <c r="K1261" s="24" t="inlineStr"/>
      <c r="L1261" s="25" t="inlineStr">
        <is>
          <t>Map</t>
        </is>
      </c>
    </row>
    <row r="1262">
      <c r="A1262" s="26" t="n">
        <v>1258</v>
      </c>
      <c r="B1262" s="27" t="inlineStr">
        <is>
          <t>Laxmi communication</t>
        </is>
      </c>
      <c r="C1262" s="27" t="inlineStr">
        <is>
          <t>service</t>
        </is>
      </c>
      <c r="D1262" s="27" t="inlineStr">
        <is>
          <t>Helper, Housekeeping, Security, Office Boy</t>
        </is>
      </c>
      <c r="E1262" s="26" t="inlineStr">
        <is>
          <t>088823 93934</t>
        </is>
      </c>
      <c r="F1262" s="26" t="inlineStr">
        <is>
          <t>2.5</t>
        </is>
      </c>
      <c r="G1262" s="27" t="inlineStr">
        <is>
          <t>Samadhi sthal, near by Sabzi mandi, Nathupur, Sector 24, Gurugram, Haryana 122010, India</t>
        </is>
      </c>
      <c r="H1262" s="23" t="inlineStr"/>
      <c r="I1262" s="23" t="inlineStr"/>
      <c r="J1262" s="23" t="inlineStr"/>
      <c r="K1262" s="27" t="inlineStr"/>
      <c r="L1262" s="28" t="inlineStr">
        <is>
          <t>Map</t>
        </is>
      </c>
    </row>
    <row r="1263">
      <c r="A1263" s="23" t="n">
        <v>1259</v>
      </c>
      <c r="B1263" s="24" t="inlineStr">
        <is>
          <t>Mehak Saree Collection</t>
        </is>
      </c>
      <c r="C1263" s="24" t="inlineStr">
        <is>
          <t>clothing_store</t>
        </is>
      </c>
      <c r="D1263" s="24" t="inlineStr">
        <is>
          <t>Store Helper, Housekeeping, Security, Sales Staff</t>
        </is>
      </c>
      <c r="E1263" s="23" t="inlineStr">
        <is>
          <t>098176 77162</t>
        </is>
      </c>
      <c r="F1263" s="23" t="inlineStr">
        <is>
          <t>2.5</t>
        </is>
      </c>
      <c r="G1263" s="24" t="inlineStr">
        <is>
          <t>Shop No-5, Mata Wali Gali, near Samadhi Astal, U Block, Nathupur, Sector 24, Gurugram, Haryana 122010, India</t>
        </is>
      </c>
      <c r="H1263" s="23" t="inlineStr"/>
      <c r="I1263" s="23" t="inlineStr"/>
      <c r="J1263" s="23" t="inlineStr"/>
      <c r="K1263" s="24" t="inlineStr"/>
      <c r="L1263" s="25" t="inlineStr">
        <is>
          <t>Map</t>
        </is>
      </c>
    </row>
    <row r="1264">
      <c r="A1264" s="26" t="n">
        <v>1260</v>
      </c>
      <c r="B1264" s="27" t="inlineStr">
        <is>
          <t>Rajesh Tea Stall</t>
        </is>
      </c>
      <c r="C1264" s="27" t="inlineStr">
        <is>
          <t>tea_store</t>
        </is>
      </c>
      <c r="D1264" s="27" t="inlineStr">
        <is>
          <t>Store Helper, Housekeeping, Security, Sales Staff</t>
        </is>
      </c>
      <c r="E1264" s="26" t="inlineStr">
        <is>
          <t>081083 56574</t>
        </is>
      </c>
      <c r="F1264" s="26" t="inlineStr">
        <is>
          <t>2.5</t>
        </is>
      </c>
      <c r="G1264" s="27" t="inlineStr">
        <is>
          <t>Shop 5, Rajapuri Market, Main Rd, Yawantika Colony, Rangpuri, Gurugram, New Delhi, Haryana 110038, India</t>
        </is>
      </c>
      <c r="H1264" s="23" t="inlineStr"/>
      <c r="I1264" s="23" t="inlineStr"/>
      <c r="J1264" s="23" t="inlineStr"/>
      <c r="K1264" s="27" t="inlineStr"/>
      <c r="L1264" s="28" t="inlineStr">
        <is>
          <t>Map</t>
        </is>
      </c>
    </row>
    <row r="1265">
      <c r="A1265" s="23" t="n">
        <v>1261</v>
      </c>
      <c r="B1265" s="24" t="inlineStr">
        <is>
          <t>Townhouse 330 DLF Phase-2 Near Leisure Valley Park</t>
        </is>
      </c>
      <c r="C1265" s="24" t="inlineStr">
        <is>
          <t>hotel</t>
        </is>
      </c>
      <c r="D1265" s="24" t="inlineStr">
        <is>
          <t>Housekeeping, Room Boy, Kitchen Helper, Front Desk</t>
        </is>
      </c>
      <c r="E1265" s="23" t="inlineStr">
        <is>
          <t>0124 433 0575</t>
        </is>
      </c>
      <c r="F1265" s="23" t="inlineStr">
        <is>
          <t>2.5</t>
        </is>
      </c>
      <c r="G1265" s="24" t="inlineStr">
        <is>
          <t>L1, 27, Mehrauli-Gurgaon Rd, DLF Phase 2, Metro, Gurugram, Haryana 122002, India</t>
        </is>
      </c>
      <c r="H1265" s="23" t="inlineStr"/>
      <c r="I1265" s="23" t="inlineStr"/>
      <c r="J1265" s="23" t="inlineStr"/>
      <c r="K1265" s="24" t="inlineStr"/>
      <c r="L1265" s="25" t="inlineStr">
        <is>
          <t>Map</t>
        </is>
      </c>
    </row>
    <row r="1266">
      <c r="A1266" s="26" t="n">
        <v>1262</v>
      </c>
      <c r="B1266" s="27" t="inlineStr">
        <is>
          <t>Unite Printers &amp; Stationers Pvt. Ltd.</t>
        </is>
      </c>
      <c r="C1266" s="27" t="inlineStr">
        <is>
          <t>service</t>
        </is>
      </c>
      <c r="D1266" s="27" t="inlineStr">
        <is>
          <t>Helper, Housekeeping, Security, Office Boy</t>
        </is>
      </c>
      <c r="E1266" s="26" t="inlineStr">
        <is>
          <t>0124 657 7230</t>
        </is>
      </c>
      <c r="F1266" s="26" t="inlineStr">
        <is>
          <t>2.5</t>
        </is>
      </c>
      <c r="G1266" s="27" t="inlineStr">
        <is>
          <t>Shop No.29, Rao Jagamall Singh Complex, Opposite Metro Pillar No.57, Mehrauli Gurgaon Road, Nathupur Village, Sector 24, Sikanderpur, DLF Phase 1, Sector 24, Sikanderpur Ghosi, Gurugram, Haryana 122002, India</t>
        </is>
      </c>
      <c r="H1266" s="23" t="inlineStr"/>
      <c r="I1266" s="23" t="inlineStr"/>
      <c r="J1266" s="23" t="inlineStr"/>
      <c r="K1266" s="27" t="inlineStr"/>
      <c r="L1266" s="28" t="inlineStr">
        <is>
          <t>Map</t>
        </is>
      </c>
    </row>
    <row r="1267">
      <c r="A1267" s="23" t="n">
        <v>1263</v>
      </c>
      <c r="B1267" s="24" t="inlineStr">
        <is>
          <t>wai wai noodel mrp 10 requirment</t>
        </is>
      </c>
      <c r="C1267" s="24" t="inlineStr">
        <is>
          <t>food</t>
        </is>
      </c>
      <c r="D1267" s="24" t="inlineStr">
        <is>
          <t>Kitchen Helper, Cook, Dishwasher, Waiter</t>
        </is>
      </c>
      <c r="E1267" s="23" t="inlineStr">
        <is>
          <t>0124 467 0600</t>
        </is>
      </c>
      <c r="F1267" s="23" t="inlineStr">
        <is>
          <t>2.5</t>
        </is>
      </c>
      <c r="G1267" s="24" t="inlineStr">
        <is>
          <t>CG Foods India, 434, Udyog Vihar Phase III, Udyog Vihar III, Sector 20, Gurugram, Haryana 122016, India</t>
        </is>
      </c>
      <c r="H1267" s="23" t="inlineStr"/>
      <c r="I1267" s="23" t="inlineStr"/>
      <c r="J1267" s="23" t="inlineStr"/>
      <c r="K1267" s="24" t="inlineStr"/>
      <c r="L1267" s="25" t="inlineStr">
        <is>
          <t>Map</t>
        </is>
      </c>
    </row>
    <row r="1268">
      <c r="A1268" s="26" t="n">
        <v>1264</v>
      </c>
      <c r="B1268" s="27" t="inlineStr">
        <is>
          <t>Aloha Day Spa ✓ [en]</t>
        </is>
      </c>
      <c r="C1268" s="27" t="inlineStr">
        <is>
          <t>spa</t>
        </is>
      </c>
      <c r="D1268" s="27" t="inlineStr">
        <is>
          <t>Beautician, Helper, Receptionist, Cleaner</t>
        </is>
      </c>
      <c r="E1268" s="26" t="inlineStr">
        <is>
          <t>098219 09680</t>
        </is>
      </c>
      <c r="F1268" s="26" t="inlineStr">
        <is>
          <t>2.4</t>
        </is>
      </c>
      <c r="G1268" s="27" t="inlineStr">
        <is>
          <t>1st floor, F3HQ+VXM GRAND MALL, 107, Mehrauli-Gurgaon Rd, A Block, DLF Phase 1, Gurugram, Haryana 122002, India</t>
        </is>
      </c>
      <c r="H1268" s="23" t="inlineStr"/>
      <c r="I1268" s="23" t="inlineStr"/>
      <c r="J1268" s="23" t="inlineStr"/>
      <c r="K1268" s="27" t="inlineStr"/>
      <c r="L1268" s="28" t="inlineStr">
        <is>
          <t>Map</t>
        </is>
      </c>
    </row>
    <row r="1269">
      <c r="A1269" s="23" t="n">
        <v>1265</v>
      </c>
      <c r="B1269" s="24" t="inlineStr">
        <is>
          <t>Quad Lawtech</t>
        </is>
      </c>
      <c r="C1269" s="24" t="inlineStr">
        <is>
          <t>consultant</t>
        </is>
      </c>
      <c r="D1269" s="24" t="inlineStr">
        <is>
          <t>Office Boy, Housekeeping, Security, Data Entry</t>
        </is>
      </c>
      <c r="E1269" s="23" t="inlineStr">
        <is>
          <t>099296 99929</t>
        </is>
      </c>
      <c r="F1269" s="23" t="inlineStr">
        <is>
          <t>2.4</t>
        </is>
      </c>
      <c r="G1269" s="24" t="inlineStr">
        <is>
          <t>445, Ground Floor, AIHP HORIZON, Udyog Vihar Phase V Rd, Phase V, Udyog Vihar, Sector 19, Gurugram, Haryana 122016, India</t>
        </is>
      </c>
      <c r="H1269" s="23" t="inlineStr"/>
      <c r="I1269" s="23" t="inlineStr"/>
      <c r="J1269" s="23" t="inlineStr"/>
      <c r="K1269" s="24" t="inlineStr"/>
      <c r="L1269" s="25" t="inlineStr">
        <is>
          <t>Map</t>
        </is>
      </c>
    </row>
    <row r="1270">
      <c r="A1270" s="26" t="n">
        <v>1266</v>
      </c>
      <c r="B1270" s="27" t="inlineStr">
        <is>
          <t>Aurelia - MG Road</t>
        </is>
      </c>
      <c r="C1270" s="27" t="inlineStr">
        <is>
          <t>womens_clothing_store</t>
        </is>
      </c>
      <c r="D1270" s="27" t="inlineStr">
        <is>
          <t>Store Helper, Housekeeping, Security, Sales Staff</t>
        </is>
      </c>
      <c r="E1270" s="26" t="inlineStr">
        <is>
          <t>082919 80039</t>
        </is>
      </c>
      <c r="F1270" s="26" t="inlineStr">
        <is>
          <t>2.3</t>
        </is>
      </c>
      <c r="G1270" s="27" t="inlineStr">
        <is>
          <t>Shop No 02, Ground Floor, DLF City Center Mall, Mehrauli-Gurgaon Rd, Sector 28, Maruti Housing Colony, Gurugram, Haryana 122002, India</t>
        </is>
      </c>
      <c r="H1270" s="23" t="inlineStr"/>
      <c r="I1270" s="23" t="inlineStr"/>
      <c r="J1270" s="23" t="inlineStr"/>
      <c r="K1270" s="27" t="inlineStr"/>
      <c r="L1270" s="28" t="inlineStr">
        <is>
          <t>Map</t>
        </is>
      </c>
    </row>
    <row r="1271">
      <c r="A1271" s="23" t="n">
        <v>1267</v>
      </c>
      <c r="B1271" s="24" t="inlineStr">
        <is>
          <t>Blue Dart Express Limited</t>
        </is>
      </c>
      <c r="C1271" s="24" t="inlineStr">
        <is>
          <t>courier_service</t>
        </is>
      </c>
      <c r="D1271" s="24" t="inlineStr">
        <is>
          <t>Loader, Packer, Picker, Warehouse Helper, Delivery</t>
        </is>
      </c>
      <c r="E1271" s="23" t="inlineStr">
        <is>
          <t>022 4061 1234</t>
        </is>
      </c>
      <c r="F1271" s="23" t="inlineStr">
        <is>
          <t>2.3</t>
        </is>
      </c>
      <c r="G1271" s="24" t="inlineStr">
        <is>
          <t>Vanijya Nikunj Commercial Complex, ENKAY TOWER, B1 &amp; B2, Udyog Vihar Phase V Rd, Phase V, Udyog Vihar, Sector 19, Gurugram, Haryana 122016, India</t>
        </is>
      </c>
      <c r="H1271" s="23" t="inlineStr"/>
      <c r="I1271" s="23" t="inlineStr"/>
      <c r="J1271" s="23" t="inlineStr"/>
      <c r="K1271" s="24" t="inlineStr"/>
      <c r="L1271" s="25" t="inlineStr">
        <is>
          <t>Map</t>
        </is>
      </c>
    </row>
    <row r="1272">
      <c r="A1272" s="26" t="n">
        <v>1268</v>
      </c>
      <c r="B1272" s="27" t="inlineStr">
        <is>
          <t>Dhruv Kapoor</t>
        </is>
      </c>
      <c r="C1272" s="27" t="inlineStr">
        <is>
          <t>service</t>
        </is>
      </c>
      <c r="D1272" s="27" t="inlineStr">
        <is>
          <t>Helper, Housekeeping, Security, Office Boy</t>
        </is>
      </c>
      <c r="E1272" s="26" t="inlineStr">
        <is>
          <t>095600 41259</t>
        </is>
      </c>
      <c r="F1272" s="26" t="inlineStr">
        <is>
          <t>2.3</t>
        </is>
      </c>
      <c r="G1272" s="27" t="inlineStr">
        <is>
          <t>382, Electronic City, Phase IV, Udyog Vihar, Sector 18, Gurugram, Haryana 122015, India</t>
        </is>
      </c>
      <c r="H1272" s="23" t="inlineStr"/>
      <c r="I1272" s="23" t="inlineStr"/>
      <c r="J1272" s="23" t="inlineStr"/>
      <c r="K1272" s="27" t="inlineStr"/>
      <c r="L1272" s="28" t="inlineStr">
        <is>
          <t>Map</t>
        </is>
      </c>
    </row>
    <row r="1273">
      <c r="A1273" s="23" t="n">
        <v>1269</v>
      </c>
      <c r="B1273" s="24" t="inlineStr">
        <is>
          <t>Dlf Phase 2 Post Office</t>
        </is>
      </c>
      <c r="C1273" s="24" t="inlineStr">
        <is>
          <t>post_office</t>
        </is>
      </c>
      <c r="D1273" s="24" t="inlineStr">
        <is>
          <t>Office Boy, Housekeeping, Security, Data Entry</t>
        </is>
      </c>
      <c r="E1273" s="23" t="inlineStr">
        <is>
          <t>0124 256 1135</t>
        </is>
      </c>
      <c r="F1273" s="23" t="inlineStr">
        <is>
          <t>2.3</t>
        </is>
      </c>
      <c r="G1273" s="24" t="inlineStr">
        <is>
          <t>122002, MM48, Madhya Marg, Mushedpur, DLF Phase 2, Sector 25, Gurugram, Haryana 122002, India</t>
        </is>
      </c>
      <c r="H1273" s="23" t="inlineStr"/>
      <c r="I1273" s="23" t="inlineStr"/>
      <c r="J1273" s="23" t="inlineStr"/>
      <c r="K1273" s="24" t="inlineStr"/>
      <c r="L1273" s="25" t="inlineStr">
        <is>
          <t>Map</t>
        </is>
      </c>
    </row>
    <row r="1274">
      <c r="A1274" s="26" t="n">
        <v>1270</v>
      </c>
      <c r="B1274" s="27" t="inlineStr">
        <is>
          <t>Elite Proteins</t>
        </is>
      </c>
      <c r="C1274" s="27" t="inlineStr">
        <is>
          <t>store</t>
        </is>
      </c>
      <c r="D1274" s="27" t="inlineStr">
        <is>
          <t>Store Helper, Housekeeping, Security, Sales Staff</t>
        </is>
      </c>
      <c r="E1274" s="26" t="inlineStr">
        <is>
          <t>070651 26702</t>
        </is>
      </c>
      <c r="F1274" s="26" t="inlineStr">
        <is>
          <t>2.3</t>
        </is>
      </c>
      <c r="G1274" s="27" t="inlineStr">
        <is>
          <t>249, Intellect Building, Second Floor, Phase-4, Udyog Vihar, Sector 18, Gurugram, Haryana 122015, India</t>
        </is>
      </c>
      <c r="H1274" s="23" t="inlineStr"/>
      <c r="I1274" s="23" t="inlineStr"/>
      <c r="J1274" s="23" t="inlineStr"/>
      <c r="K1274" s="27" t="inlineStr"/>
      <c r="L1274" s="28" t="inlineStr">
        <is>
          <t>Map</t>
        </is>
      </c>
    </row>
    <row r="1275">
      <c r="A1275" s="23" t="n">
        <v>1271</v>
      </c>
      <c r="B1275" s="24" t="inlineStr">
        <is>
          <t>Privotol Group</t>
        </is>
      </c>
      <c r="C1275" s="24" t="inlineStr">
        <is>
          <t>employment_agency</t>
        </is>
      </c>
      <c r="D1275" s="24" t="inlineStr">
        <is>
          <t>Helper, Housekeeping, Security, Office Boy</t>
        </is>
      </c>
      <c r="E1275" s="23" t="inlineStr">
        <is>
          <t>098732 80115</t>
        </is>
      </c>
      <c r="F1275" s="23" t="inlineStr">
        <is>
          <t>2.3</t>
        </is>
      </c>
      <c r="G1275" s="24" t="inlineStr">
        <is>
          <t>Cabin no. 15). Plot, Jaipur - Delhi Expy, Udyog Vihar, Sector 18, sahrol, Gurugram, Haryana 122015, India</t>
        </is>
      </c>
      <c r="H1275" s="23" t="inlineStr"/>
      <c r="I1275" s="23" t="inlineStr"/>
      <c r="J1275" s="23" t="inlineStr"/>
      <c r="K1275" s="24" t="inlineStr"/>
      <c r="L1275" s="25" t="inlineStr">
        <is>
          <t>Map</t>
        </is>
      </c>
    </row>
    <row r="1276">
      <c r="A1276" s="26" t="n">
        <v>1272</v>
      </c>
      <c r="B1276" s="27" t="inlineStr">
        <is>
          <t>SBM Toilet</t>
        </is>
      </c>
      <c r="C1276" s="27" t="inlineStr">
        <is>
          <t>public_bathroom</t>
        </is>
      </c>
      <c r="D1276" s="27" t="inlineStr">
        <is>
          <t>Helper, Housekeeping, Security, Office Boy</t>
        </is>
      </c>
      <c r="E1276" s="26" t="inlineStr">
        <is>
          <t>098213 73750</t>
        </is>
      </c>
      <c r="F1276" s="26" t="inlineStr">
        <is>
          <t>2.3</t>
        </is>
      </c>
      <c r="G1276" s="27" t="inlineStr">
        <is>
          <t>Sub. Major Laxmi Chand Rd, Sector 18, Gurugram, Haryana 122015, India</t>
        </is>
      </c>
      <c r="H1276" s="23" t="inlineStr"/>
      <c r="I1276" s="23" t="inlineStr"/>
      <c r="J1276" s="23" t="inlineStr"/>
      <c r="K1276" s="27" t="inlineStr"/>
      <c r="L1276" s="28" t="inlineStr">
        <is>
          <t>Map</t>
        </is>
      </c>
    </row>
    <row r="1277">
      <c r="A1277" s="23" t="n">
        <v>1273</v>
      </c>
      <c r="B1277" s="24" t="inlineStr">
        <is>
          <t>Sikandar Sabji wala</t>
        </is>
      </c>
      <c r="C1277" s="24" t="inlineStr">
        <is>
          <t>market</t>
        </is>
      </c>
      <c r="D1277" s="24" t="inlineStr">
        <is>
          <t>Store Helper, Housekeeping, Security, Sales Staff</t>
        </is>
      </c>
      <c r="E1277" s="23" t="inlineStr">
        <is>
          <t>099711 01912</t>
        </is>
      </c>
      <c r="F1277" s="23" t="inlineStr">
        <is>
          <t>2.3</t>
        </is>
      </c>
      <c r="G1277" s="24" t="inlineStr">
        <is>
          <t>Shop No.17, Kapas Hera, New Delhi, Delhi 110097, India</t>
        </is>
      </c>
      <c r="H1277" s="23" t="inlineStr"/>
      <c r="I1277" s="23" t="inlineStr"/>
      <c r="J1277" s="23" t="inlineStr"/>
      <c r="K1277" s="24" t="inlineStr"/>
      <c r="L1277" s="25" t="inlineStr">
        <is>
          <t>Map</t>
        </is>
      </c>
    </row>
    <row r="1278">
      <c r="A1278" s="26" t="n">
        <v>1274</v>
      </c>
      <c r="B1278" s="27" t="inlineStr">
        <is>
          <t>Steelcase Asia Pacific Holdings India Pvt. Ltd</t>
        </is>
      </c>
      <c r="C1278" s="27" t="inlineStr">
        <is>
          <t>furniture_store</t>
        </is>
      </c>
      <c r="D1278" s="27" t="inlineStr">
        <is>
          <t>Store Helper, Housekeeping, Security, Sales Staff</t>
        </is>
      </c>
      <c r="E1278" s="26" t="inlineStr">
        <is>
          <t>0124 307 7203</t>
        </is>
      </c>
      <c r="F1278" s="26" t="inlineStr">
        <is>
          <t>2.3</t>
        </is>
      </c>
      <c r="G1278" s="27" t="inlineStr">
        <is>
          <t>Ground Floor, B.No.9, DLF Cyber City Ph-III, Heritage City, Sector 25, Gurugram, Haryana 122001, India</t>
        </is>
      </c>
      <c r="H1278" s="23" t="inlineStr"/>
      <c r="I1278" s="23" t="inlineStr"/>
      <c r="J1278" s="23" t="inlineStr"/>
      <c r="K1278" s="27" t="inlineStr"/>
      <c r="L1278" s="28" t="inlineStr">
        <is>
          <t>Map</t>
        </is>
      </c>
    </row>
    <row r="1279">
      <c r="A1279" s="23" t="n">
        <v>1275</v>
      </c>
      <c r="B1279" s="24" t="inlineStr">
        <is>
          <t>CG POWER AND INDUSTRIAL SOLUTIONS LTD.</t>
        </is>
      </c>
      <c r="C1279" s="24" t="inlineStr">
        <is>
          <t>manufacturer</t>
        </is>
      </c>
      <c r="D1279" s="24" t="inlineStr">
        <is>
          <t>Machine Operator, Helper, Loader, Packer</t>
        </is>
      </c>
      <c r="E1279" s="23" t="inlineStr">
        <is>
          <t>0124 304 7700</t>
        </is>
      </c>
      <c r="F1279" s="23" t="inlineStr">
        <is>
          <t>2.2</t>
        </is>
      </c>
      <c r="G1279" s="24" t="inlineStr">
        <is>
          <t>16TH FLOOR, Tower A, BUILDING NO. 5, Sector 25-A, DLF Phase III, DLF Cyber City, DLF Phase 2, Sector 24, Gurugram, Haryana 122002, India</t>
        </is>
      </c>
      <c r="H1279" s="23" t="inlineStr"/>
      <c r="I1279" s="23" t="inlineStr"/>
      <c r="J1279" s="23" t="inlineStr"/>
      <c r="K1279" s="24" t="inlineStr"/>
      <c r="L1279" s="25" t="inlineStr">
        <is>
          <t>Map</t>
        </is>
      </c>
    </row>
    <row r="1280">
      <c r="A1280" s="26" t="n">
        <v>1276</v>
      </c>
      <c r="B1280" s="27" t="inlineStr">
        <is>
          <t>Maska | DLF Cyberpark</t>
        </is>
      </c>
      <c r="C1280" s="27" t="inlineStr">
        <is>
          <t>fast_food_restaurant</t>
        </is>
      </c>
      <c r="D1280" s="27" t="inlineStr">
        <is>
          <t>Kitchen Helper, Cook, Dishwasher, Waiter</t>
        </is>
      </c>
      <c r="E1280" s="26" t="inlineStr">
        <is>
          <t>072900 48782</t>
        </is>
      </c>
      <c r="F1280" s="26" t="inlineStr">
        <is>
          <t>2.2</t>
        </is>
      </c>
      <c r="G1280" s="27" t="inlineStr">
        <is>
          <t>WPP Campus, 5th to 9th Floor, Tower B, DLF Cyber Park, Phase II, Udyog Vihar, Sector 20, Gurugram, Haryana 122016, India</t>
        </is>
      </c>
      <c r="H1280" s="23" t="inlineStr"/>
      <c r="I1280" s="23" t="inlineStr"/>
      <c r="J1280" s="23" t="inlineStr"/>
      <c r="K1280" s="27" t="inlineStr"/>
      <c r="L1280" s="28" t="inlineStr">
        <is>
          <t>Map</t>
        </is>
      </c>
    </row>
    <row r="1281">
      <c r="A1281" s="23" t="n">
        <v>1277</v>
      </c>
      <c r="B1281" s="24" t="inlineStr">
        <is>
          <t>Subway DLF Downtown</t>
        </is>
      </c>
      <c r="C1281" s="24" t="inlineStr">
        <is>
          <t>sandwich_shop</t>
        </is>
      </c>
      <c r="D1281" s="24" t="inlineStr">
        <is>
          <t>Store Helper, Housekeeping, Security, Sales Staff</t>
        </is>
      </c>
      <c r="E1281" s="23" t="inlineStr">
        <is>
          <t>073037 17675</t>
        </is>
      </c>
      <c r="F1281" s="23" t="inlineStr">
        <is>
          <t>2.2</t>
        </is>
      </c>
      <c r="G1281" s="24" t="inlineStr">
        <is>
          <t>G33V+GWG, Ambience Island, DLF Phase 3, Sector 24, Gurugram, Haryana 122010, India</t>
        </is>
      </c>
      <c r="H1281" s="23" t="inlineStr"/>
      <c r="I1281" s="23" t="inlineStr"/>
      <c r="J1281" s="23" t="inlineStr"/>
      <c r="K1281" s="24" t="inlineStr"/>
      <c r="L1281" s="25" t="inlineStr">
        <is>
          <t>Map</t>
        </is>
      </c>
    </row>
    <row r="1282">
      <c r="A1282" s="26" t="n">
        <v>1278</v>
      </c>
      <c r="B1282" s="27" t="inlineStr">
        <is>
          <t>FlyMyParcel</t>
        </is>
      </c>
      <c r="C1282" s="27" t="inlineStr">
        <is>
          <t>courier_service</t>
        </is>
      </c>
      <c r="D1282" s="27" t="inlineStr">
        <is>
          <t>Loader, Packer, Picker, Warehouse Helper, Delivery</t>
        </is>
      </c>
      <c r="E1282" s="26" t="inlineStr">
        <is>
          <t>098118 51185</t>
        </is>
      </c>
      <c r="F1282" s="26" t="inlineStr">
        <is>
          <t>2.1</t>
        </is>
      </c>
      <c r="G1282" s="27" t="inlineStr">
        <is>
          <t>shed no 3,mahendra complex, Behind Airterl Building Sec, Maruti Udyog, Sector 18, Gurugram, Haryana 122015, India</t>
        </is>
      </c>
      <c r="H1282" s="23" t="inlineStr"/>
      <c r="I1282" s="23" t="inlineStr"/>
      <c r="J1282" s="23" t="inlineStr"/>
      <c r="K1282" s="27" t="inlineStr"/>
      <c r="L1282" s="28" t="inlineStr">
        <is>
          <t>Map</t>
        </is>
      </c>
    </row>
    <row r="1283">
      <c r="A1283" s="23" t="n">
        <v>1279</v>
      </c>
      <c r="B1283" s="24" t="inlineStr">
        <is>
          <t>Bikash General Store</t>
        </is>
      </c>
      <c r="C1283" s="24" t="inlineStr">
        <is>
          <t>general_store</t>
        </is>
      </c>
      <c r="D1283" s="24" t="inlineStr">
        <is>
          <t>Store Helper, Housekeeping, Security, Sales Staff</t>
        </is>
      </c>
      <c r="E1283" s="23" t="inlineStr">
        <is>
          <t>070531 74532</t>
        </is>
      </c>
      <c r="F1283" s="23" t="inlineStr">
        <is>
          <t>2</t>
        </is>
      </c>
      <c r="G1283" s="24" t="inlineStr">
        <is>
          <t>1, Near, Hanuman Mandir Rd, Udyog Vihar Phase 1, Udyog Vihar, Sector 19, Gurugram, Haryana 122016, India</t>
        </is>
      </c>
      <c r="H1283" s="23" t="inlineStr"/>
      <c r="I1283" s="23" t="inlineStr"/>
      <c r="J1283" s="23" t="inlineStr"/>
      <c r="K1283" s="24" t="inlineStr"/>
      <c r="L1283" s="25" t="inlineStr">
        <is>
          <t>Map</t>
        </is>
      </c>
    </row>
    <row r="1284">
      <c r="A1284" s="26" t="n">
        <v>1280</v>
      </c>
      <c r="B1284" s="27" t="inlineStr">
        <is>
          <t>CakeZone</t>
        </is>
      </c>
      <c r="C1284" s="27" t="inlineStr">
        <is>
          <t>bakery</t>
        </is>
      </c>
      <c r="D1284" s="27" t="inlineStr">
        <is>
          <t>Kitchen Helper, Cook, Dishwasher, Waiter</t>
        </is>
      </c>
      <c r="E1284" s="26" t="inlineStr">
        <is>
          <t>098801 25283</t>
        </is>
      </c>
      <c r="F1284" s="26" t="inlineStr">
        <is>
          <t>2</t>
        </is>
      </c>
      <c r="G1284" s="27" t="inlineStr">
        <is>
          <t>GROUND FLOOR, PLOT NO.3807, DLF PHASE-4, IVY APARTMENTS, DLF Phase 2, Sector 25, Gurugram, Haryana 122002, India</t>
        </is>
      </c>
      <c r="H1284" s="23" t="inlineStr"/>
      <c r="I1284" s="23" t="inlineStr"/>
      <c r="J1284" s="23" t="inlineStr"/>
      <c r="K1284" s="27" t="inlineStr"/>
      <c r="L1284" s="28" t="inlineStr">
        <is>
          <t>Map</t>
        </is>
      </c>
    </row>
    <row r="1285">
      <c r="A1285" s="23" t="n">
        <v>1281</v>
      </c>
      <c r="B1285" s="24" t="inlineStr">
        <is>
          <t>Goibibo</t>
        </is>
      </c>
      <c r="C1285" s="24" t="inlineStr">
        <is>
          <t>travel_agency</t>
        </is>
      </c>
      <c r="D1285" s="24" t="inlineStr">
        <is>
          <t>Helper, Housekeeping, Security, Office Boy</t>
        </is>
      </c>
      <c r="E1285" s="23" t="inlineStr">
        <is>
          <t>0124 440 4207</t>
        </is>
      </c>
      <c r="F1285" s="23" t="inlineStr">
        <is>
          <t>2</t>
        </is>
      </c>
      <c r="G1285" s="24" t="inlineStr">
        <is>
          <t>​19th floor, Tower A, B &amp; C, Epitome Building No. 5, DLF Cyber City, DLF Phase 2, Sector 24, Gurugram, Haryana 122002, India</t>
        </is>
      </c>
      <c r="H1285" s="23" t="inlineStr"/>
      <c r="I1285" s="23" t="inlineStr"/>
      <c r="J1285" s="23" t="inlineStr"/>
      <c r="K1285" s="24" t="inlineStr"/>
      <c r="L1285" s="25" t="inlineStr">
        <is>
          <t>Map</t>
        </is>
      </c>
    </row>
    <row r="1286">
      <c r="A1286" s="26" t="n">
        <v>1282</v>
      </c>
      <c r="B1286" s="27" t="inlineStr">
        <is>
          <t>Kishore hair cutting salon</t>
        </is>
      </c>
      <c r="C1286" s="27" t="inlineStr">
        <is>
          <t>hair_salon</t>
        </is>
      </c>
      <c r="D1286" s="27" t="inlineStr">
        <is>
          <t>Beautician, Helper, Receptionist, Cleaner</t>
        </is>
      </c>
      <c r="E1286" s="26" t="inlineStr">
        <is>
          <t>081301 03731</t>
        </is>
      </c>
      <c r="F1286" s="26" t="inlineStr">
        <is>
          <t>2</t>
        </is>
      </c>
      <c r="G1286" s="27" t="inlineStr">
        <is>
          <t>89, Sector 21, Gurugram, Haryana 122016, India</t>
        </is>
      </c>
      <c r="H1286" s="23" t="inlineStr"/>
      <c r="I1286" s="23" t="inlineStr"/>
      <c r="J1286" s="23" t="inlineStr"/>
      <c r="K1286" s="27" t="inlineStr"/>
      <c r="L1286" s="28" t="inlineStr">
        <is>
          <t>Map</t>
        </is>
      </c>
    </row>
    <row r="1287">
      <c r="A1287" s="23" t="n">
        <v>1283</v>
      </c>
      <c r="B1287" s="24" t="inlineStr">
        <is>
          <t>Krishna Kunj Play school and Day Care</t>
        </is>
      </c>
      <c r="C1287" s="24" t="inlineStr">
        <is>
          <t>preschool</t>
        </is>
      </c>
      <c r="D1287" s="24" t="inlineStr">
        <is>
          <t>Peon, Housekeeping, Security, Attendant</t>
        </is>
      </c>
      <c r="E1287" s="23" t="inlineStr">
        <is>
          <t>083682 68149</t>
        </is>
      </c>
      <c r="F1287" s="23" t="inlineStr">
        <is>
          <t>2</t>
        </is>
      </c>
      <c r="G1287" s="24" t="inlineStr">
        <is>
          <t>G369+R6R, Sector 30 M Wide Rd, Pocket A, Sector 21, Gurugram, Haryana 122016, India</t>
        </is>
      </c>
      <c r="H1287" s="23" t="inlineStr"/>
      <c r="I1287" s="23" t="inlineStr"/>
      <c r="J1287" s="23" t="inlineStr"/>
      <c r="K1287" s="24" t="inlineStr"/>
      <c r="L1287" s="25" t="inlineStr">
        <is>
          <t>Map</t>
        </is>
      </c>
    </row>
    <row r="1288">
      <c r="A1288" s="26" t="n">
        <v>1284</v>
      </c>
      <c r="B1288" s="27" t="inlineStr">
        <is>
          <t>Lucent Manpower Solutions</t>
        </is>
      </c>
      <c r="C1288" s="27" t="inlineStr">
        <is>
          <t>corporate_office</t>
        </is>
      </c>
      <c r="D1288" s="27" t="inlineStr">
        <is>
          <t>Office Boy, Housekeeping, Security, Data Entry</t>
        </is>
      </c>
      <c r="E1288" s="26" t="inlineStr">
        <is>
          <t>070825 50023</t>
        </is>
      </c>
      <c r="F1288" s="26" t="inlineStr">
        <is>
          <t>2</t>
        </is>
      </c>
      <c r="G1288" s="27" t="inlineStr">
        <is>
          <t>Plot Nu. 238, Phase IV, Udyog Vihar, Sector 18, Gurugram, Haryana 122015, India</t>
        </is>
      </c>
      <c r="H1288" s="23" t="inlineStr"/>
      <c r="I1288" s="23" t="inlineStr"/>
      <c r="J1288" s="23" t="inlineStr"/>
      <c r="K1288" s="27" t="inlineStr"/>
      <c r="L1288" s="28" t="inlineStr">
        <is>
          <t>Map</t>
        </is>
      </c>
    </row>
    <row r="1289">
      <c r="A1289" s="23" t="n">
        <v>1285</v>
      </c>
      <c r="B1289" s="24" t="inlineStr">
        <is>
          <t>Metalman Auto Limited</t>
        </is>
      </c>
      <c r="C1289" s="24" t="inlineStr">
        <is>
          <t>manufacturer</t>
        </is>
      </c>
      <c r="D1289" s="24" t="inlineStr">
        <is>
          <t>Machine Operator, Helper, Loader, Packer</t>
        </is>
      </c>
      <c r="E1289" s="23" t="inlineStr">
        <is>
          <t>0161 469 6666</t>
        </is>
      </c>
      <c r="F1289" s="23" t="inlineStr">
        <is>
          <t>2</t>
        </is>
      </c>
      <c r="G1289" s="24" t="inlineStr">
        <is>
          <t>E 127 Ludhiana, Phase IV-A, D Block, Focal Point, Ludhiana, New Delhi, Punjab 110097, India</t>
        </is>
      </c>
      <c r="H1289" s="23" t="inlineStr"/>
      <c r="I1289" s="23" t="inlineStr"/>
      <c r="J1289" s="23" t="inlineStr"/>
      <c r="K1289" s="24" t="inlineStr"/>
      <c r="L1289" s="25" t="inlineStr">
        <is>
          <t>Map</t>
        </is>
      </c>
    </row>
    <row r="1290">
      <c r="A1290" s="26" t="n">
        <v>1286</v>
      </c>
      <c r="B1290" s="27" t="inlineStr">
        <is>
          <t>Durga Photo Studio</t>
        </is>
      </c>
      <c r="C1290" s="27" t="inlineStr">
        <is>
          <t>service</t>
        </is>
      </c>
      <c r="D1290" s="27" t="inlineStr">
        <is>
          <t>Helper, Housekeeping, Security, Office Boy</t>
        </is>
      </c>
      <c r="E1290" s="26" t="inlineStr">
        <is>
          <t>098712 10060</t>
        </is>
      </c>
      <c r="F1290" s="26" t="inlineStr">
        <is>
          <t>1.7</t>
        </is>
      </c>
      <c r="G1290" s="27" t="inlineStr">
        <is>
          <t>Shop No 1, near by Maa Ganga, Rajokri Village, Rajokri, New Delhi, Delhi 110038, India</t>
        </is>
      </c>
      <c r="H1290" s="23" t="inlineStr"/>
      <c r="I1290" s="23" t="inlineStr"/>
      <c r="J1290" s="23" t="inlineStr"/>
      <c r="K1290" s="27" t="inlineStr"/>
      <c r="L1290" s="28" t="inlineStr">
        <is>
          <t>Map</t>
        </is>
      </c>
    </row>
    <row r="1291">
      <c r="A1291" s="23" t="n">
        <v>1287</v>
      </c>
      <c r="B1291" s="24" t="inlineStr">
        <is>
          <t>Anytime Packers and Movers</t>
        </is>
      </c>
      <c r="C1291" s="24" t="inlineStr">
        <is>
          <t>moving_company</t>
        </is>
      </c>
      <c r="D1291" s="24" t="inlineStr">
        <is>
          <t>Loader, Packer, Picker, Warehouse Helper, Delivery</t>
        </is>
      </c>
      <c r="E1291" s="23" t="inlineStr">
        <is>
          <t>082393 10451</t>
        </is>
      </c>
      <c r="F1291" s="23" t="inlineStr">
        <is>
          <t>1.5</t>
        </is>
      </c>
      <c r="G1291" s="24" t="inlineStr">
        <is>
          <t>Ardee City Gate No. 2, Neval Elclave, Old Delhi Gurugram Rd, near Maruti Company, Maruti Udyog, Sector 18, Gurugram, Haryana 122015, India</t>
        </is>
      </c>
      <c r="H1291" s="23" t="inlineStr"/>
      <c r="I1291" s="23" t="inlineStr"/>
      <c r="J1291" s="23" t="inlineStr"/>
      <c r="K1291" s="24" t="inlineStr"/>
      <c r="L1291" s="25" t="inlineStr">
        <is>
          <t>Map</t>
        </is>
      </c>
    </row>
    <row r="1292">
      <c r="A1292" s="26" t="n">
        <v>1288</v>
      </c>
      <c r="B1292" s="27" t="inlineStr">
        <is>
          <t>Sunny Cold Drink</t>
        </is>
      </c>
      <c r="C1292" s="27" t="inlineStr">
        <is>
          <t>grocery_store</t>
        </is>
      </c>
      <c r="D1292" s="27" t="inlineStr">
        <is>
          <t>Store Helper, Housekeeping, Security, Sales Staff</t>
        </is>
      </c>
      <c r="E1292" s="26" t="inlineStr">
        <is>
          <t>092129 25600</t>
        </is>
      </c>
      <c r="F1292" s="26" t="inlineStr">
        <is>
          <t>1.3</t>
        </is>
      </c>
      <c r="G1292" s="27" t="inlineStr">
        <is>
          <t>NCR, D Block, Bordar, Kapas Hera, Gurugram, Delhi, 110097, India</t>
        </is>
      </c>
      <c r="H1292" s="23" t="inlineStr"/>
      <c r="I1292" s="23" t="inlineStr"/>
      <c r="J1292" s="23" t="inlineStr"/>
      <c r="K1292" s="27" t="inlineStr"/>
      <c r="L1292" s="28" t="inlineStr">
        <is>
          <t>Map</t>
        </is>
      </c>
    </row>
    <row r="1293">
      <c r="A1293" s="23" t="n">
        <v>1289</v>
      </c>
      <c r="B1293" s="24" t="inlineStr">
        <is>
          <t>Arvind Tea Stall</t>
        </is>
      </c>
      <c r="C1293" s="24" t="inlineStr">
        <is>
          <t>tea_store</t>
        </is>
      </c>
      <c r="D1293" s="24" t="inlineStr">
        <is>
          <t>Store Helper, Housekeeping, Security, Sales Staff</t>
        </is>
      </c>
      <c r="E1293" s="23" t="inlineStr">
        <is>
          <t>093117 28106</t>
        </is>
      </c>
      <c r="F1293" s="23" t="inlineStr">
        <is>
          <t>1</t>
        </is>
      </c>
      <c r="G1293" s="24" t="inlineStr">
        <is>
          <t>Shop 188, Piller No 76, near City Court, Sikanderpur Market, DLF Phase 2, Sector 25, Gurugram, Haryana 122002, India</t>
        </is>
      </c>
      <c r="H1293" s="23" t="inlineStr"/>
      <c r="I1293" s="23" t="inlineStr"/>
      <c r="J1293" s="23" t="inlineStr"/>
      <c r="K1293" s="24" t="inlineStr"/>
      <c r="L1293" s="25" t="inlineStr">
        <is>
          <t>Map</t>
        </is>
      </c>
    </row>
    <row r="1294">
      <c r="A1294" s="26" t="n">
        <v>1290</v>
      </c>
      <c r="B1294" s="27" t="inlineStr">
        <is>
          <t>Ayurveda and Panchkarma Clinic in Gurgaon</t>
        </is>
      </c>
      <c r="C1294" s="27" t="inlineStr">
        <is>
          <t>medical_clinic</t>
        </is>
      </c>
      <c r="D1294" s="27" t="inlineStr">
        <is>
          <t>Ward Boy, Housekeeping, Attendant, Security</t>
        </is>
      </c>
      <c r="E1294" s="26" t="inlineStr">
        <is>
          <t>092679 55781</t>
        </is>
      </c>
      <c r="F1294" s="26" t="inlineStr">
        <is>
          <t>1</t>
        </is>
      </c>
      <c r="G1294" s="27" t="inlineStr">
        <is>
          <t>DLF Tower 10th Rd, DLF Cyber City, DLF Phase 3, Sector 24, Gurugram, Haryana 122002, India</t>
        </is>
      </c>
      <c r="H1294" s="23" t="inlineStr"/>
      <c r="I1294" s="23" t="inlineStr"/>
      <c r="J1294" s="23" t="inlineStr"/>
      <c r="K1294" s="27" t="inlineStr"/>
      <c r="L1294" s="28" t="inlineStr">
        <is>
          <t>Map</t>
        </is>
      </c>
    </row>
    <row r="1295">
      <c r="A1295" s="23" t="n">
        <v>1291</v>
      </c>
      <c r="B1295" s="24" t="inlineStr">
        <is>
          <t>Bhanu General Store</t>
        </is>
      </c>
      <c r="C1295" s="24" t="inlineStr">
        <is>
          <t>food_store</t>
        </is>
      </c>
      <c r="D1295" s="24" t="inlineStr">
        <is>
          <t>Kitchen Helper, Cook, Dishwasher, Waiter</t>
        </is>
      </c>
      <c r="E1295" s="23" t="inlineStr">
        <is>
          <t>093544 72517</t>
        </is>
      </c>
      <c r="F1295" s="23" t="inlineStr">
        <is>
          <t>1</t>
        </is>
      </c>
      <c r="G1295" s="24" t="inlineStr">
        <is>
          <t>Udyog Vihar Phase 1, Udyog Vihar, Sector 20, Gurugram, Haryana 122016, India</t>
        </is>
      </c>
      <c r="H1295" s="23" t="inlineStr"/>
      <c r="I1295" s="23" t="inlineStr"/>
      <c r="J1295" s="23" t="inlineStr"/>
      <c r="K1295" s="24" t="inlineStr"/>
      <c r="L1295" s="25" t="inlineStr">
        <is>
          <t>Map</t>
        </is>
      </c>
    </row>
    <row r="1296">
      <c r="A1296" s="26" t="n">
        <v>1292</v>
      </c>
      <c r="B1296" s="27" t="inlineStr">
        <is>
          <t>Chandsi Clinic</t>
        </is>
      </c>
      <c r="C1296" s="27" t="inlineStr">
        <is>
          <t>medical_clinic</t>
        </is>
      </c>
      <c r="D1296" s="27" t="inlineStr">
        <is>
          <t>Ward Boy, Housekeeping, Attendant, Security</t>
        </is>
      </c>
      <c r="E1296" s="26" t="inlineStr">
        <is>
          <t>088028 68262</t>
        </is>
      </c>
      <c r="F1296" s="26" t="inlineStr">
        <is>
          <t>1</t>
        </is>
      </c>
      <c r="G1296" s="27" t="inlineStr">
        <is>
          <t>75, near Aman Medical Store, Sarhaul, Sector 18, Gurugram, Haryana 122015, India</t>
        </is>
      </c>
      <c r="H1296" s="23" t="inlineStr"/>
      <c r="I1296" s="23" t="inlineStr"/>
      <c r="J1296" s="23" t="inlineStr"/>
      <c r="K1296" s="27" t="inlineStr"/>
      <c r="L1296" s="28" t="inlineStr">
        <is>
          <t>Map</t>
        </is>
      </c>
    </row>
    <row r="1297">
      <c r="A1297" s="23" t="n">
        <v>1293</v>
      </c>
      <c r="B1297" s="24" t="inlineStr">
        <is>
          <t>Dr Bajaj's Gynaecologist Clinic</t>
        </is>
      </c>
      <c r="C1297" s="24" t="inlineStr">
        <is>
          <t>doctor</t>
        </is>
      </c>
      <c r="D1297" s="24" t="inlineStr">
        <is>
          <t>Ward Boy, Housekeeping, Attendant, Security</t>
        </is>
      </c>
      <c r="E1297" s="23" t="inlineStr">
        <is>
          <t>098101 14635</t>
        </is>
      </c>
      <c r="F1297" s="23" t="inlineStr">
        <is>
          <t>1</t>
        </is>
      </c>
      <c r="G1297" s="24" t="inlineStr">
        <is>
          <t>P-5/2, DLF Phase 2, Sector 25, Gurugram, Haryana 122002, India</t>
        </is>
      </c>
      <c r="H1297" s="23" t="inlineStr"/>
      <c r="I1297" s="23" t="inlineStr"/>
      <c r="J1297" s="23" t="inlineStr"/>
      <c r="K1297" s="24" t="inlineStr"/>
      <c r="L1297" s="25" t="inlineStr">
        <is>
          <t>Map</t>
        </is>
      </c>
    </row>
    <row r="1298">
      <c r="A1298" s="26" t="n">
        <v>1294</v>
      </c>
      <c r="B1298" s="27" t="inlineStr">
        <is>
          <t>Hii Style Furniture - Office Chairs, Table, sofa, Storage racks &amp; Almirah for Office or warehouse</t>
        </is>
      </c>
      <c r="C1298" s="27" t="inlineStr">
        <is>
          <t>furniture_store</t>
        </is>
      </c>
      <c r="D1298" s="27" t="inlineStr">
        <is>
          <t>Loader, Packer, Picker, Warehouse Helper, Delivery</t>
        </is>
      </c>
      <c r="E1298" s="26" t="inlineStr">
        <is>
          <t>099996 65133</t>
        </is>
      </c>
      <c r="F1298" s="26" t="inlineStr">
        <is>
          <t>1</t>
        </is>
      </c>
      <c r="G1298" s="27" t="inlineStr">
        <is>
          <t>Cyber Hub, Dlf Cyber City, DLF Cyber City, DLF Phase 2, Sector 24, Gurugram, Haryana 122002, India</t>
        </is>
      </c>
      <c r="H1298" s="23" t="inlineStr"/>
      <c r="I1298" s="23" t="inlineStr"/>
      <c r="J1298" s="23" t="inlineStr"/>
      <c r="K1298" s="27" t="inlineStr"/>
      <c r="L1298" s="28" t="inlineStr">
        <is>
          <t>Map</t>
        </is>
      </c>
    </row>
    <row r="1299">
      <c r="A1299" s="23" t="n">
        <v>1295</v>
      </c>
      <c r="B1299" s="24" t="inlineStr">
        <is>
          <t>Jalota Business Support &amp; Services</t>
        </is>
      </c>
      <c r="C1299" s="24" t="inlineStr">
        <is>
          <t>corporate_office</t>
        </is>
      </c>
      <c r="D1299" s="24" t="inlineStr">
        <is>
          <t>Office Boy, Housekeeping, Security, Data Entry</t>
        </is>
      </c>
      <c r="E1299" s="23" t="inlineStr">
        <is>
          <t>098180 57160</t>
        </is>
      </c>
      <c r="F1299" s="23" t="inlineStr">
        <is>
          <t>1</t>
        </is>
      </c>
      <c r="G1299" s="24" t="inlineStr">
        <is>
          <t>58, The Sapphire, IDPL Twp, Sector 22A, sector 49, Gurugram, Haryana 122016, India</t>
        </is>
      </c>
      <c r="H1299" s="23" t="inlineStr"/>
      <c r="I1299" s="23" t="inlineStr"/>
      <c r="J1299" s="23" t="inlineStr"/>
      <c r="K1299" s="24" t="inlineStr"/>
      <c r="L1299" s="25" t="inlineStr">
        <is>
          <t>Map</t>
        </is>
      </c>
    </row>
    <row r="1300">
      <c r="A1300" s="26" t="n">
        <v>1296</v>
      </c>
      <c r="B1300" s="27" t="inlineStr">
        <is>
          <t>Kotak Mahindra Bank ATM</t>
        </is>
      </c>
      <c r="C1300" s="27" t="inlineStr">
        <is>
          <t>atm</t>
        </is>
      </c>
      <c r="D1300" s="27" t="inlineStr">
        <is>
          <t>Office Boy, Housekeeping, Security, Data Entry</t>
        </is>
      </c>
      <c r="E1300" s="26" t="inlineStr">
        <is>
          <t>1800 4100</t>
        </is>
      </c>
      <c r="F1300" s="26" t="inlineStr">
        <is>
          <t>1</t>
        </is>
      </c>
      <c r="G1300" s="27" t="inlineStr">
        <is>
          <t>Vanijya Nikunj, ENKAY TOWER, B &amp; B-1, Phase V, Udyog Vihar, Sector 18, Gurugram, Haryana 122016, India</t>
        </is>
      </c>
      <c r="H1300" s="23" t="inlineStr"/>
      <c r="I1300" s="23" t="inlineStr"/>
      <c r="J1300" s="23" t="inlineStr"/>
      <c r="K1300" s="27" t="inlineStr"/>
      <c r="L1300" s="28" t="inlineStr">
        <is>
          <t>Map</t>
        </is>
      </c>
    </row>
    <row r="1301">
      <c r="A1301" s="23" t="n">
        <v>1297</v>
      </c>
      <c r="B1301" s="24" t="inlineStr">
        <is>
          <t>Kotak Mahindra Prime</t>
        </is>
      </c>
      <c r="C1301" s="24" t="inlineStr">
        <is>
          <t>finance</t>
        </is>
      </c>
      <c r="D1301" s="24" t="inlineStr">
        <is>
          <t>Office Boy, Housekeeping, Security, Data Entry</t>
        </is>
      </c>
      <c r="E1301" s="23" t="inlineStr">
        <is>
          <t>1800 209 5732</t>
        </is>
      </c>
      <c r="F1301" s="23" t="inlineStr">
        <is>
          <t>1</t>
        </is>
      </c>
      <c r="G1301" s="24" t="inlineStr">
        <is>
          <t>3rd Floor, Tower-B, Vatika First India Place, Mehrauli-Gurgaon Rd, Sector 28, Maruti Housing Colony, Gurugram, Haryana 122009, India</t>
        </is>
      </c>
      <c r="H1301" s="23" t="inlineStr"/>
      <c r="I1301" s="23" t="inlineStr"/>
      <c r="J1301" s="23" t="inlineStr"/>
      <c r="K1301" s="24" t="inlineStr"/>
      <c r="L1301" s="25" t="inlineStr">
        <is>
          <t>Map</t>
        </is>
      </c>
    </row>
    <row r="1302">
      <c r="A1302" s="26" t="n">
        <v>1298</v>
      </c>
      <c r="B1302" s="27" t="inlineStr">
        <is>
          <t>Learn car driving</t>
        </is>
      </c>
      <c r="C1302" s="27" t="inlineStr">
        <is>
          <t>educational_institution</t>
        </is>
      </c>
      <c r="D1302" s="27" t="inlineStr">
        <is>
          <t>Peon, Housekeeping, Security, Attendant</t>
        </is>
      </c>
      <c r="E1302" s="26" t="inlineStr">
        <is>
          <t>084472 80281</t>
        </is>
      </c>
      <c r="F1302" s="26" t="inlineStr">
        <is>
          <t>1</t>
        </is>
      </c>
      <c r="G1302" s="27" t="inlineStr">
        <is>
          <t>U Block, Nathupur, Sector 24, Gurugram, Haryana 122002, India</t>
        </is>
      </c>
      <c r="H1302" s="23" t="inlineStr"/>
      <c r="I1302" s="23" t="inlineStr"/>
      <c r="J1302" s="23" t="inlineStr"/>
      <c r="K1302" s="27" t="inlineStr"/>
      <c r="L1302" s="28" t="inlineStr">
        <is>
          <t>Map</t>
        </is>
      </c>
    </row>
    <row r="1303">
      <c r="A1303" s="23" t="n">
        <v>1299</v>
      </c>
      <c r="B1303" s="24" t="inlineStr">
        <is>
          <t>ManMine</t>
        </is>
      </c>
      <c r="C1303" s="24" t="inlineStr">
        <is>
          <t>corporate_office</t>
        </is>
      </c>
      <c r="D1303" s="24" t="inlineStr">
        <is>
          <t>Office Boy, Housekeeping, Security, Data Entry</t>
        </is>
      </c>
      <c r="E1303" s="23" t="inlineStr">
        <is>
          <t>096502 13917</t>
        </is>
      </c>
      <c r="F1303" s="23" t="inlineStr">
        <is>
          <t>1</t>
        </is>
      </c>
      <c r="G1303" s="24" t="inlineStr">
        <is>
          <t>238, Udyog Vihar, Phase 4, Phase IV, Udyog Vihar, Sector 18, Gurugram, Haryana 122015, India</t>
        </is>
      </c>
      <c r="H1303" s="23" t="inlineStr"/>
      <c r="I1303" s="23" t="inlineStr"/>
      <c r="J1303" s="23" t="inlineStr"/>
      <c r="K1303" s="24" t="inlineStr"/>
      <c r="L1303" s="25" t="inlineStr">
        <is>
          <t>Map</t>
        </is>
      </c>
    </row>
    <row r="1304">
      <c r="A1304" s="26" t="n">
        <v>1300</v>
      </c>
      <c r="B1304" s="27" t="inlineStr">
        <is>
          <t>Pimitinfotech</t>
        </is>
      </c>
      <c r="C1304" s="27" t="inlineStr">
        <is>
          <t>manufacturer</t>
        </is>
      </c>
      <c r="D1304" s="27" t="inlineStr">
        <is>
          <t>Machine Operator, Helper, Loader, Packer</t>
        </is>
      </c>
      <c r="E1304" s="26" t="inlineStr">
        <is>
          <t>0124 406 8721</t>
        </is>
      </c>
      <c r="F1304" s="26" t="inlineStr">
        <is>
          <t>1</t>
        </is>
      </c>
      <c r="G1304" s="27" t="inlineStr">
        <is>
          <t>UV-136, Phase IV, Udyog Vihar, Sector 18, Gurugram, Haryana 122015, India</t>
        </is>
      </c>
      <c r="H1304" s="23" t="inlineStr"/>
      <c r="I1304" s="23" t="inlineStr"/>
      <c r="J1304" s="23" t="inlineStr"/>
      <c r="K1304" s="27" t="inlineStr"/>
      <c r="L1304" s="28" t="inlineStr">
        <is>
          <t>Map</t>
        </is>
      </c>
    </row>
    <row r="1305">
      <c r="A1305" s="23" t="n">
        <v>1301</v>
      </c>
      <c r="B1305" s="24" t="inlineStr">
        <is>
          <t>Prabhash Paan Stall</t>
        </is>
      </c>
      <c r="C1305" s="24" t="inlineStr">
        <is>
          <t>store</t>
        </is>
      </c>
      <c r="D1305" s="24" t="inlineStr">
        <is>
          <t>Store Helper, Housekeeping, Security, Sales Staff</t>
        </is>
      </c>
      <c r="E1305" s="23" t="inlineStr">
        <is>
          <t>081025 88058</t>
        </is>
      </c>
      <c r="F1305" s="23" t="inlineStr">
        <is>
          <t>1</t>
        </is>
      </c>
      <c r="G1305" s="24" t="inlineStr">
        <is>
          <t>Shop 3, Sikanderpur Market, DLF Phase 1, Sector 26, Gurugram, Haryana 122002, India</t>
        </is>
      </c>
      <c r="H1305" s="23" t="inlineStr"/>
      <c r="I1305" s="23" t="inlineStr"/>
      <c r="J1305" s="23" t="inlineStr"/>
      <c r="K1305" s="24" t="inlineStr"/>
      <c r="L1305" s="25" t="inlineStr">
        <is>
          <t>Map</t>
        </is>
      </c>
    </row>
    <row r="1306">
      <c r="A1306" s="26" t="n">
        <v>1302</v>
      </c>
      <c r="B1306" s="27" t="inlineStr">
        <is>
          <t>Professional Dance Attire</t>
        </is>
      </c>
      <c r="C1306" s="27" t="inlineStr">
        <is>
          <t>store</t>
        </is>
      </c>
      <c r="D1306" s="27" t="inlineStr">
        <is>
          <t>Store Helper, Housekeeping, Security, Sales Staff</t>
        </is>
      </c>
      <c r="E1306" s="26" t="inlineStr">
        <is>
          <t>097177 29112</t>
        </is>
      </c>
      <c r="F1306" s="26" t="inlineStr">
        <is>
          <t>1</t>
        </is>
      </c>
      <c r="G1306" s="27" t="inlineStr">
        <is>
          <t>39 E, Akashneem Marg, DLF Phase 2, Sector 25, Gurugram, Haryana 122002, India</t>
        </is>
      </c>
      <c r="H1306" s="23" t="inlineStr"/>
      <c r="I1306" s="23" t="inlineStr"/>
      <c r="J1306" s="23" t="inlineStr"/>
      <c r="K1306" s="27" t="inlineStr"/>
      <c r="L1306" s="28" t="inlineStr">
        <is>
          <t>Map</t>
        </is>
      </c>
    </row>
    <row r="1307">
      <c r="A1307" s="23" t="n">
        <v>1303</v>
      </c>
      <c r="B1307" s="24" t="inlineStr">
        <is>
          <t>Sunil Bike Point</t>
        </is>
      </c>
      <c r="C1307" s="24" t="inlineStr">
        <is>
          <t>car_repair</t>
        </is>
      </c>
      <c r="D1307" s="24" t="inlineStr">
        <is>
          <t>Mechanic Helper, Cleaner, Washer</t>
        </is>
      </c>
      <c r="E1307" s="23" t="inlineStr">
        <is>
          <t>093136 80502</t>
        </is>
      </c>
      <c r="F1307" s="23" t="inlineStr">
        <is>
          <t>1</t>
        </is>
      </c>
      <c r="G1307" s="24" t="inlineStr">
        <is>
          <t>4 Sehrol, Sarhaul, Sector 18, Gurugram, Haryana 122015, India</t>
        </is>
      </c>
      <c r="H1307" s="23" t="inlineStr"/>
      <c r="I1307" s="23" t="inlineStr"/>
      <c r="J1307" s="23" t="inlineStr"/>
      <c r="K1307" s="24" t="inlineStr"/>
      <c r="L1307" s="25" t="inlineStr">
        <is>
          <t>Map</t>
        </is>
      </c>
    </row>
    <row r="1308">
      <c r="A1308" s="26" t="n">
        <v>1304</v>
      </c>
      <c r="B1308" s="27" t="inlineStr">
        <is>
          <t>The Chinese Kitchen</t>
        </is>
      </c>
      <c r="C1308" s="27" t="inlineStr">
        <is>
          <t>restaurant</t>
        </is>
      </c>
      <c r="D1308" s="27" t="inlineStr">
        <is>
          <t>Kitchen Helper, Cook, Dishwasher, Waiter</t>
        </is>
      </c>
      <c r="E1308" s="26" t="inlineStr">
        <is>
          <t>062004 28242</t>
        </is>
      </c>
      <c r="F1308" s="26" t="inlineStr">
        <is>
          <t>1</t>
        </is>
      </c>
      <c r="G1308" s="27" t="inlineStr">
        <is>
          <t>U block phase 3,Road, 25, N-8, U Block, DLF Phase 3, Sector 24, Gurugram, Haryana 122002, India</t>
        </is>
      </c>
      <c r="H1308" s="23" t="inlineStr"/>
      <c r="I1308" s="23" t="inlineStr"/>
      <c r="J1308" s="23" t="inlineStr"/>
      <c r="K1308" s="27" t="inlineStr"/>
      <c r="L1308" s="28" t="inlineStr">
        <is>
          <t>Map</t>
        </is>
      </c>
    </row>
    <row r="1309">
      <c r="A1309" s="23" t="n">
        <v>1305</v>
      </c>
      <c r="B1309" s="24" t="inlineStr">
        <is>
          <t>Vaishali Communication</t>
        </is>
      </c>
      <c r="C1309" s="24" t="inlineStr">
        <is>
          <t>service</t>
        </is>
      </c>
      <c r="D1309" s="24" t="inlineStr">
        <is>
          <t>Helper, Housekeeping, Security, Office Boy</t>
        </is>
      </c>
      <c r="E1309" s="23" t="inlineStr">
        <is>
          <t>093117 43566</t>
        </is>
      </c>
      <c r="F1309" s="23" t="inlineStr">
        <is>
          <t>1</t>
        </is>
      </c>
      <c r="G1309" s="24" t="inlineStr">
        <is>
          <t>30, Gali No 12, Kapas Hera Extension, Kapas Hera, New Delhi, Delhi 110097, India</t>
        </is>
      </c>
      <c r="H1309" s="23" t="inlineStr"/>
      <c r="I1309" s="23" t="inlineStr"/>
      <c r="J1309" s="23" t="inlineStr"/>
      <c r="K1309" s="24" t="inlineStr"/>
      <c r="L1309" s="25" t="inlineStr">
        <is>
          <t>Map</t>
        </is>
      </c>
    </row>
    <row r="1310">
      <c r="A1310" s="26" t="n">
        <v>1306</v>
      </c>
      <c r="B1310" s="27" t="inlineStr">
        <is>
          <t>24xliving 1119p</t>
        </is>
      </c>
      <c r="C1310" s="27" t="inlineStr">
        <is>
          <t>lodging</t>
        </is>
      </c>
      <c r="D1310" s="27" t="inlineStr">
        <is>
          <t>Housekeeping, Room Boy, Kitchen Helper, Front Desk</t>
        </is>
      </c>
      <c r="E1310" s="26" t="inlineStr">
        <is>
          <t>092899 36080</t>
        </is>
      </c>
      <c r="F1310" s="26" t="inlineStr"/>
      <c r="G1310" s="27" t="inlineStr">
        <is>
          <t>1112 p, Sector 21, near huda market, Pocket C, Sector 21, Gurugram, Haryana 122016, India</t>
        </is>
      </c>
      <c r="H1310" s="23" t="inlineStr"/>
      <c r="I1310" s="23" t="inlineStr"/>
      <c r="J1310" s="23" t="inlineStr"/>
      <c r="K1310" s="27" t="inlineStr"/>
      <c r="L1310" s="28" t="inlineStr">
        <is>
          <t>Map</t>
        </is>
      </c>
    </row>
    <row r="1311">
      <c r="A1311" s="23" t="n">
        <v>1307</v>
      </c>
      <c r="B1311" s="24" t="inlineStr">
        <is>
          <t>A @ A Communication</t>
        </is>
      </c>
      <c r="C1311" s="24" t="inlineStr">
        <is>
          <t>service</t>
        </is>
      </c>
      <c r="D1311" s="24" t="inlineStr">
        <is>
          <t>Helper, Housekeeping, Security, Office Boy</t>
        </is>
      </c>
      <c r="E1311" s="23" t="inlineStr">
        <is>
          <t>093103 29525</t>
        </is>
      </c>
      <c r="F1311" s="23" t="inlineStr"/>
      <c r="G1311" s="24" t="inlineStr">
        <is>
          <t>House No. 1206, Gali No. 12, Matke Wali Gali, Kapas Hera Extension, Kapas Hera, New Delhi, Delhi 110097, India</t>
        </is>
      </c>
      <c r="H1311" s="23" t="inlineStr"/>
      <c r="I1311" s="23" t="inlineStr"/>
      <c r="J1311" s="23" t="inlineStr"/>
      <c r="K1311" s="24" t="inlineStr"/>
      <c r="L1311" s="25" t="inlineStr">
        <is>
          <t>Map</t>
        </is>
      </c>
    </row>
    <row r="1312">
      <c r="A1312" s="26" t="n">
        <v>1308</v>
      </c>
      <c r="B1312" s="27" t="inlineStr">
        <is>
          <t>A K Electrical</t>
        </is>
      </c>
      <c r="C1312" s="27" t="inlineStr">
        <is>
          <t>service</t>
        </is>
      </c>
      <c r="D1312" s="27" t="inlineStr">
        <is>
          <t>Helper, Housekeeping, Security, Office Boy</t>
        </is>
      </c>
      <c r="E1312" s="26" t="inlineStr">
        <is>
          <t>095600 53383</t>
        </is>
      </c>
      <c r="F1312" s="26" t="inlineStr"/>
      <c r="G1312" s="27" t="inlineStr">
        <is>
          <t>45, near Govt School, Dundahera, Dundahera Village, Sector 21, Gurugram, Haryana 122016, India</t>
        </is>
      </c>
      <c r="H1312" s="23" t="inlineStr"/>
      <c r="I1312" s="23" t="inlineStr"/>
      <c r="J1312" s="23" t="inlineStr"/>
      <c r="K1312" s="27" t="inlineStr"/>
      <c r="L1312" s="28" t="inlineStr">
        <is>
          <t>Map</t>
        </is>
      </c>
    </row>
    <row r="1313">
      <c r="A1313" s="23" t="n">
        <v>1309</v>
      </c>
      <c r="B1313" s="24" t="inlineStr">
        <is>
          <t>A.R Bike Service Center</t>
        </is>
      </c>
      <c r="C1313" s="24" t="inlineStr">
        <is>
          <t>store</t>
        </is>
      </c>
      <c r="D1313" s="24" t="inlineStr">
        <is>
          <t>Store Helper, Housekeeping, Security, Sales Staff</t>
        </is>
      </c>
      <c r="E1313" s="23" t="inlineStr">
        <is>
          <t>091259 29965</t>
        </is>
      </c>
      <c r="F1313" s="23" t="inlineStr"/>
      <c r="G1313" s="24" t="inlineStr">
        <is>
          <t>234 phase, 1, Udyog Vihar, Udyog Vihar Phase 1, Dundahera Village, Sector 20, Gurugram, Haryana 122016, India</t>
        </is>
      </c>
      <c r="H1313" s="23" t="inlineStr"/>
      <c r="I1313" s="23" t="inlineStr"/>
      <c r="J1313" s="23" t="inlineStr"/>
      <c r="K1313" s="24" t="inlineStr"/>
      <c r="L1313" s="25" t="inlineStr">
        <is>
          <t>Map</t>
        </is>
      </c>
    </row>
    <row r="1314">
      <c r="A1314" s="26" t="n">
        <v>1310</v>
      </c>
      <c r="B1314" s="27" t="inlineStr">
        <is>
          <t>Aarav travels</t>
        </is>
      </c>
      <c r="C1314" s="27" t="inlineStr">
        <is>
          <t>travel_agency</t>
        </is>
      </c>
      <c r="D1314" s="27" t="inlineStr">
        <is>
          <t>Helper, Housekeeping, Security, Office Boy</t>
        </is>
      </c>
      <c r="E1314" s="26" t="inlineStr">
        <is>
          <t>086850 18042</t>
        </is>
      </c>
      <c r="F1314" s="26" t="inlineStr"/>
      <c r="G1314" s="27" t="inlineStr">
        <is>
          <t>Sector 22 Rd, Sector 22A, Sector 22, Gurugram, Haryana 122015, India</t>
        </is>
      </c>
      <c r="H1314" s="23" t="inlineStr"/>
      <c r="I1314" s="23" t="inlineStr"/>
      <c r="J1314" s="23" t="inlineStr"/>
      <c r="K1314" s="27" t="inlineStr"/>
      <c r="L1314" s="28" t="inlineStr">
        <is>
          <t>Map</t>
        </is>
      </c>
    </row>
    <row r="1315">
      <c r="A1315" s="23" t="n">
        <v>1311</v>
      </c>
      <c r="B1315" s="24" t="inlineStr">
        <is>
          <t>Aarya IT Solutions</t>
        </is>
      </c>
      <c r="C1315" s="24" t="inlineStr">
        <is>
          <t>service</t>
        </is>
      </c>
      <c r="D1315" s="24" t="inlineStr">
        <is>
          <t>Helper, Housekeeping, Security, Office Boy</t>
        </is>
      </c>
      <c r="E1315" s="23" t="inlineStr">
        <is>
          <t>083180 58211</t>
        </is>
      </c>
      <c r="F1315" s="23" t="inlineStr"/>
      <c r="G1315" s="24" t="inlineStr">
        <is>
          <t>Radhe Krishna Tempal, IDPL Twp, Sector 22A, Sector 21, Gurugram, Haryana 122016, India</t>
        </is>
      </c>
      <c r="H1315" s="23" t="inlineStr"/>
      <c r="I1315" s="23" t="inlineStr"/>
      <c r="J1315" s="23" t="inlineStr"/>
      <c r="K1315" s="24" t="inlineStr"/>
      <c r="L1315" s="25" t="inlineStr">
        <is>
          <t>Map</t>
        </is>
      </c>
    </row>
    <row r="1316">
      <c r="A1316" s="26" t="n">
        <v>1312</v>
      </c>
      <c r="B1316" s="27" t="inlineStr">
        <is>
          <t>Aazad Texi Tour Package</t>
        </is>
      </c>
      <c r="C1316" s="27" t="inlineStr">
        <is>
          <t>travel_agency</t>
        </is>
      </c>
      <c r="D1316" s="27" t="inlineStr">
        <is>
          <t>Helper, Housekeeping, Security, Office Boy</t>
        </is>
      </c>
      <c r="E1316" s="26" t="inlineStr">
        <is>
          <t>098123 92553</t>
        </is>
      </c>
      <c r="F1316" s="26" t="inlineStr"/>
      <c r="G1316" s="27" t="inlineStr">
        <is>
          <t>Palam Vihar Extension, Gurugram, Haryana 122015, India</t>
        </is>
      </c>
      <c r="H1316" s="23" t="inlineStr"/>
      <c r="I1316" s="23" t="inlineStr"/>
      <c r="J1316" s="23" t="inlineStr"/>
      <c r="K1316" s="27" t="inlineStr"/>
      <c r="L1316" s="28" t="inlineStr">
        <is>
          <t>Map</t>
        </is>
      </c>
    </row>
    <row r="1317">
      <c r="A1317" s="23" t="n">
        <v>1313</v>
      </c>
      <c r="B1317" s="24" t="inlineStr">
        <is>
          <t>Ackerland capital</t>
        </is>
      </c>
      <c r="C1317" s="24" t="inlineStr">
        <is>
          <t>finance</t>
        </is>
      </c>
      <c r="D1317" s="24" t="inlineStr">
        <is>
          <t>Office Boy, Housekeeping, Security, Data Entry</t>
        </is>
      </c>
      <c r="E1317" s="23" t="inlineStr">
        <is>
          <t>098990 80909</t>
        </is>
      </c>
      <c r="F1317" s="23" t="inlineStr"/>
      <c r="G1317" s="24" t="inlineStr">
        <is>
          <t>Shiv Sagar Farmhouse, 25, Kapashera Estate Rd, D Block, Kapas Hera Estate, New Delhi, Delhi 110097, India</t>
        </is>
      </c>
      <c r="H1317" s="23" t="inlineStr"/>
      <c r="I1317" s="23" t="inlineStr"/>
      <c r="J1317" s="23" t="inlineStr"/>
      <c r="K1317" s="24" t="inlineStr"/>
      <c r="L1317" s="25" t="inlineStr">
        <is>
          <t>Map</t>
        </is>
      </c>
    </row>
    <row r="1318">
      <c r="A1318" s="26" t="n">
        <v>1314</v>
      </c>
      <c r="B1318" s="27" t="inlineStr">
        <is>
          <t>ACPL Transport UDYOG VIHAR</t>
        </is>
      </c>
      <c r="C1318" s="27" t="inlineStr">
        <is>
          <t>transportation_service</t>
        </is>
      </c>
      <c r="D1318" s="27" t="inlineStr">
        <is>
          <t>Loader, Packer, Picker, Warehouse Helper, Delivery</t>
        </is>
      </c>
      <c r="E1318" s="26" t="inlineStr">
        <is>
          <t>074101 05079</t>
        </is>
      </c>
      <c r="F1318" s="26" t="inlineStr"/>
      <c r="G1318" s="27" t="inlineStr">
        <is>
          <t>Plot, No 24, Old Dehi Road, near Sheetal Hotel, Noble Enclave, Sector 22, Palam Vihar Extension, Gurugram, Haryana 122015, India</t>
        </is>
      </c>
      <c r="H1318" s="23" t="inlineStr"/>
      <c r="I1318" s="23" t="inlineStr"/>
      <c r="J1318" s="23" t="inlineStr"/>
      <c r="K1318" s="27" t="inlineStr"/>
      <c r="L1318" s="28" t="inlineStr">
        <is>
          <t>Map</t>
        </is>
      </c>
    </row>
    <row r="1319">
      <c r="A1319" s="23" t="n">
        <v>1315</v>
      </c>
      <c r="B1319" s="24" t="inlineStr">
        <is>
          <t>Adarsh Chauhan</t>
        </is>
      </c>
      <c r="C1319" s="24" t="inlineStr">
        <is>
          <t>coffee_shop</t>
        </is>
      </c>
      <c r="D1319" s="24" t="inlineStr">
        <is>
          <t>Kitchen Helper, Cook, Dishwasher, Waiter</t>
        </is>
      </c>
      <c r="E1319" s="23" t="inlineStr">
        <is>
          <t>082879 95588</t>
        </is>
      </c>
      <c r="F1319" s="23" t="inlineStr"/>
      <c r="G1319" s="24" t="inlineStr">
        <is>
          <t>Adarsh Chauhan, Old Delhi Gurugram Rd, near by Infotech Center, Dundahera Village, Sector 20, Gurugram, Haryana 122016, India</t>
        </is>
      </c>
      <c r="H1319" s="23" t="inlineStr"/>
      <c r="I1319" s="23" t="inlineStr"/>
      <c r="J1319" s="23" t="inlineStr"/>
      <c r="K1319" s="24" t="inlineStr"/>
      <c r="L1319" s="25" t="inlineStr">
        <is>
          <t>Map</t>
        </is>
      </c>
    </row>
    <row r="1320">
      <c r="A1320" s="26" t="n">
        <v>1316</v>
      </c>
      <c r="B1320" s="27" t="inlineStr">
        <is>
          <t>adidas Outlet</t>
        </is>
      </c>
      <c r="C1320" s="27" t="inlineStr">
        <is>
          <t>sportswear_store</t>
        </is>
      </c>
      <c r="D1320" s="27" t="inlineStr">
        <is>
          <t>Store Helper, Housekeeping, Security, Sales Staff</t>
        </is>
      </c>
      <c r="E1320" s="26" t="inlineStr">
        <is>
          <t>011 2694 4264</t>
        </is>
      </c>
      <c r="F1320" s="26" t="inlineStr"/>
      <c r="G1320" s="27" t="inlineStr">
        <is>
          <t>Upper Ground Floor, Abul Fazal Part II, G-13A, Jasola, Sector 18, New Delhi, Gurugram, Delhi 110025, India</t>
        </is>
      </c>
      <c r="H1320" s="23" t="inlineStr"/>
      <c r="I1320" s="23" t="inlineStr"/>
      <c r="J1320" s="23" t="inlineStr"/>
      <c r="K1320" s="27" t="inlineStr"/>
      <c r="L1320" s="28" t="inlineStr">
        <is>
          <t>Map</t>
        </is>
      </c>
    </row>
    <row r="1321">
      <c r="A1321" s="23" t="n">
        <v>1317</v>
      </c>
      <c r="B1321" s="24" t="inlineStr">
        <is>
          <t>Aditya Health Care</t>
        </is>
      </c>
      <c r="C1321" s="24" t="inlineStr">
        <is>
          <t>medical_clinic</t>
        </is>
      </c>
      <c r="D1321" s="24" t="inlineStr">
        <is>
          <t>Ward Boy, Housekeeping, Attendant, Security</t>
        </is>
      </c>
      <c r="E1321" s="23" t="inlineStr">
        <is>
          <t>095406 94511</t>
        </is>
      </c>
      <c r="F1321" s="23" t="inlineStr"/>
      <c r="G1321" s="24" t="inlineStr">
        <is>
          <t>Hdhfhdjhdud, Dzrzrzriu, G474+X76, Rajokri Village, Rajokri, Gurugram, New Delhi, Delhi 110038, India</t>
        </is>
      </c>
      <c r="H1321" s="23" t="inlineStr"/>
      <c r="I1321" s="23" t="inlineStr"/>
      <c r="J1321" s="23" t="inlineStr"/>
      <c r="K1321" s="24" t="inlineStr"/>
      <c r="L1321" s="25" t="inlineStr">
        <is>
          <t>Map</t>
        </is>
      </c>
    </row>
    <row r="1322">
      <c r="A1322" s="26" t="n">
        <v>1318</v>
      </c>
      <c r="B1322" s="27" t="inlineStr">
        <is>
          <t>Aditya Kumar</t>
        </is>
      </c>
      <c r="C1322" s="27" t="inlineStr">
        <is>
          <t>food_court</t>
        </is>
      </c>
      <c r="D1322" s="27" t="inlineStr">
        <is>
          <t>Kitchen Helper, Cook, Dishwasher, Waiter</t>
        </is>
      </c>
      <c r="E1322" s="26" t="inlineStr">
        <is>
          <t>081782 43246</t>
        </is>
      </c>
      <c r="F1322" s="26" t="inlineStr"/>
      <c r="G1322" s="27" t="inlineStr">
        <is>
          <t>Plot No.113, Udyog Vihar Phase 1, Dundahera Village, Sector 20, Gurugram, Haryana 122016, India</t>
        </is>
      </c>
      <c r="H1322" s="23" t="inlineStr"/>
      <c r="I1322" s="23" t="inlineStr"/>
      <c r="J1322" s="23" t="inlineStr"/>
      <c r="K1322" s="27" t="inlineStr"/>
      <c r="L1322" s="28" t="inlineStr">
        <is>
          <t>Map</t>
        </is>
      </c>
    </row>
    <row r="1323">
      <c r="A1323" s="23" t="n">
        <v>1319</v>
      </c>
      <c r="B1323" s="24" t="inlineStr">
        <is>
          <t>Agarwalmilan</t>
        </is>
      </c>
      <c r="C1323" s="24" t="inlineStr">
        <is>
          <t>local_government_office</t>
        </is>
      </c>
      <c r="D1323" s="24" t="inlineStr">
        <is>
          <t>Office Boy, Housekeeping, Security, Data Entry</t>
        </is>
      </c>
      <c r="E1323" s="23" t="inlineStr">
        <is>
          <t>088025 35099</t>
        </is>
      </c>
      <c r="F1323" s="23" t="inlineStr"/>
      <c r="G1323" s="24" t="inlineStr">
        <is>
          <t>Plot-62, Sector-18, Maruti Udyog, Sector 18, Gurugram, Haryana 122015, India</t>
        </is>
      </c>
      <c r="H1323" s="23" t="inlineStr"/>
      <c r="I1323" s="23" t="inlineStr"/>
      <c r="J1323" s="23" t="inlineStr"/>
      <c r="K1323" s="24" t="inlineStr"/>
      <c r="L1323" s="25" t="inlineStr">
        <is>
          <t>Map</t>
        </is>
      </c>
    </row>
    <row r="1324">
      <c r="A1324" s="26" t="n">
        <v>1320</v>
      </c>
      <c r="B1324" s="27" t="inlineStr">
        <is>
          <t>Ai Furniture</t>
        </is>
      </c>
      <c r="C1324" s="27" t="inlineStr">
        <is>
          <t>furniture_store</t>
        </is>
      </c>
      <c r="D1324" s="27" t="inlineStr">
        <is>
          <t>Store Helper, Housekeeping, Security, Sales Staff</t>
        </is>
      </c>
      <c r="E1324" s="26" t="inlineStr">
        <is>
          <t>099111 37359</t>
        </is>
      </c>
      <c r="F1324" s="26" t="inlineStr"/>
      <c r="G1324" s="27" t="inlineStr">
        <is>
          <t>WeWork, Blue 1 Square, 245, Phase IV, Udyog Vihar, Sector 18, Gurugram, Haryana 122015, India</t>
        </is>
      </c>
      <c r="H1324" s="23" t="inlineStr"/>
      <c r="I1324" s="23" t="inlineStr"/>
      <c r="J1324" s="23" t="inlineStr"/>
      <c r="K1324" s="27" t="inlineStr"/>
      <c r="L1324" s="28" t="inlineStr">
        <is>
          <t>Map</t>
        </is>
      </c>
    </row>
    <row r="1325">
      <c r="A1325" s="23" t="n">
        <v>1321</v>
      </c>
      <c r="B1325" s="24" t="inlineStr">
        <is>
          <t>Ajay Genral Store</t>
        </is>
      </c>
      <c r="C1325" s="24" t="inlineStr">
        <is>
          <t>general_store</t>
        </is>
      </c>
      <c r="D1325" s="24" t="inlineStr">
        <is>
          <t>Store Helper, Housekeeping, Security, Sales Staff</t>
        </is>
      </c>
      <c r="E1325" s="23" t="inlineStr">
        <is>
          <t>098719 23110</t>
        </is>
      </c>
      <c r="F1325" s="23" t="inlineStr"/>
      <c r="G1325" s="24" t="inlineStr">
        <is>
          <t>6, D Block, Kapas Hera, Gurugram, New Delhi, Delhi 110097, India</t>
        </is>
      </c>
      <c r="H1325" s="23" t="inlineStr"/>
      <c r="I1325" s="23" t="inlineStr"/>
      <c r="J1325" s="23" t="inlineStr"/>
      <c r="K1325" s="24" t="inlineStr"/>
      <c r="L1325" s="25" t="inlineStr">
        <is>
          <t>Map</t>
        </is>
      </c>
    </row>
    <row r="1326">
      <c r="A1326" s="26" t="n">
        <v>1322</v>
      </c>
      <c r="B1326" s="27" t="inlineStr">
        <is>
          <t>Ak study centre</t>
        </is>
      </c>
      <c r="C1326" s="27" t="inlineStr">
        <is>
          <t>educational_institution</t>
        </is>
      </c>
      <c r="D1326" s="27" t="inlineStr">
        <is>
          <t>Peon, Housekeeping, Security, Attendant</t>
        </is>
      </c>
      <c r="E1326" s="26" t="inlineStr">
        <is>
          <t>076830 85016</t>
        </is>
      </c>
      <c r="F1326" s="26" t="inlineStr"/>
      <c r="G1326" s="27" t="inlineStr">
        <is>
          <t>Jhagdolia gali, Mullahera, Sector 22, Gurugram, Haryana 122015, India</t>
        </is>
      </c>
      <c r="H1326" s="23" t="inlineStr"/>
      <c r="I1326" s="23" t="inlineStr"/>
      <c r="J1326" s="23" t="inlineStr"/>
      <c r="K1326" s="27" t="inlineStr"/>
      <c r="L1326" s="28" t="inlineStr">
        <is>
          <t>Map</t>
        </is>
      </c>
    </row>
    <row r="1327">
      <c r="A1327" s="23" t="n">
        <v>1323</v>
      </c>
      <c r="B1327" s="24" t="inlineStr">
        <is>
          <t>Akil Automobile Service</t>
        </is>
      </c>
      <c r="C1327" s="24" t="inlineStr">
        <is>
          <t>auto_parts_store</t>
        </is>
      </c>
      <c r="D1327" s="24" t="inlineStr">
        <is>
          <t>Store Helper, Housekeeping, Security, Sales Staff</t>
        </is>
      </c>
      <c r="E1327" s="23" t="inlineStr">
        <is>
          <t>087430 04333</t>
        </is>
      </c>
      <c r="F1327" s="23" t="inlineStr"/>
      <c r="G1327" s="24" t="inlineStr">
        <is>
          <t>375, DLF Phase 3, Sector 24, Gurugram, Haryana 122002, India</t>
        </is>
      </c>
      <c r="H1327" s="23" t="inlineStr"/>
      <c r="I1327" s="23" t="inlineStr"/>
      <c r="J1327" s="23" t="inlineStr"/>
      <c r="K1327" s="24" t="inlineStr"/>
      <c r="L1327" s="25" t="inlineStr">
        <is>
          <t>Map</t>
        </is>
      </c>
    </row>
    <row r="1328">
      <c r="A1328" s="26" t="n">
        <v>1324</v>
      </c>
      <c r="B1328" s="27" t="inlineStr">
        <is>
          <t>Alam Shop</t>
        </is>
      </c>
      <c r="C1328" s="27" t="inlineStr">
        <is>
          <t>fast_food_restaurant</t>
        </is>
      </c>
      <c r="D1328" s="27" t="inlineStr">
        <is>
          <t>Kitchen Helper, Cook, Dishwasher, Waiter</t>
        </is>
      </c>
      <c r="E1328" s="26" t="inlineStr">
        <is>
          <t>091364 81038</t>
        </is>
      </c>
      <c r="F1328" s="26" t="inlineStr"/>
      <c r="G1328" s="27" t="inlineStr">
        <is>
          <t>Shop NO 1, D Block, Rajokri, New Delhi, Delhi 110097, India</t>
        </is>
      </c>
      <c r="H1328" s="23" t="inlineStr"/>
      <c r="I1328" s="23" t="inlineStr"/>
      <c r="J1328" s="23" t="inlineStr"/>
      <c r="K1328" s="27" t="inlineStr"/>
      <c r="L1328" s="28" t="inlineStr">
        <is>
          <t>Map</t>
        </is>
      </c>
    </row>
    <row r="1329">
      <c r="A1329" s="23" t="n">
        <v>1325</v>
      </c>
      <c r="B1329" s="24" t="inlineStr">
        <is>
          <t>ALI HASAN</t>
        </is>
      </c>
      <c r="C1329" s="24" t="inlineStr">
        <is>
          <t>ice_cream_shop</t>
        </is>
      </c>
      <c r="D1329" s="24" t="inlineStr">
        <is>
          <t>Store Helper, Housekeeping, Security, Sales Staff</t>
        </is>
      </c>
      <c r="E1329" s="23" t="inlineStr">
        <is>
          <t>096547 89795</t>
        </is>
      </c>
      <c r="F1329" s="23" t="inlineStr"/>
      <c r="G1329" s="24" t="inlineStr">
        <is>
          <t>near by Arti Bhojnalay, Sarhaul, Sector 18, Gurugram, Haryana 122015, India</t>
        </is>
      </c>
      <c r="H1329" s="23" t="inlineStr"/>
      <c r="I1329" s="23" t="inlineStr"/>
      <c r="J1329" s="23" t="inlineStr"/>
      <c r="K1329" s="24" t="inlineStr"/>
      <c r="L1329" s="25" t="inlineStr">
        <is>
          <t>Map</t>
        </is>
      </c>
    </row>
    <row r="1330">
      <c r="A1330" s="26" t="n">
        <v>1326</v>
      </c>
      <c r="B1330" s="27" t="inlineStr">
        <is>
          <t>Alim Pan Stall</t>
        </is>
      </c>
      <c r="C1330" s="27" t="inlineStr">
        <is>
          <t>store</t>
        </is>
      </c>
      <c r="D1330" s="27" t="inlineStr">
        <is>
          <t>Store Helper, Housekeeping, Security, Sales Staff</t>
        </is>
      </c>
      <c r="E1330" s="26" t="inlineStr">
        <is>
          <t>063750 70183</t>
        </is>
      </c>
      <c r="F1330" s="26" t="inlineStr"/>
      <c r="G1330" s="27" t="inlineStr">
        <is>
          <t>Shop 18, HDFC Bank, Mehrauli-Gurgaon Rd, near MGF Metropolitan Mall, Sector 28, Maruti Housing Colony, Sector 25, Gurugram, Haryana 122009, India</t>
        </is>
      </c>
      <c r="H1330" s="23" t="inlineStr"/>
      <c r="I1330" s="23" t="inlineStr"/>
      <c r="J1330" s="23" t="inlineStr"/>
      <c r="K1330" s="27" t="inlineStr"/>
      <c r="L1330" s="28" t="inlineStr">
        <is>
          <t>Map</t>
        </is>
      </c>
    </row>
    <row r="1331">
      <c r="A1331" s="23" t="n">
        <v>1327</v>
      </c>
      <c r="B1331" s="24" t="inlineStr">
        <is>
          <t>Amazing Yards Pvt. Ltd.</t>
        </is>
      </c>
      <c r="C1331" s="24" t="inlineStr">
        <is>
          <t>point_of_interest</t>
        </is>
      </c>
      <c r="D1331" s="24" t="inlineStr">
        <is>
          <t>Helper, Housekeeping, Security, Office Boy</t>
        </is>
      </c>
      <c r="E1331" s="23" t="inlineStr">
        <is>
          <t>099110 13997</t>
        </is>
      </c>
      <c r="F1331" s="23" t="inlineStr"/>
      <c r="G1331" s="24" t="inlineStr">
        <is>
          <t>G3CP+RHP, Apple PG Rd, D Block, Kapas Hera Estate, New Delhi, Delhi 110097, India</t>
        </is>
      </c>
      <c r="H1331" s="23" t="inlineStr"/>
      <c r="I1331" s="23" t="inlineStr"/>
      <c r="J1331" s="23" t="inlineStr"/>
      <c r="K1331" s="24" t="inlineStr"/>
      <c r="L1331" s="25" t="inlineStr">
        <is>
          <t>Map</t>
        </is>
      </c>
    </row>
    <row r="1332">
      <c r="A1332" s="26" t="n">
        <v>1328</v>
      </c>
      <c r="B1332" s="27" t="inlineStr">
        <is>
          <t>Ambulance Service in Gurgaon</t>
        </is>
      </c>
      <c r="C1332" s="27" t="inlineStr">
        <is>
          <t>service</t>
        </is>
      </c>
      <c r="D1332" s="27" t="inlineStr">
        <is>
          <t>Helper, Housekeeping, Security, Office Boy</t>
        </is>
      </c>
      <c r="E1332" s="26" t="inlineStr">
        <is>
          <t>098115 08033</t>
        </is>
      </c>
      <c r="F1332" s="26" t="inlineStr"/>
      <c r="G1332" s="27" t="inlineStr">
        <is>
          <t>Plot No 3201, Block- V DLF Phase-iii, Nathupur, Sector 24, Gurugram, Haryana 122002, India</t>
        </is>
      </c>
      <c r="H1332" s="23" t="inlineStr"/>
      <c r="I1332" s="23" t="inlineStr"/>
      <c r="J1332" s="23" t="inlineStr"/>
      <c r="K1332" s="27" t="inlineStr"/>
      <c r="L1332" s="28" t="inlineStr">
        <is>
          <t>Map</t>
        </is>
      </c>
    </row>
    <row r="1333">
      <c r="A1333" s="23" t="n">
        <v>1329</v>
      </c>
      <c r="B1333" s="24" t="inlineStr">
        <is>
          <t>Amit Kumar</t>
        </is>
      </c>
      <c r="C1333" s="24" t="inlineStr">
        <is>
          <t>store</t>
        </is>
      </c>
      <c r="D1333" s="24" t="inlineStr">
        <is>
          <t>Store Helper, Housekeeping, Security, Sales Staff</t>
        </is>
      </c>
      <c r="E1333" s="23" t="inlineStr">
        <is>
          <t>088539 32397</t>
        </is>
      </c>
      <c r="F1333" s="23" t="inlineStr"/>
      <c r="G1333" s="24" t="inlineStr">
        <is>
          <t>F3JG+X6Q, Sarhaul, Sector 18, Gurugram, Haryana 122002, India</t>
        </is>
      </c>
      <c r="H1333" s="23" t="inlineStr"/>
      <c r="I1333" s="23" t="inlineStr"/>
      <c r="J1333" s="23" t="inlineStr"/>
      <c r="K1333" s="24" t="inlineStr"/>
      <c r="L1333" s="25" t="inlineStr">
        <is>
          <t>Map</t>
        </is>
      </c>
    </row>
    <row r="1334">
      <c r="A1334" s="26" t="n">
        <v>1330</v>
      </c>
      <c r="B1334" s="27" t="inlineStr">
        <is>
          <t>Ankit Sain Shop</t>
        </is>
      </c>
      <c r="C1334" s="27" t="inlineStr">
        <is>
          <t>store</t>
        </is>
      </c>
      <c r="D1334" s="27" t="inlineStr">
        <is>
          <t>Store Helper, Housekeeping, Security, Sales Staff</t>
        </is>
      </c>
      <c r="E1334" s="26" t="inlineStr">
        <is>
          <t>093157 82690</t>
        </is>
      </c>
      <c r="F1334" s="26" t="inlineStr"/>
      <c r="G1334" s="27" t="inlineStr">
        <is>
          <t>14, Sikanderpur, DLF Phase 2, Sector 25, Gurugram, Haryana 122001, India</t>
        </is>
      </c>
      <c r="H1334" s="23" t="inlineStr"/>
      <c r="I1334" s="23" t="inlineStr"/>
      <c r="J1334" s="23" t="inlineStr"/>
      <c r="K1334" s="27" t="inlineStr"/>
      <c r="L1334" s="28" t="inlineStr">
        <is>
          <t>Map</t>
        </is>
      </c>
    </row>
    <row r="1335">
      <c r="A1335" s="23" t="n">
        <v>1331</v>
      </c>
      <c r="B1335" s="24" t="inlineStr">
        <is>
          <t>Annual Vahan Pass</t>
        </is>
      </c>
      <c r="C1335" s="24" t="inlineStr">
        <is>
          <t>fast_food_restaurant</t>
        </is>
      </c>
      <c r="D1335" s="24" t="inlineStr">
        <is>
          <t>Kitchen Helper, Cook, Dishwasher, Waiter</t>
        </is>
      </c>
      <c r="E1335" s="23" t="inlineStr">
        <is>
          <t>079825 25774</t>
        </is>
      </c>
      <c r="F1335" s="23" t="inlineStr"/>
      <c r="G1335" s="24" t="inlineStr">
        <is>
          <t>Sarhoul Sector 18, Unnamed Road, Sarhaul, Abadi Village, Gurugram, Haryana 122015, India</t>
        </is>
      </c>
      <c r="H1335" s="23" t="inlineStr"/>
      <c r="I1335" s="23" t="inlineStr"/>
      <c r="J1335" s="23" t="inlineStr"/>
      <c r="K1335" s="24" t="inlineStr"/>
      <c r="L1335" s="25" t="inlineStr">
        <is>
          <t>Map</t>
        </is>
      </c>
    </row>
    <row r="1336">
      <c r="A1336" s="26" t="n">
        <v>1332</v>
      </c>
      <c r="B1336" s="27" t="inlineStr">
        <is>
          <t>Anuj Pani Puri Centre</t>
        </is>
      </c>
      <c r="C1336" s="27" t="inlineStr">
        <is>
          <t>fast_food_restaurant</t>
        </is>
      </c>
      <c r="D1336" s="27" t="inlineStr">
        <is>
          <t>Kitchen Helper, Cook, Dishwasher, Waiter</t>
        </is>
      </c>
      <c r="E1336" s="26" t="inlineStr">
        <is>
          <t>063611 02077</t>
        </is>
      </c>
      <c r="F1336" s="26" t="inlineStr"/>
      <c r="G1336" s="27" t="inlineStr">
        <is>
          <t>3, Sarhaul, Sector 18, Gurugram, Haryana 122015, India</t>
        </is>
      </c>
      <c r="H1336" s="23" t="inlineStr"/>
      <c r="I1336" s="23" t="inlineStr"/>
      <c r="J1336" s="23" t="inlineStr"/>
      <c r="K1336" s="27" t="inlineStr"/>
      <c r="L1336" s="28" t="inlineStr">
        <is>
          <t>Map</t>
        </is>
      </c>
    </row>
    <row r="1337">
      <c r="A1337" s="23" t="n">
        <v>1333</v>
      </c>
      <c r="B1337" s="24" t="inlineStr">
        <is>
          <t>ANUJ STORE</t>
        </is>
      </c>
      <c r="C1337" s="24" t="inlineStr">
        <is>
          <t>electronics_store</t>
        </is>
      </c>
      <c r="D1337" s="24" t="inlineStr">
        <is>
          <t>Store Helper, Housekeeping, Security, Sales Staff</t>
        </is>
      </c>
      <c r="E1337" s="23" t="inlineStr">
        <is>
          <t>063759 39689</t>
        </is>
      </c>
      <c r="F1337" s="23" t="inlineStr"/>
      <c r="G1337" s="24" t="inlineStr">
        <is>
          <t>Shop No 94, near Platina Tower 2 Metro Station Sikanderpur, DLF Phase 2, Sector 25, Gurugram, Haryana 122002, India</t>
        </is>
      </c>
      <c r="H1337" s="23" t="inlineStr"/>
      <c r="I1337" s="23" t="inlineStr"/>
      <c r="J1337" s="23" t="inlineStr"/>
      <c r="K1337" s="24" t="inlineStr"/>
      <c r="L1337" s="25" t="inlineStr">
        <is>
          <t>Map</t>
        </is>
      </c>
    </row>
    <row r="1338">
      <c r="A1338" s="26" t="n">
        <v>1334</v>
      </c>
      <c r="B1338" s="27" t="inlineStr">
        <is>
          <t>ANURAG PARKING</t>
        </is>
      </c>
      <c r="C1338" s="27" t="inlineStr">
        <is>
          <t>parking_garage</t>
        </is>
      </c>
      <c r="D1338" s="27" t="inlineStr">
        <is>
          <t>Mechanic Helper, Cleaner, Washer</t>
        </is>
      </c>
      <c r="E1338" s="26" t="inlineStr">
        <is>
          <t>077720 62717</t>
        </is>
      </c>
      <c r="F1338" s="26" t="inlineStr"/>
      <c r="G1338" s="27" t="inlineStr">
        <is>
          <t>408, Sohna Road, near by School, Sector 22B, Sector 22A, Sector 22, Gurugram, Haryana 122015, India</t>
        </is>
      </c>
      <c r="H1338" s="23" t="inlineStr"/>
      <c r="I1338" s="23" t="inlineStr"/>
      <c r="J1338" s="23" t="inlineStr"/>
      <c r="K1338" s="27" t="inlineStr"/>
      <c r="L1338" s="28" t="inlineStr">
        <is>
          <t>Map</t>
        </is>
      </c>
    </row>
    <row r="1339">
      <c r="A1339" s="23" t="n">
        <v>1335</v>
      </c>
      <c r="B1339" s="24" t="inlineStr">
        <is>
          <t>AR PRIME SOLUTIONS</t>
        </is>
      </c>
      <c r="C1339" s="24" t="inlineStr">
        <is>
          <t>manufacturer</t>
        </is>
      </c>
      <c r="D1339" s="24" t="inlineStr">
        <is>
          <t>Machine Operator, Helper, Loader, Packer</t>
        </is>
      </c>
      <c r="E1339" s="23" t="inlineStr">
        <is>
          <t>099109 58698</t>
        </is>
      </c>
      <c r="F1339" s="23" t="inlineStr"/>
      <c r="G1339" s="24" t="inlineStr">
        <is>
          <t>near by HANUMAN MANDIR, Udyog Vihar Phase 1, Dundahera Village, Sector 20, Gurugram, Haryana 122016, India</t>
        </is>
      </c>
      <c r="H1339" s="23" t="inlineStr"/>
      <c r="I1339" s="23" t="inlineStr"/>
      <c r="J1339" s="23" t="inlineStr"/>
      <c r="K1339" s="24" t="inlineStr"/>
      <c r="L1339" s="25" t="inlineStr">
        <is>
          <t>Map</t>
        </is>
      </c>
    </row>
    <row r="1340">
      <c r="A1340" s="26" t="n">
        <v>1336</v>
      </c>
      <c r="B1340" s="27" t="inlineStr">
        <is>
          <t>Arjun Genral Store</t>
        </is>
      </c>
      <c r="C1340" s="27" t="inlineStr">
        <is>
          <t>general_store</t>
        </is>
      </c>
      <c r="D1340" s="27" t="inlineStr">
        <is>
          <t>Store Helper, Housekeeping, Security, Sales Staff</t>
        </is>
      </c>
      <c r="E1340" s="26" t="inlineStr">
        <is>
          <t>080584 96188</t>
        </is>
      </c>
      <c r="F1340" s="26" t="inlineStr"/>
      <c r="G1340" s="27" t="inlineStr">
        <is>
          <t>Shop No, 23, Moulsari Ave, DLF Phase 3, Sector 24, Gurugram, Haryana 122002, India</t>
        </is>
      </c>
      <c r="H1340" s="23" t="inlineStr"/>
      <c r="I1340" s="23" t="inlineStr"/>
      <c r="J1340" s="23" t="inlineStr"/>
      <c r="K1340" s="27" t="inlineStr"/>
      <c r="L1340" s="28" t="inlineStr">
        <is>
          <t>Map</t>
        </is>
      </c>
    </row>
    <row r="1341">
      <c r="A1341" s="23" t="n">
        <v>1337</v>
      </c>
      <c r="B1341" s="24" t="inlineStr">
        <is>
          <t>AROK GLOBAL TRADE</t>
        </is>
      </c>
      <c r="C1341" s="24" t="inlineStr">
        <is>
          <t>service</t>
        </is>
      </c>
      <c r="D1341" s="24" t="inlineStr">
        <is>
          <t>Helper, Housekeeping, Security, Office Boy</t>
        </is>
      </c>
      <c r="E1341" s="23" t="inlineStr">
        <is>
          <t>093107 17105</t>
        </is>
      </c>
      <c r="F1341" s="23" t="inlineStr"/>
      <c r="G1341" s="24" t="inlineStr">
        <is>
          <t>Building no 149, Deep Chand Pradhan Mohalla, Bhagat Ram Building, near Community Hall, Rajokri Village, Rajokri, New Delhi, Delhi 110038, India</t>
        </is>
      </c>
      <c r="H1341" s="23" t="inlineStr"/>
      <c r="I1341" s="23" t="inlineStr"/>
      <c r="J1341" s="23" t="inlineStr"/>
      <c r="K1341" s="24" t="inlineStr"/>
      <c r="L1341" s="25" t="inlineStr">
        <is>
          <t>Map</t>
        </is>
      </c>
    </row>
    <row r="1342">
      <c r="A1342" s="26" t="n">
        <v>1338</v>
      </c>
      <c r="B1342" s="27" t="inlineStr">
        <is>
          <t>Arun Kumar</t>
        </is>
      </c>
      <c r="C1342" s="27" t="inlineStr">
        <is>
          <t>electronics_store</t>
        </is>
      </c>
      <c r="D1342" s="27" t="inlineStr">
        <is>
          <t>Store Helper, Housekeeping, Security, Sales Staff</t>
        </is>
      </c>
      <c r="E1342" s="26" t="inlineStr">
        <is>
          <t>097198 03063</t>
        </is>
      </c>
      <c r="F1342" s="26" t="inlineStr"/>
      <c r="G1342" s="27" t="inlineStr">
        <is>
          <t>8336, DLF Phase 2, Sector 25, Shahpur, Gurugram, Haryana 122002, India</t>
        </is>
      </c>
      <c r="H1342" s="23" t="inlineStr"/>
      <c r="I1342" s="23" t="inlineStr"/>
      <c r="J1342" s="23" t="inlineStr"/>
      <c r="K1342" s="27" t="inlineStr"/>
      <c r="L1342" s="28" t="inlineStr">
        <is>
          <t>Map</t>
        </is>
      </c>
    </row>
    <row r="1343">
      <c r="A1343" s="23" t="n">
        <v>1339</v>
      </c>
      <c r="B1343" s="24" t="inlineStr">
        <is>
          <t>Arvind Singh</t>
        </is>
      </c>
      <c r="C1343" s="24" t="inlineStr">
        <is>
          <t>ice_cream_shop</t>
        </is>
      </c>
      <c r="D1343" s="24" t="inlineStr">
        <is>
          <t>Store Helper, Housekeeping, Security, Sales Staff</t>
        </is>
      </c>
      <c r="E1343" s="23" t="inlineStr">
        <is>
          <t>084341 95278</t>
        </is>
      </c>
      <c r="F1343" s="23" t="inlineStr"/>
      <c r="G1343" s="24" t="inlineStr">
        <is>
          <t>Sarhaul, Sector 18, Gurugram, Haryana 122015, India</t>
        </is>
      </c>
      <c r="H1343" s="23" t="inlineStr"/>
      <c r="I1343" s="23" t="inlineStr"/>
      <c r="J1343" s="23" t="inlineStr"/>
      <c r="K1343" s="24" t="inlineStr"/>
      <c r="L1343" s="25" t="inlineStr">
        <is>
          <t>Map</t>
        </is>
      </c>
    </row>
    <row r="1344">
      <c r="A1344" s="26" t="n">
        <v>1340</v>
      </c>
      <c r="B1344" s="27" t="inlineStr">
        <is>
          <t>AstroSeek - Best Numerology Report</t>
        </is>
      </c>
      <c r="C1344" s="27" t="inlineStr">
        <is>
          <t>business</t>
        </is>
      </c>
      <c r="D1344" s="27" t="inlineStr">
        <is>
          <t>Helper, Housekeeping, Security, Office Boy</t>
        </is>
      </c>
      <c r="E1344" s="26" t="inlineStr">
        <is>
          <t>097162 99423</t>
        </is>
      </c>
      <c r="F1344" s="26" t="inlineStr"/>
      <c r="G1344" s="27" t="inlineStr">
        <is>
          <t>T2-13, DLF Phase 3, Sector 24, Gurugram, Haryana 122002, India</t>
        </is>
      </c>
      <c r="H1344" s="23" t="inlineStr"/>
      <c r="I1344" s="23" t="inlineStr"/>
      <c r="J1344" s="23" t="inlineStr"/>
      <c r="K1344" s="27" t="inlineStr"/>
      <c r="L1344" s="28" t="inlineStr">
        <is>
          <t>Map</t>
        </is>
      </c>
    </row>
    <row r="1345">
      <c r="A1345" s="23" t="n">
        <v>1341</v>
      </c>
      <c r="B1345" s="24" t="inlineStr">
        <is>
          <t>Aurore Global Connect</t>
        </is>
      </c>
      <c r="C1345" s="24" t="inlineStr">
        <is>
          <t>business</t>
        </is>
      </c>
      <c r="D1345" s="24" t="inlineStr">
        <is>
          <t>Helper, Housekeeping, Security, Office Boy</t>
        </is>
      </c>
      <c r="E1345" s="23" t="inlineStr">
        <is>
          <t>098103 87393</t>
        </is>
      </c>
      <c r="F1345" s="23" t="inlineStr"/>
      <c r="G1345" s="24" t="inlineStr">
        <is>
          <t>Plot No 211, Sector 22A, Sector 22, Gurugram, Haryana 122015, India</t>
        </is>
      </c>
      <c r="H1345" s="23" t="inlineStr"/>
      <c r="I1345" s="23" t="inlineStr"/>
      <c r="J1345" s="23" t="inlineStr"/>
      <c r="K1345" s="24" t="inlineStr"/>
      <c r="L1345" s="25" t="inlineStr">
        <is>
          <t>Map</t>
        </is>
      </c>
    </row>
    <row r="1346">
      <c r="A1346" s="26" t="n">
        <v>1342</v>
      </c>
      <c r="B1346" s="27" t="inlineStr">
        <is>
          <t>Axis Direct - Stock Trading, Demat Account, Wealth Advisory &amp; Investment Services in MG Road, Gurugram</t>
        </is>
      </c>
      <c r="C1346" s="27" t="inlineStr">
        <is>
          <t>finance</t>
        </is>
      </c>
      <c r="D1346" s="27" t="inlineStr">
        <is>
          <t>Office Boy, Housekeeping, Security, Data Entry</t>
        </is>
      </c>
      <c r="E1346" s="26" t="inlineStr">
        <is>
          <t>095606 93895</t>
        </is>
      </c>
      <c r="F1346" s="26" t="inlineStr"/>
      <c r="G1346" s="27" t="inlineStr">
        <is>
          <t>Unit No 1C/1D, First Floor, Tower B, Vatika First India Place, Mehrauli-Gurgaon Rd, nearby Metro Station, Sector 28, Maruti Housing Colony, Gurugram, Haryana 122009, India</t>
        </is>
      </c>
      <c r="H1346" s="23" t="inlineStr"/>
      <c r="I1346" s="23" t="inlineStr"/>
      <c r="J1346" s="23" t="inlineStr"/>
      <c r="K1346" s="27" t="inlineStr"/>
      <c r="L1346" s="28" t="inlineStr">
        <is>
          <t>Map</t>
        </is>
      </c>
    </row>
    <row r="1347">
      <c r="A1347" s="23" t="n">
        <v>1343</v>
      </c>
      <c r="B1347" s="24" t="inlineStr">
        <is>
          <t>Ayurnamaha</t>
        </is>
      </c>
      <c r="C1347" s="24" t="inlineStr">
        <is>
          <t>store</t>
        </is>
      </c>
      <c r="D1347" s="24" t="inlineStr">
        <is>
          <t>Store Helper, Housekeeping, Security, Sales Staff</t>
        </is>
      </c>
      <c r="E1347" s="23" t="inlineStr">
        <is>
          <t>092209 75707</t>
        </is>
      </c>
      <c r="F1347" s="23" t="inlineStr"/>
      <c r="G1347" s="24" t="inlineStr">
        <is>
          <t>42 A, P-3, Mushedpur, DLF Phase 2, Sector 25, Gurugram, Haryana 122002, India</t>
        </is>
      </c>
      <c r="H1347" s="23" t="inlineStr"/>
      <c r="I1347" s="23" t="inlineStr"/>
      <c r="J1347" s="23" t="inlineStr"/>
      <c r="K1347" s="24" t="inlineStr"/>
      <c r="L1347" s="25" t="inlineStr">
        <is>
          <t>Map</t>
        </is>
      </c>
    </row>
    <row r="1348">
      <c r="A1348" s="26" t="n">
        <v>1344</v>
      </c>
      <c r="B1348" s="27" t="inlineStr">
        <is>
          <t>AYUSH YADAV</t>
        </is>
      </c>
      <c r="C1348" s="27" t="inlineStr">
        <is>
          <t>general_store</t>
        </is>
      </c>
      <c r="D1348" s="27" t="inlineStr">
        <is>
          <t>Store Helper, Housekeeping, Security, Sales Staff</t>
        </is>
      </c>
      <c r="E1348" s="26" t="inlineStr">
        <is>
          <t>085958 20514</t>
        </is>
      </c>
      <c r="F1348" s="26" t="inlineStr"/>
      <c r="G1348" s="27" t="inlineStr">
        <is>
          <t>Gali No 2 Shop No 66, Dundahera, Surya Vihar, Sector 21, Gurugram, Haryana 122016, India</t>
        </is>
      </c>
      <c r="H1348" s="23" t="inlineStr"/>
      <c r="I1348" s="23" t="inlineStr"/>
      <c r="J1348" s="23" t="inlineStr"/>
      <c r="K1348" s="27" t="inlineStr"/>
      <c r="L1348" s="28" t="inlineStr">
        <is>
          <t>Map</t>
        </is>
      </c>
    </row>
    <row r="1349">
      <c r="A1349" s="23" t="n">
        <v>1345</v>
      </c>
      <c r="B1349" s="24" t="inlineStr">
        <is>
          <t>Baba Punjabi Lassi</t>
        </is>
      </c>
      <c r="C1349" s="24" t="inlineStr">
        <is>
          <t>food_court</t>
        </is>
      </c>
      <c r="D1349" s="24" t="inlineStr">
        <is>
          <t>Kitchen Helper, Cook, Dishwasher, Waiter</t>
        </is>
      </c>
      <c r="E1349" s="23" t="inlineStr">
        <is>
          <t>098103 93398</t>
        </is>
      </c>
      <c r="F1349" s="23" t="inlineStr"/>
      <c r="G1349" s="24" t="inlineStr">
        <is>
          <t>Shop No -6, Hanuman Mandir Market, IDPL Twp, Sector 22A, Sector 19, Gurugram, Haryana 122016, India</t>
        </is>
      </c>
      <c r="H1349" s="23" t="inlineStr"/>
      <c r="I1349" s="23" t="inlineStr"/>
      <c r="J1349" s="23" t="inlineStr"/>
      <c r="K1349" s="24" t="inlineStr"/>
      <c r="L1349" s="25" t="inlineStr">
        <is>
          <t>Map</t>
        </is>
      </c>
    </row>
    <row r="1350">
      <c r="A1350" s="26" t="n">
        <v>1346</v>
      </c>
      <c r="B1350" s="27" t="inlineStr">
        <is>
          <t>Balaji enterprises</t>
        </is>
      </c>
      <c r="C1350" s="27" t="inlineStr">
        <is>
          <t>point_of_interest</t>
        </is>
      </c>
      <c r="D1350" s="27" t="inlineStr">
        <is>
          <t>Helper, Housekeeping, Security, Office Boy</t>
        </is>
      </c>
      <c r="E1350" s="26" t="inlineStr">
        <is>
          <t>093501 96714</t>
        </is>
      </c>
      <c r="F1350" s="26" t="inlineStr"/>
      <c r="G1350" s="27" t="inlineStr">
        <is>
          <t>Maruti industrial area, opp. GR-infra, near munjal showa, Sarhaul, Sector 18, Sarhol, Gurugram, Haryana 122015, India</t>
        </is>
      </c>
      <c r="H1350" s="23" t="inlineStr"/>
      <c r="I1350" s="23" t="inlineStr"/>
      <c r="J1350" s="23" t="inlineStr"/>
      <c r="K1350" s="27" t="inlineStr"/>
      <c r="L1350" s="28" t="inlineStr">
        <is>
          <t>Map</t>
        </is>
      </c>
    </row>
    <row r="1351">
      <c r="A1351" s="23" t="n">
        <v>1347</v>
      </c>
      <c r="B1351" s="24" t="inlineStr">
        <is>
          <t>Beriwal Hospital and jacha bacha centre</t>
        </is>
      </c>
      <c r="C1351" s="24" t="inlineStr">
        <is>
          <t>doctor</t>
        </is>
      </c>
      <c r="D1351" s="24" t="inlineStr">
        <is>
          <t>Ward Boy, Housekeeping, Attendant, Security</t>
        </is>
      </c>
      <c r="E1351" s="23" t="inlineStr">
        <is>
          <t>070159 13998</t>
        </is>
      </c>
      <c r="F1351" s="23" t="inlineStr"/>
      <c r="G1351" s="24" t="inlineStr">
        <is>
          <t>Gawal pahari near Ramkishan sarpanch G-26,Near mcd toll Gurugram Delhi, Rajokri Village, Rajokri, Gawal pahari, Gurugram, Haryana 122001, India</t>
        </is>
      </c>
      <c r="H1351" s="23" t="inlineStr"/>
      <c r="I1351" s="23" t="inlineStr"/>
      <c r="J1351" s="23" t="inlineStr"/>
      <c r="K1351" s="24" t="inlineStr"/>
      <c r="L1351" s="25" t="inlineStr">
        <is>
          <t>Map</t>
        </is>
      </c>
    </row>
    <row r="1352">
      <c r="A1352" s="26" t="n">
        <v>1348</v>
      </c>
      <c r="B1352" s="27" t="inlineStr">
        <is>
          <t>Best Scrap Dealer</t>
        </is>
      </c>
      <c r="C1352" s="27" t="inlineStr">
        <is>
          <t>business</t>
        </is>
      </c>
      <c r="D1352" s="27" t="inlineStr">
        <is>
          <t>Helper, Housekeeping, Security, Office Boy</t>
        </is>
      </c>
      <c r="E1352" s="26" t="inlineStr">
        <is>
          <t>095408 90021</t>
        </is>
      </c>
      <c r="F1352" s="26" t="inlineStr"/>
      <c r="G1352" s="27" t="inlineStr">
        <is>
          <t>Booth No, Shop No 109, 109, Huda Market, Sector 18, Gurugram, Haryana 122015, India</t>
        </is>
      </c>
      <c r="H1352" s="23" t="inlineStr"/>
      <c r="I1352" s="23" t="inlineStr"/>
      <c r="J1352" s="23" t="inlineStr"/>
      <c r="K1352" s="27" t="inlineStr"/>
      <c r="L1352" s="28" t="inlineStr">
        <is>
          <t>Map</t>
        </is>
      </c>
    </row>
    <row r="1353">
      <c r="A1353" s="23" t="n">
        <v>1349</v>
      </c>
      <c r="B1353" s="24" t="inlineStr">
        <is>
          <t>Bharat Overseas</t>
        </is>
      </c>
      <c r="C1353" s="24" t="inlineStr">
        <is>
          <t>manufacturer</t>
        </is>
      </c>
      <c r="D1353" s="24" t="inlineStr">
        <is>
          <t>Machine Operator, Helper, Loader, Packer</t>
        </is>
      </c>
      <c r="E1353" s="23" t="inlineStr">
        <is>
          <t>088000 02050</t>
        </is>
      </c>
      <c r="F1353" s="23" t="inlineStr"/>
      <c r="G1353" s="24" t="inlineStr">
        <is>
          <t>98, Udyog Vihar II Rd, Udyog Vihar Phase 1, Udyog Vihar, Sector 20, Gurugram, Haryana 122016, India</t>
        </is>
      </c>
      <c r="H1353" s="23" t="inlineStr"/>
      <c r="I1353" s="23" t="inlineStr"/>
      <c r="J1353" s="23" t="inlineStr"/>
      <c r="K1353" s="24" t="inlineStr"/>
      <c r="L1353" s="25" t="inlineStr">
        <is>
          <t>Map</t>
        </is>
      </c>
    </row>
    <row r="1354">
      <c r="A1354" s="26" t="n">
        <v>1350</v>
      </c>
      <c r="B1354" s="27" t="inlineStr">
        <is>
          <t>bhookhara</t>
        </is>
      </c>
      <c r="C1354" s="27" t="inlineStr">
        <is>
          <t>restaurant</t>
        </is>
      </c>
      <c r="D1354" s="27" t="inlineStr">
        <is>
          <t>Kitchen Helper, Cook, Dishwasher, Waiter</t>
        </is>
      </c>
      <c r="E1354" s="26" t="inlineStr">
        <is>
          <t>085999 00054</t>
        </is>
      </c>
      <c r="F1354" s="26" t="inlineStr"/>
      <c r="G1354" s="27" t="inlineStr">
        <is>
          <t>586, Dundahera, Udyog Vihar Phase 1, Shankar Chowk, Main, Road, Udyog Vihar Phase 1, Udyog Vihar, Sector 20, Gurugram, Haryana 122016, India</t>
        </is>
      </c>
      <c r="H1354" s="23" t="inlineStr"/>
      <c r="I1354" s="23" t="inlineStr"/>
      <c r="J1354" s="23" t="inlineStr"/>
      <c r="K1354" s="27" t="inlineStr"/>
      <c r="L1354" s="28" t="inlineStr">
        <is>
          <t>Map</t>
        </is>
      </c>
    </row>
    <row r="1355">
      <c r="A1355" s="23" t="n">
        <v>1351</v>
      </c>
      <c r="B1355" s="24" t="inlineStr">
        <is>
          <t>Bhuru Colony</t>
        </is>
      </c>
      <c r="C1355" s="24" t="inlineStr">
        <is>
          <t>association_or_organization</t>
        </is>
      </c>
      <c r="D1355" s="24" t="inlineStr">
        <is>
          <t>Office Boy, Housekeeping, Security, Data Entry</t>
        </is>
      </c>
      <c r="E1355" s="23" t="inlineStr">
        <is>
          <t>099910 81365</t>
        </is>
      </c>
      <c r="F1355" s="23" t="inlineStr"/>
      <c r="G1355" s="24" t="inlineStr">
        <is>
          <t>Near, Sati Mata Mandir Rd, Kapas Hera Estate, Fatehpur, Gurugram, Haryana 122016, India</t>
        </is>
      </c>
      <c r="H1355" s="23" t="inlineStr"/>
      <c r="I1355" s="23" t="inlineStr"/>
      <c r="J1355" s="23" t="inlineStr"/>
      <c r="K1355" s="24" t="inlineStr"/>
      <c r="L1355" s="25" t="inlineStr">
        <is>
          <t>Map</t>
        </is>
      </c>
    </row>
    <row r="1356">
      <c r="A1356" s="26" t="n">
        <v>1352</v>
      </c>
      <c r="B1356" s="27" t="inlineStr">
        <is>
          <t>Biltech Building Elements Limited</t>
        </is>
      </c>
      <c r="C1356" s="27" t="inlineStr">
        <is>
          <t>manufacturer</t>
        </is>
      </c>
      <c r="D1356" s="27" t="inlineStr">
        <is>
          <t>Machine Operator, Helper, Loader, Packer</t>
        </is>
      </c>
      <c r="E1356" s="26" t="inlineStr">
        <is>
          <t>011 4969 6600</t>
        </is>
      </c>
      <c r="F1356" s="26" t="inlineStr"/>
      <c r="G1356" s="27" t="inlineStr">
        <is>
          <t>Biltech Building Elements Limited First India Place, Tower C, Mehrauli-Gurgaon Rd, Sector 28, Maruti Housing Colony, Gurugram, Haryana 122009, India</t>
        </is>
      </c>
      <c r="H1356" s="23" t="inlineStr"/>
      <c r="I1356" s="23" t="inlineStr"/>
      <c r="J1356" s="23" t="inlineStr"/>
      <c r="K1356" s="27" t="inlineStr"/>
      <c r="L1356" s="28" t="inlineStr">
        <is>
          <t>Map</t>
        </is>
      </c>
    </row>
    <row r="1357">
      <c r="A1357" s="23" t="n">
        <v>1353</v>
      </c>
      <c r="B1357" s="24" t="inlineStr">
        <is>
          <t>bluCursor Infotech Pvt Ltd</t>
        </is>
      </c>
      <c r="C1357" s="24" t="inlineStr">
        <is>
          <t>business</t>
        </is>
      </c>
      <c r="D1357" s="24" t="inlineStr">
        <is>
          <t>Helper, Housekeeping, Security, Office Boy</t>
        </is>
      </c>
      <c r="E1357" s="23" t="inlineStr">
        <is>
          <t>091653 04378</t>
        </is>
      </c>
      <c r="F1357" s="23" t="inlineStr"/>
      <c r="G1357" s="24" t="inlineStr">
        <is>
          <t>02, 120, WeWork, Blue 1 Square, Plot 246, Udyog Vihar Phase 4 Rd, Phase IV, Udyog Vihar, Sector 18, Gurugram, Haryana 122016, India</t>
        </is>
      </c>
      <c r="H1357" s="23" t="inlineStr"/>
      <c r="I1357" s="23" t="inlineStr"/>
      <c r="J1357" s="23" t="inlineStr"/>
      <c r="K1357" s="24" t="inlineStr"/>
      <c r="L1357" s="25" t="inlineStr">
        <is>
          <t>Map</t>
        </is>
      </c>
    </row>
    <row r="1358">
      <c r="A1358" s="26" t="n">
        <v>1354</v>
      </c>
      <c r="B1358" s="27" t="inlineStr">
        <is>
          <t>BMW Destination Charging Station</t>
        </is>
      </c>
      <c r="C1358" s="27" t="inlineStr">
        <is>
          <t>electric_vehicle_charging_station</t>
        </is>
      </c>
      <c r="D1358" s="27" t="inlineStr">
        <is>
          <t>Pump Attendant, Cleaner, Security</t>
        </is>
      </c>
      <c r="E1358" s="26" t="inlineStr">
        <is>
          <t>080707 43743</t>
        </is>
      </c>
      <c r="F1358" s="26" t="inlineStr"/>
      <c r="G1358" s="27" t="inlineStr">
        <is>
          <t>F3QH+QP8, Sector 18, Gurugram, Shahpur, Haryana 122015, India</t>
        </is>
      </c>
      <c r="H1358" s="23" t="inlineStr"/>
      <c r="I1358" s="23" t="inlineStr"/>
      <c r="J1358" s="23" t="inlineStr"/>
      <c r="K1358" s="27" t="inlineStr"/>
      <c r="L1358" s="28" t="inlineStr">
        <is>
          <t>Map</t>
        </is>
      </c>
    </row>
    <row r="1359">
      <c r="A1359" s="23" t="n">
        <v>1355</v>
      </c>
      <c r="B1359" s="24" t="inlineStr">
        <is>
          <t>Boerger India Pvt. Ltd.</t>
        </is>
      </c>
      <c r="C1359" s="24" t="inlineStr">
        <is>
          <t>manufacturer</t>
        </is>
      </c>
      <c r="D1359" s="24" t="inlineStr">
        <is>
          <t>Machine Operator, Helper, Loader, Packer</t>
        </is>
      </c>
      <c r="E1359" s="23" t="inlineStr">
        <is>
          <t>0124 402 8835</t>
        </is>
      </c>
      <c r="F1359" s="23" t="inlineStr"/>
      <c r="G1359" s="24" t="inlineStr">
        <is>
          <t>Vatika First India Place, Mehrauli-Gurgaon Rd, Block B, Sector 28, Sushant Lok Phase I, Gurugram, Haryana 122009, India</t>
        </is>
      </c>
      <c r="H1359" s="23" t="inlineStr"/>
      <c r="I1359" s="23" t="inlineStr"/>
      <c r="J1359" s="23" t="inlineStr"/>
      <c r="K1359" s="24" t="inlineStr"/>
      <c r="L1359" s="25" t="inlineStr">
        <is>
          <t>Map</t>
        </is>
      </c>
    </row>
    <row r="1360">
      <c r="A1360" s="26" t="n">
        <v>1356</v>
      </c>
      <c r="B1360" s="27" t="inlineStr">
        <is>
          <t>BR21 Nalanda Tourist</t>
        </is>
      </c>
      <c r="C1360" s="27" t="inlineStr">
        <is>
          <t>chauffeur_service</t>
        </is>
      </c>
      <c r="D1360" s="27" t="inlineStr">
        <is>
          <t>Helper, Housekeeping, Security, Office Boy</t>
        </is>
      </c>
      <c r="E1360" s="26" t="inlineStr">
        <is>
          <t>076670 72108</t>
        </is>
      </c>
      <c r="F1360" s="26" t="inlineStr"/>
      <c r="G1360" s="27" t="inlineStr">
        <is>
          <t>Shop 23, Sarhaul Marg, Sarhaul, Sector 18, Gurugram, Haryana 122015, India</t>
        </is>
      </c>
      <c r="H1360" s="23" t="inlineStr"/>
      <c r="I1360" s="23" t="inlineStr"/>
      <c r="J1360" s="23" t="inlineStr"/>
      <c r="K1360" s="27" t="inlineStr"/>
      <c r="L1360" s="28" t="inlineStr">
        <is>
          <t>Map</t>
        </is>
      </c>
    </row>
    <row r="1361">
      <c r="A1361" s="23" t="n">
        <v>1357</v>
      </c>
      <c r="B1361" s="24" t="inlineStr">
        <is>
          <t>BRAJENDRA GENERAL STORE</t>
        </is>
      </c>
      <c r="C1361" s="24" t="inlineStr">
        <is>
          <t>wholesaler</t>
        </is>
      </c>
      <c r="D1361" s="24" t="inlineStr">
        <is>
          <t>Store Helper, Housekeeping, Security, Sales Staff</t>
        </is>
      </c>
      <c r="E1361" s="23" t="inlineStr">
        <is>
          <t>095099 49030</t>
        </is>
      </c>
      <c r="F1361" s="23" t="inlineStr"/>
      <c r="G1361" s="24" t="inlineStr">
        <is>
          <t>Sani Mandir, Sarhaul, Sector 18, Gurugram, Haryana 122015, India</t>
        </is>
      </c>
      <c r="H1361" s="23" t="inlineStr"/>
      <c r="I1361" s="23" t="inlineStr"/>
      <c r="J1361" s="23" t="inlineStr"/>
      <c r="K1361" s="24" t="inlineStr"/>
      <c r="L1361" s="25" t="inlineStr">
        <is>
          <t>Map</t>
        </is>
      </c>
    </row>
    <row r="1362">
      <c r="A1362" s="26" t="n">
        <v>1358</v>
      </c>
      <c r="B1362" s="27" t="inlineStr">
        <is>
          <t>Brand Performa | Digital Marketing Agency</t>
        </is>
      </c>
      <c r="C1362" s="27" t="inlineStr">
        <is>
          <t>service</t>
        </is>
      </c>
      <c r="D1362" s="27" t="inlineStr">
        <is>
          <t>Store Helper, Housekeeping, Security, Sales Staff</t>
        </is>
      </c>
      <c r="E1362" s="26" t="inlineStr">
        <is>
          <t>098214 21474</t>
        </is>
      </c>
      <c r="F1362" s="26" t="inlineStr"/>
      <c r="G1362" s="27" t="inlineStr">
        <is>
          <t>Cyber City, DLF Cyber City, DLF Phase 2, Sector 24, Gurugram, Haryana 122002, India</t>
        </is>
      </c>
      <c r="H1362" s="23" t="inlineStr"/>
      <c r="I1362" s="23" t="inlineStr"/>
      <c r="J1362" s="23" t="inlineStr"/>
      <c r="K1362" s="27" t="inlineStr"/>
      <c r="L1362" s="28" t="inlineStr">
        <is>
          <t>Map</t>
        </is>
      </c>
    </row>
    <row r="1363">
      <c r="A1363" s="23" t="n">
        <v>1359</v>
      </c>
      <c r="B1363" s="24" t="inlineStr">
        <is>
          <t>Bushra Garments</t>
        </is>
      </c>
      <c r="C1363" s="24" t="inlineStr">
        <is>
          <t>clothing_store</t>
        </is>
      </c>
      <c r="D1363" s="24" t="inlineStr">
        <is>
          <t>Store Helper, Housekeeping, Security, Sales Staff</t>
        </is>
      </c>
      <c r="E1363" s="23" t="inlineStr">
        <is>
          <t>078704 04074</t>
        </is>
      </c>
      <c r="F1363" s="23" t="inlineStr"/>
      <c r="G1363" s="24" t="inlineStr">
        <is>
          <t>Shop NO 13, Toll Tax, Main Rd, near Kapas Hera, Kapas Hera Extension, Kapas Hera, New Delhi, Delhi 110097, India</t>
        </is>
      </c>
      <c r="H1363" s="23" t="inlineStr"/>
      <c r="I1363" s="23" t="inlineStr"/>
      <c r="J1363" s="23" t="inlineStr"/>
      <c r="K1363" s="24" t="inlineStr"/>
      <c r="L1363" s="25" t="inlineStr">
        <is>
          <t>Map</t>
        </is>
      </c>
    </row>
    <row r="1364">
      <c r="A1364" s="26" t="n">
        <v>1360</v>
      </c>
      <c r="B1364" s="27" t="inlineStr">
        <is>
          <t>Buzz Marketing Solutions</t>
        </is>
      </c>
      <c r="C1364" s="27" t="inlineStr">
        <is>
          <t>corporate_office</t>
        </is>
      </c>
      <c r="D1364" s="27" t="inlineStr">
        <is>
          <t>Store Helper, Housekeeping, Security, Sales Staff</t>
        </is>
      </c>
      <c r="E1364" s="26" t="inlineStr">
        <is>
          <t>0124 411 1561</t>
        </is>
      </c>
      <c r="F1364" s="26" t="inlineStr"/>
      <c r="G1364" s="27" t="inlineStr">
        <is>
          <t>K-3/17, DLF Phase - II, Sector 25, Gurugram, Haryana 122002, India</t>
        </is>
      </c>
      <c r="H1364" s="23" t="inlineStr"/>
      <c r="I1364" s="23" t="inlineStr"/>
      <c r="J1364" s="23" t="inlineStr"/>
      <c r="K1364" s="27" t="inlineStr"/>
      <c r="L1364" s="28" t="inlineStr">
        <is>
          <t>Map</t>
        </is>
      </c>
    </row>
    <row r="1365">
      <c r="A1365" s="23" t="n">
        <v>1361</v>
      </c>
      <c r="B1365" s="24" t="inlineStr">
        <is>
          <t>C.M Convent School Delhi</t>
        </is>
      </c>
      <c r="C1365" s="24" t="inlineStr">
        <is>
          <t>school</t>
        </is>
      </c>
      <c r="D1365" s="24" t="inlineStr">
        <is>
          <t>Peon, Housekeeping, Security, Attendant</t>
        </is>
      </c>
      <c r="E1365" s="23" t="inlineStr">
        <is>
          <t>099115 74672</t>
        </is>
      </c>
      <c r="F1365" s="23" t="inlineStr"/>
      <c r="G1365" s="24" t="inlineStr">
        <is>
          <t>28, Rao mutra prashad marg, D Block, Kapas Hera Extension, Kapas Hera, New Delhi, Delhi 110097, India</t>
        </is>
      </c>
      <c r="H1365" s="23" t="inlineStr"/>
      <c r="I1365" s="23" t="inlineStr"/>
      <c r="J1365" s="23" t="inlineStr"/>
      <c r="K1365" s="24" t="inlineStr"/>
      <c r="L1365" s="25" t="inlineStr">
        <is>
          <t>Map</t>
        </is>
      </c>
    </row>
    <row r="1366">
      <c r="A1366" s="26" t="n">
        <v>1362</v>
      </c>
      <c r="B1366" s="27" t="inlineStr">
        <is>
          <t>CAFE COFFEE DAY</t>
        </is>
      </c>
      <c r="C1366" s="27" t="inlineStr">
        <is>
          <t>cafe</t>
        </is>
      </c>
      <c r="D1366" s="27" t="inlineStr">
        <is>
          <t>Kitchen Helper, Cook, Dishwasher, Waiter</t>
        </is>
      </c>
      <c r="E1366" s="26" t="inlineStr">
        <is>
          <t>0124 659 0330</t>
        </is>
      </c>
      <c r="F1366" s="26" t="inlineStr"/>
      <c r="G1366" s="27" t="inlineStr">
        <is>
          <t>14, Tower, A, Cyber City, DLF Cyber City, DLF Phase 3, Sector 24, Gurugram, Haryana 122001, India</t>
        </is>
      </c>
      <c r="H1366" s="23" t="inlineStr"/>
      <c r="I1366" s="23" t="inlineStr"/>
      <c r="J1366" s="23" t="inlineStr"/>
      <c r="K1366" s="27" t="inlineStr"/>
      <c r="L1366" s="28" t="inlineStr">
        <is>
          <t>Map</t>
        </is>
      </c>
    </row>
    <row r="1367">
      <c r="A1367" s="23" t="n">
        <v>1363</v>
      </c>
      <c r="B1367" s="24" t="inlineStr">
        <is>
          <t>Camrria Homes</t>
        </is>
      </c>
      <c r="C1367" s="24" t="inlineStr">
        <is>
          <t>real_estate_agency</t>
        </is>
      </c>
      <c r="D1367" s="24" t="inlineStr">
        <is>
          <t>Office Boy, Housekeeping, Security, Data Entry</t>
        </is>
      </c>
      <c r="E1367" s="23" t="inlineStr">
        <is>
          <t>098710 16969</t>
        </is>
      </c>
      <c r="F1367" s="23" t="inlineStr"/>
      <c r="G1367" s="24" t="inlineStr">
        <is>
          <t>19, Siris Rd, DLF Phase 3, Sector 24, Gurugram, Haryana 122002, India</t>
        </is>
      </c>
      <c r="H1367" s="23" t="inlineStr"/>
      <c r="I1367" s="23" t="inlineStr"/>
      <c r="J1367" s="23" t="inlineStr"/>
      <c r="K1367" s="24" t="inlineStr"/>
      <c r="L1367" s="25" t="inlineStr">
        <is>
          <t>Map</t>
        </is>
      </c>
    </row>
    <row r="1368">
      <c r="A1368" s="26" t="n">
        <v>1364</v>
      </c>
      <c r="B1368" s="27" t="inlineStr">
        <is>
          <t>Capitol Fintrade</t>
        </is>
      </c>
      <c r="C1368" s="27" t="inlineStr">
        <is>
          <t>finance</t>
        </is>
      </c>
      <c r="D1368" s="27" t="inlineStr">
        <is>
          <t>Office Boy, Housekeeping, Security, Data Entry</t>
        </is>
      </c>
      <c r="E1368" s="26" t="inlineStr">
        <is>
          <t>088514 81629</t>
        </is>
      </c>
      <c r="F1368" s="26" t="inlineStr"/>
      <c r="G1368" s="27" t="inlineStr">
        <is>
          <t>388, Electronic City, Phase IV, Udyog Vihar, Sector 18, Gurugram, Haryana 122015, India</t>
        </is>
      </c>
      <c r="H1368" s="23" t="inlineStr"/>
      <c r="I1368" s="23" t="inlineStr"/>
      <c r="J1368" s="23" t="inlineStr"/>
      <c r="K1368" s="27" t="inlineStr"/>
      <c r="L1368" s="28" t="inlineStr">
        <is>
          <t>Map</t>
        </is>
      </c>
    </row>
    <row r="1369">
      <c r="A1369" s="23" t="n">
        <v>1365</v>
      </c>
      <c r="B1369" s="24" t="inlineStr">
        <is>
          <t>Car Transport Service - CarShifting.in</t>
        </is>
      </c>
      <c r="C1369" s="24" t="inlineStr">
        <is>
          <t>transportation_service</t>
        </is>
      </c>
      <c r="D1369" s="24" t="inlineStr">
        <is>
          <t>Loader, Packer, Picker, Warehouse Helper, Delivery</t>
        </is>
      </c>
      <c r="E1369" s="23" t="inlineStr">
        <is>
          <t>098211 13129</t>
        </is>
      </c>
      <c r="F1369" s="23" t="inlineStr"/>
      <c r="G1369" s="24" t="inlineStr">
        <is>
          <t>Office No 55, Shiva Tower, 2, Old Delhi Gurugram Rd, opposite Maruti Gate, Palam Vihar Extension, Gurugram, Haryana 122015, India</t>
        </is>
      </c>
      <c r="H1369" s="23" t="inlineStr"/>
      <c r="I1369" s="23" t="inlineStr"/>
      <c r="J1369" s="23" t="inlineStr"/>
      <c r="K1369" s="24" t="inlineStr"/>
      <c r="L1369" s="25" t="inlineStr">
        <is>
          <t>Map</t>
        </is>
      </c>
    </row>
    <row r="1370">
      <c r="A1370" s="26" t="n">
        <v>1366</v>
      </c>
      <c r="B1370" s="27" t="inlineStr">
        <is>
          <t>Castrol Bike Point - M/S Hoque Auto</t>
        </is>
      </c>
      <c r="C1370" s="27" t="inlineStr">
        <is>
          <t>car_repair</t>
        </is>
      </c>
      <c r="D1370" s="27" t="inlineStr">
        <is>
          <t>Mechanic Helper, Cleaner, Washer</t>
        </is>
      </c>
      <c r="E1370" s="26" t="inlineStr">
        <is>
          <t>096355 14210</t>
        </is>
      </c>
      <c r="F1370" s="26" t="inlineStr"/>
      <c r="G1370" s="27" t="inlineStr">
        <is>
          <t>Bhutni, Khosbar Tola, Uttar Chandipur, Ground Floor, near SBI Bank, Rajokri Village, Rajokri, Malda, New Delhi, West Bengal 110038, India</t>
        </is>
      </c>
      <c r="H1370" s="23" t="inlineStr"/>
      <c r="I1370" s="23" t="inlineStr"/>
      <c r="J1370" s="23" t="inlineStr"/>
      <c r="K1370" s="27" t="inlineStr"/>
      <c r="L1370" s="28" t="inlineStr">
        <is>
          <t>Map</t>
        </is>
      </c>
    </row>
    <row r="1371">
      <c r="A1371" s="23" t="n">
        <v>1367</v>
      </c>
      <c r="B1371" s="24" t="inlineStr">
        <is>
          <t>Castrol Service -BS Motor Workshop</t>
        </is>
      </c>
      <c r="C1371" s="24" t="inlineStr">
        <is>
          <t>car_repair</t>
        </is>
      </c>
      <c r="D1371" s="24" t="inlineStr">
        <is>
          <t>Store Helper, Housekeeping, Security, Sales Staff</t>
        </is>
      </c>
      <c r="E1371" s="23" t="inlineStr">
        <is>
          <t>099883 40491</t>
        </is>
      </c>
      <c r="F1371" s="23" t="inlineStr"/>
      <c r="G1371" s="24" t="inlineStr">
        <is>
          <t>Ground Floor, Servani Court, Neal Rehman Filling Station, Raekot Road, Taliyan Wala Adda, Rajokri Village, Rajokri, Malerkotla, New Delhi, Delhi 110038, India</t>
        </is>
      </c>
      <c r="H1371" s="23" t="inlineStr"/>
      <c r="I1371" s="23" t="inlineStr"/>
      <c r="J1371" s="23" t="inlineStr"/>
      <c r="K1371" s="24" t="inlineStr"/>
      <c r="L1371" s="25" t="inlineStr">
        <is>
          <t>Map</t>
        </is>
      </c>
    </row>
    <row r="1372">
      <c r="A1372" s="26" t="n">
        <v>1368</v>
      </c>
      <c r="B1372" s="27" t="inlineStr">
        <is>
          <t>Chandan Rai</t>
        </is>
      </c>
      <c r="C1372" s="27" t="inlineStr">
        <is>
          <t>service</t>
        </is>
      </c>
      <c r="D1372" s="27" t="inlineStr">
        <is>
          <t>Helper, Housekeeping, Security, Office Boy</t>
        </is>
      </c>
      <c r="E1372" s="26" t="inlineStr">
        <is>
          <t>070561 77239</t>
        </is>
      </c>
      <c r="F1372" s="26" t="inlineStr"/>
      <c r="G1372" s="27" t="inlineStr">
        <is>
          <t>88, Jaipur - Delhi Expy, Sector 18, Sarhol, Gurugram, Haryana 122015, India</t>
        </is>
      </c>
      <c r="H1372" s="23" t="inlineStr"/>
      <c r="I1372" s="23" t="inlineStr"/>
      <c r="J1372" s="23" t="inlineStr"/>
      <c r="K1372" s="27" t="inlineStr"/>
      <c r="L1372" s="28" t="inlineStr">
        <is>
          <t>Map</t>
        </is>
      </c>
    </row>
    <row r="1373">
      <c r="A1373" s="23" t="n">
        <v>1369</v>
      </c>
      <c r="B1373" s="24" t="inlineStr">
        <is>
          <t>Chintu Communction</t>
        </is>
      </c>
      <c r="C1373" s="24" t="inlineStr">
        <is>
          <t>finance</t>
        </is>
      </c>
      <c r="D1373" s="24" t="inlineStr">
        <is>
          <t>Office Boy, Housekeeping, Security, Data Entry</t>
        </is>
      </c>
      <c r="E1373" s="23" t="inlineStr">
        <is>
          <t>098991 22911</t>
        </is>
      </c>
      <c r="F1373" s="23" t="inlineStr"/>
      <c r="G1373" s="24" t="inlineStr">
        <is>
          <t>Shop No-3-5, Building-280, Sarhaul Abadi Village, near Royal Uraban Dance Studios, Sarhaul, Sector 18, Gurugram, Haryana 122015, India</t>
        </is>
      </c>
      <c r="H1373" s="23" t="inlineStr"/>
      <c r="I1373" s="23" t="inlineStr"/>
      <c r="J1373" s="23" t="inlineStr"/>
      <c r="K1373" s="24" t="inlineStr"/>
      <c r="L1373" s="25" t="inlineStr">
        <is>
          <t>Map</t>
        </is>
      </c>
    </row>
    <row r="1374">
      <c r="A1374" s="26" t="n">
        <v>1370</v>
      </c>
      <c r="B1374" s="27" t="inlineStr">
        <is>
          <t>Choudhary Electrical service</t>
        </is>
      </c>
      <c r="C1374" s="27" t="inlineStr">
        <is>
          <t>electrician</t>
        </is>
      </c>
      <c r="D1374" s="27" t="inlineStr">
        <is>
          <t>Helper, Housekeeping, Security, Office Boy</t>
        </is>
      </c>
      <c r="E1374" s="26" t="inlineStr">
        <is>
          <t>083687 15938</t>
        </is>
      </c>
      <c r="F1374" s="26" t="inlineStr"/>
      <c r="G1374" s="27" t="inlineStr">
        <is>
          <t>14A/18, Sarhaul, Sector 18, Gurugram, Sarhol, Haryana 122015, India</t>
        </is>
      </c>
      <c r="H1374" s="23" t="inlineStr"/>
      <c r="I1374" s="23" t="inlineStr"/>
      <c r="J1374" s="23" t="inlineStr"/>
      <c r="K1374" s="27" t="inlineStr"/>
      <c r="L1374" s="28" t="inlineStr">
        <is>
          <t>Map</t>
        </is>
      </c>
    </row>
    <row r="1375">
      <c r="A1375" s="23" t="n">
        <v>1371</v>
      </c>
      <c r="B1375" s="24" t="inlineStr">
        <is>
          <t>Cine Vibe Collective and Tech</t>
        </is>
      </c>
      <c r="C1375" s="24" t="inlineStr">
        <is>
          <t>service</t>
        </is>
      </c>
      <c r="D1375" s="24" t="inlineStr">
        <is>
          <t>Helper, Housekeeping, Security, Office Boy</t>
        </is>
      </c>
      <c r="E1375" s="23" t="inlineStr">
        <is>
          <t>062047 62886</t>
        </is>
      </c>
      <c r="F1375" s="23" t="inlineStr"/>
      <c r="G1375" s="24" t="inlineStr">
        <is>
          <t>Mushedpur, DLF Phase 2, Sector 25, Gurugram, Haryana 122008, India</t>
        </is>
      </c>
      <c r="H1375" s="23" t="inlineStr"/>
      <c r="I1375" s="23" t="inlineStr"/>
      <c r="J1375" s="23" t="inlineStr"/>
      <c r="K1375" s="24" t="inlineStr"/>
      <c r="L1375" s="25" t="inlineStr">
        <is>
          <t>Map</t>
        </is>
      </c>
    </row>
    <row r="1376">
      <c r="A1376" s="26" t="n">
        <v>1372</v>
      </c>
      <c r="B1376" s="27" t="inlineStr">
        <is>
          <t>City Convent Secondary School</t>
        </is>
      </c>
      <c r="C1376" s="27" t="inlineStr">
        <is>
          <t>school</t>
        </is>
      </c>
      <c r="D1376" s="27" t="inlineStr">
        <is>
          <t>Peon, Housekeeping, Security, Attendant</t>
        </is>
      </c>
      <c r="E1376" s="26" t="inlineStr">
        <is>
          <t>0124 424 2456</t>
        </is>
      </c>
      <c r="F1376" s="26" t="inlineStr"/>
      <c r="G1376" s="27" t="inlineStr">
        <is>
          <t>U - 55 Road, Near Basement Market, DLF Phase III, Nathupur, Gurgaon, Nathupur, Sector 24, Gurugram, Haryana 122002, India</t>
        </is>
      </c>
      <c r="H1376" s="23" t="inlineStr"/>
      <c r="I1376" s="23" t="inlineStr"/>
      <c r="J1376" s="23" t="inlineStr"/>
      <c r="K1376" s="27" t="inlineStr"/>
      <c r="L1376" s="28" t="inlineStr">
        <is>
          <t>Map</t>
        </is>
      </c>
    </row>
    <row r="1377">
      <c r="A1377" s="23" t="n">
        <v>1373</v>
      </c>
      <c r="B1377" s="24" t="inlineStr">
        <is>
          <t>CLEANTECH ENTERPRISES</t>
        </is>
      </c>
      <c r="C1377" s="24" t="inlineStr">
        <is>
          <t>manufacturer</t>
        </is>
      </c>
      <c r="D1377" s="24" t="inlineStr">
        <is>
          <t>Machine Operator, Helper, Loader, Packer</t>
        </is>
      </c>
      <c r="E1377" s="23" t="inlineStr">
        <is>
          <t>070423 61062</t>
        </is>
      </c>
      <c r="F1377" s="23" t="inlineStr"/>
      <c r="G1377" s="24" t="inlineStr">
        <is>
          <t>ground floor, WZ-39, near Holi chowk &amp; Motivation gym, D Block, Dasghara, New Delhi, Delhi 110097, India</t>
        </is>
      </c>
      <c r="H1377" s="23" t="inlineStr"/>
      <c r="I1377" s="23" t="inlineStr"/>
      <c r="J1377" s="23" t="inlineStr"/>
      <c r="K1377" s="24" t="inlineStr"/>
      <c r="L1377" s="25" t="inlineStr">
        <is>
          <t>Map</t>
        </is>
      </c>
    </row>
    <row r="1378">
      <c r="A1378" s="26" t="n">
        <v>1374</v>
      </c>
      <c r="B1378" s="27" t="inlineStr">
        <is>
          <t>Club Queens</t>
        </is>
      </c>
      <c r="C1378" s="27" t="inlineStr">
        <is>
          <t>place_of_worship</t>
        </is>
      </c>
      <c r="D1378" s="27" t="inlineStr">
        <is>
          <t>Helper, Housekeeping, Security, Office Boy</t>
        </is>
      </c>
      <c r="E1378" s="26" t="inlineStr">
        <is>
          <t>096432 15672</t>
        </is>
      </c>
      <c r="F1378" s="26" t="inlineStr"/>
      <c r="G1378" s="27" t="inlineStr">
        <is>
          <t>Kh-1245, Gali-12, Matke Wali Gali, near v2 mart, Kapas Hera Extension, Kapas Hera, New Delhi, Delhi 110097, India</t>
        </is>
      </c>
      <c r="H1378" s="23" t="inlineStr"/>
      <c r="I1378" s="23" t="inlineStr"/>
      <c r="J1378" s="23" t="inlineStr"/>
      <c r="K1378" s="27" t="inlineStr"/>
      <c r="L1378" s="28" t="inlineStr">
        <is>
          <t>Map</t>
        </is>
      </c>
    </row>
    <row r="1379">
      <c r="A1379" s="23" t="n">
        <v>1375</v>
      </c>
      <c r="B1379" s="24" t="inlineStr">
        <is>
          <t>CORPORATE CAFE F&amp;B HOTAL</t>
        </is>
      </c>
      <c r="C1379" s="24" t="inlineStr">
        <is>
          <t>restaurant</t>
        </is>
      </c>
      <c r="D1379" s="24" t="inlineStr">
        <is>
          <t>Kitchen Helper, Cook, Dishwasher, Waiter</t>
        </is>
      </c>
      <c r="E1379" s="23" t="inlineStr">
        <is>
          <t>083750 52424</t>
        </is>
      </c>
      <c r="F1379" s="23" t="inlineStr"/>
      <c r="G1379" s="24" t="inlineStr">
        <is>
          <t>L127, DLF Phase 2, Sector 25, Gurugram, Haryana 122002, India</t>
        </is>
      </c>
      <c r="H1379" s="23" t="inlineStr"/>
      <c r="I1379" s="23" t="inlineStr"/>
      <c r="J1379" s="23" t="inlineStr"/>
      <c r="K1379" s="24" t="inlineStr"/>
      <c r="L1379" s="25" t="inlineStr">
        <is>
          <t>Map</t>
        </is>
      </c>
    </row>
    <row r="1380">
      <c r="A1380" s="26" t="n">
        <v>1376</v>
      </c>
      <c r="B1380" s="27" t="inlineStr">
        <is>
          <t>CRAZY CUT</t>
        </is>
      </c>
      <c r="C1380" s="27" t="inlineStr">
        <is>
          <t>barber_shop</t>
        </is>
      </c>
      <c r="D1380" s="27" t="inlineStr">
        <is>
          <t>Store Helper, Housekeeping, Security, Sales Staff</t>
        </is>
      </c>
      <c r="E1380" s="26" t="inlineStr">
        <is>
          <t>073888 19429</t>
        </is>
      </c>
      <c r="F1380" s="26" t="inlineStr"/>
      <c r="G1380" s="27" t="inlineStr">
        <is>
          <t>Near sahara public school, Dhani mohalla, School wali Gali, Dundahera, Dundahera Village, Sector 21, Gurugram, Haryana 122016, India</t>
        </is>
      </c>
      <c r="H1380" s="23" t="inlineStr"/>
      <c r="I1380" s="23" t="inlineStr"/>
      <c r="J1380" s="23" t="inlineStr"/>
      <c r="K1380" s="27" t="inlineStr"/>
      <c r="L1380" s="28" t="inlineStr">
        <is>
          <t>Map</t>
        </is>
      </c>
    </row>
    <row r="1381">
      <c r="A1381" s="23" t="n">
        <v>1377</v>
      </c>
      <c r="B1381" s="24" t="inlineStr">
        <is>
          <t>CSC SEWA</t>
        </is>
      </c>
      <c r="C1381" s="24" t="inlineStr">
        <is>
          <t>cell_phone_store</t>
        </is>
      </c>
      <c r="D1381" s="24" t="inlineStr">
        <is>
          <t>Store Helper, Housekeeping, Security, Sales Staff</t>
        </is>
      </c>
      <c r="E1381" s="23" t="inlineStr">
        <is>
          <t>072096 56833</t>
        </is>
      </c>
      <c r="F1381" s="23" t="inlineStr"/>
      <c r="G1381" s="24" t="inlineStr">
        <is>
          <t>Sope No 1 Mata Mandir Road Near By Samadhi Sthal Gurgaon 122002, Nathupur, Sector 24, Gurugram, Haryana 122010, India</t>
        </is>
      </c>
      <c r="H1381" s="23" t="inlineStr"/>
      <c r="I1381" s="23" t="inlineStr"/>
      <c r="J1381" s="23" t="inlineStr"/>
      <c r="K1381" s="24" t="inlineStr"/>
      <c r="L1381" s="25" t="inlineStr">
        <is>
          <t>Map</t>
        </is>
      </c>
    </row>
    <row r="1382">
      <c r="A1382" s="26" t="n">
        <v>1378</v>
      </c>
      <c r="B1382" s="27" t="inlineStr">
        <is>
          <t>Css Founder Private Limited | Top Website Design Company in Gurgaon</t>
        </is>
      </c>
      <c r="C1382" s="27" t="inlineStr">
        <is>
          <t>service</t>
        </is>
      </c>
      <c r="D1382" s="27" t="inlineStr">
        <is>
          <t>Helper, Housekeeping, Security, Office Boy</t>
        </is>
      </c>
      <c r="E1382" s="26" t="inlineStr">
        <is>
          <t>088600 80044</t>
        </is>
      </c>
      <c r="F1382" s="26" t="inlineStr"/>
      <c r="G1382" s="27" t="inlineStr">
        <is>
          <t>Plot No. 270, Phase-2, IDPL Twp, Udyog Vihar, Sector 20, Gurugram, Haryana 122016, India</t>
        </is>
      </c>
      <c r="H1382" s="23" t="inlineStr"/>
      <c r="I1382" s="23" t="inlineStr"/>
      <c r="J1382" s="23" t="inlineStr"/>
      <c r="K1382" s="27" t="inlineStr"/>
      <c r="L1382" s="28" t="inlineStr">
        <is>
          <t>Map</t>
        </is>
      </c>
    </row>
    <row r="1383">
      <c r="A1383" s="23" t="n">
        <v>1379</v>
      </c>
      <c r="B1383" s="24" t="inlineStr">
        <is>
          <t>Daksh Tools &amp; Appliances Pvt. Ltd.</t>
        </is>
      </c>
      <c r="C1383" s="24" t="inlineStr">
        <is>
          <t>manufacturer</t>
        </is>
      </c>
      <c r="D1383" s="24" t="inlineStr">
        <is>
          <t>Machine Operator, Helper, Loader, Packer</t>
        </is>
      </c>
      <c r="E1383" s="23" t="inlineStr">
        <is>
          <t>0124 400 4362</t>
        </is>
      </c>
      <c r="F1383" s="23" t="inlineStr"/>
      <c r="G1383" s="24" t="inlineStr">
        <is>
          <t>55, Udyog Vihar, Udyog Vihar Phase 1, Dundahera Village, Sector 20, Gurugram, Haryana 122016, India</t>
        </is>
      </c>
      <c r="H1383" s="23" t="inlineStr"/>
      <c r="I1383" s="23" t="inlineStr"/>
      <c r="J1383" s="23" t="inlineStr"/>
      <c r="K1383" s="24" t="inlineStr"/>
      <c r="L1383" s="25" t="inlineStr">
        <is>
          <t>Map</t>
        </is>
      </c>
    </row>
    <row r="1384">
      <c r="A1384" s="26" t="n">
        <v>1380</v>
      </c>
      <c r="B1384" s="27" t="inlineStr">
        <is>
          <t>Dark Knight Studio</t>
        </is>
      </c>
      <c r="C1384" s="27" t="inlineStr">
        <is>
          <t>service</t>
        </is>
      </c>
      <c r="D1384" s="27" t="inlineStr">
        <is>
          <t>Helper, Housekeeping, Security, Office Boy</t>
        </is>
      </c>
      <c r="E1384" s="26" t="inlineStr">
        <is>
          <t>096255 06933</t>
        </is>
      </c>
      <c r="F1384" s="26" t="inlineStr"/>
      <c r="G1384" s="27" t="inlineStr">
        <is>
          <t>T 1/2, T 1 lane, Siris road, T-1 Ln, near Siris 18 inn, DLF Phase 3, Sector 24, Gurugram, Haryana 122010, India</t>
        </is>
      </c>
      <c r="H1384" s="23" t="inlineStr"/>
      <c r="I1384" s="23" t="inlineStr"/>
      <c r="J1384" s="23" t="inlineStr"/>
      <c r="K1384" s="27" t="inlineStr"/>
      <c r="L1384" s="28" t="inlineStr">
        <is>
          <t>Map</t>
        </is>
      </c>
    </row>
    <row r="1385">
      <c r="A1385" s="23" t="n">
        <v>1381</v>
      </c>
      <c r="B1385" s="24" t="inlineStr">
        <is>
          <t>Decon</t>
        </is>
      </c>
      <c r="C1385" s="24" t="inlineStr">
        <is>
          <t>corporate_office</t>
        </is>
      </c>
      <c r="D1385" s="24" t="inlineStr">
        <is>
          <t>Office Boy, Housekeeping, Security, Data Entry</t>
        </is>
      </c>
      <c r="E1385" s="23" t="inlineStr">
        <is>
          <t>0124 427 2441</t>
        </is>
      </c>
      <c r="F1385" s="23" t="inlineStr"/>
      <c r="G1385" s="24" t="inlineStr">
        <is>
          <t>127, Dundahera Ram Chock, Udyog Vihar, Phase 1, Sector 20, Udyog Vihar Phase 1, Udyog Vihar, Sector 20, Gurugram, Haryana 122016, India</t>
        </is>
      </c>
      <c r="H1385" s="23" t="inlineStr"/>
      <c r="I1385" s="23" t="inlineStr"/>
      <c r="J1385" s="23" t="inlineStr"/>
      <c r="K1385" s="24" t="inlineStr"/>
      <c r="L1385" s="25" t="inlineStr">
        <is>
          <t>Map</t>
        </is>
      </c>
    </row>
    <row r="1386">
      <c r="A1386" s="26" t="n">
        <v>1382</v>
      </c>
      <c r="B1386" s="27" t="inlineStr">
        <is>
          <t>Dheeraj Property (Industrial &amp; Commercial HSIIDC Property Agent Gurgaon Haryana)</t>
        </is>
      </c>
      <c r="C1386" s="27" t="inlineStr">
        <is>
          <t>real_estate_agency</t>
        </is>
      </c>
      <c r="D1386" s="27" t="inlineStr">
        <is>
          <t>Machine Operator, Helper, Loader, Packer</t>
        </is>
      </c>
      <c r="E1386" s="26" t="inlineStr">
        <is>
          <t>098180 17357</t>
        </is>
      </c>
      <c r="F1386" s="26" t="inlineStr"/>
      <c r="G1386" s="27" t="inlineStr">
        <is>
          <t>NH-8, A-1, Shankar Chowk, opp. Phase-5 Udyog Vihar, DLF Cyber City, DLF Phase 2, Sector 24, Gurugram, Haryana 122002, India</t>
        </is>
      </c>
      <c r="H1386" s="23" t="inlineStr"/>
      <c r="I1386" s="23" t="inlineStr"/>
      <c r="J1386" s="23" t="inlineStr"/>
      <c r="K1386" s="27" t="inlineStr"/>
      <c r="L1386" s="28" t="inlineStr">
        <is>
          <t>Map</t>
        </is>
      </c>
    </row>
    <row r="1387">
      <c r="A1387" s="23" t="n">
        <v>1383</v>
      </c>
      <c r="B1387" s="24" t="inlineStr">
        <is>
          <t>DHOTRA CAR ACCESSORIES</t>
        </is>
      </c>
      <c r="C1387" s="24" t="inlineStr">
        <is>
          <t>store</t>
        </is>
      </c>
      <c r="D1387" s="24" t="inlineStr">
        <is>
          <t>Store Helper, Housekeeping, Security, Sales Staff</t>
        </is>
      </c>
      <c r="E1387" s="23" t="inlineStr">
        <is>
          <t>080768 88064</t>
        </is>
      </c>
      <c r="F1387" s="23" t="inlineStr"/>
      <c r="G1387" s="24" t="inlineStr">
        <is>
          <t>55, Old Delhi Gurugram Rd, Palam Vihar Extension, Gurugram, Haryana 122015, India</t>
        </is>
      </c>
      <c r="H1387" s="23" t="inlineStr"/>
      <c r="I1387" s="23" t="inlineStr"/>
      <c r="J1387" s="23" t="inlineStr"/>
      <c r="K1387" s="24" t="inlineStr"/>
      <c r="L1387" s="25" t="inlineStr">
        <is>
          <t>Map</t>
        </is>
      </c>
    </row>
    <row r="1388">
      <c r="A1388" s="26" t="n">
        <v>1384</v>
      </c>
      <c r="B1388" s="27" t="inlineStr">
        <is>
          <t>Dhreej Singh Travel</t>
        </is>
      </c>
      <c r="C1388" s="27" t="inlineStr">
        <is>
          <t>car_repair</t>
        </is>
      </c>
      <c r="D1388" s="27" t="inlineStr">
        <is>
          <t>Mechanic Helper, Cleaner, Washer</t>
        </is>
      </c>
      <c r="E1388" s="26" t="inlineStr">
        <is>
          <t>095572 24674</t>
        </is>
      </c>
      <c r="F1388" s="26" t="inlineStr"/>
      <c r="G1388" s="27" t="inlineStr">
        <is>
          <t>Shop No 37, Gali No 12, Matke Wali Gali, Kapas Hera Extension, Kapas Hera, New Delhi, Delhi 110097, India</t>
        </is>
      </c>
      <c r="H1388" s="23" t="inlineStr"/>
      <c r="I1388" s="23" t="inlineStr"/>
      <c r="J1388" s="23" t="inlineStr"/>
      <c r="K1388" s="27" t="inlineStr"/>
      <c r="L1388" s="28" t="inlineStr">
        <is>
          <t>Map</t>
        </is>
      </c>
    </row>
    <row r="1389">
      <c r="A1389" s="23" t="n">
        <v>1385</v>
      </c>
      <c r="B1389" s="24" t="inlineStr">
        <is>
          <t>Dibakar Shop</t>
        </is>
      </c>
      <c r="C1389" s="24" t="inlineStr">
        <is>
          <t>auto_parts_store</t>
        </is>
      </c>
      <c r="D1389" s="24" t="inlineStr">
        <is>
          <t>Store Helper, Housekeeping, Security, Sales Staff</t>
        </is>
      </c>
      <c r="E1389" s="23" t="inlineStr">
        <is>
          <t>085277 54965</t>
        </is>
      </c>
      <c r="F1389" s="23" t="inlineStr"/>
      <c r="G1389" s="24" t="inlineStr">
        <is>
          <t>Sahlor, Gali No 3, near Sector 18, Sarhaul, Sector 18, Gurugram, Haryana 122015, India</t>
        </is>
      </c>
      <c r="H1389" s="23" t="inlineStr"/>
      <c r="I1389" s="23" t="inlineStr"/>
      <c r="J1389" s="23" t="inlineStr"/>
      <c r="K1389" s="24" t="inlineStr"/>
      <c r="L1389" s="25" t="inlineStr">
        <is>
          <t>Map</t>
        </is>
      </c>
    </row>
    <row r="1390">
      <c r="A1390" s="26" t="n">
        <v>1386</v>
      </c>
      <c r="B1390" s="27" t="inlineStr">
        <is>
          <t>Digital Click</t>
        </is>
      </c>
      <c r="C1390" s="27" t="inlineStr">
        <is>
          <t>service</t>
        </is>
      </c>
      <c r="D1390" s="27" t="inlineStr">
        <is>
          <t>Helper, Housekeeping, Security, Office Boy</t>
        </is>
      </c>
      <c r="E1390" s="26" t="inlineStr">
        <is>
          <t>070157 75591</t>
        </is>
      </c>
      <c r="F1390" s="26" t="inlineStr"/>
      <c r="G1390" s="27" t="inlineStr">
        <is>
          <t>Gurgaon One Apartments Rd, Palam Vihar Extension, Gurugram, Haryana 122015, India</t>
        </is>
      </c>
      <c r="H1390" s="23" t="inlineStr"/>
      <c r="I1390" s="23" t="inlineStr"/>
      <c r="J1390" s="23" t="inlineStr"/>
      <c r="K1390" s="27" t="inlineStr"/>
      <c r="L1390" s="28" t="inlineStr">
        <is>
          <t>Map</t>
        </is>
      </c>
    </row>
    <row r="1391">
      <c r="A1391" s="23" t="n">
        <v>1387</v>
      </c>
      <c r="B1391" s="24" t="inlineStr">
        <is>
          <t>DIP ( DOON INSTRUMENTS PROCESSORS )</t>
        </is>
      </c>
      <c r="C1391" s="24" t="inlineStr">
        <is>
          <t>service</t>
        </is>
      </c>
      <c r="D1391" s="24" t="inlineStr">
        <is>
          <t>Helper, Housekeeping, Security, Office Boy</t>
        </is>
      </c>
      <c r="E1391" s="23" t="inlineStr">
        <is>
          <t>098112 14888</t>
        </is>
      </c>
      <c r="F1391" s="23" t="inlineStr"/>
      <c r="G1391" s="24" t="inlineStr">
        <is>
          <t>8, P-7, DLF Phase 2, Sector 25, Gurugram, Haryana 122002, India</t>
        </is>
      </c>
      <c r="H1391" s="23" t="inlineStr"/>
      <c r="I1391" s="23" t="inlineStr"/>
      <c r="J1391" s="23" t="inlineStr"/>
      <c r="K1391" s="24" t="inlineStr"/>
      <c r="L1391" s="25" t="inlineStr">
        <is>
          <t>Map</t>
        </is>
      </c>
    </row>
    <row r="1392">
      <c r="A1392" s="26" t="n">
        <v>1388</v>
      </c>
      <c r="B1392" s="27" t="inlineStr">
        <is>
          <t>Direct seller ayurvedic medicine s</t>
        </is>
      </c>
      <c r="C1392" s="27" t="inlineStr">
        <is>
          <t>health</t>
        </is>
      </c>
      <c r="D1392" s="27" t="inlineStr">
        <is>
          <t>Ward Boy, Housekeeping, Attendant, Security</t>
        </is>
      </c>
      <c r="E1392" s="26" t="inlineStr">
        <is>
          <t>098100 29117</t>
        </is>
      </c>
      <c r="F1392" s="26" t="inlineStr"/>
      <c r="G1392" s="27" t="inlineStr">
        <is>
          <t>33, 34, Galli Number 36, S Block, DLF Phase 3, Sector 24, Gurugram, Haryana 122010, India</t>
        </is>
      </c>
      <c r="H1392" s="23" t="inlineStr"/>
      <c r="I1392" s="23" t="inlineStr"/>
      <c r="J1392" s="23" t="inlineStr"/>
      <c r="K1392" s="27" t="inlineStr"/>
      <c r="L1392" s="28" t="inlineStr">
        <is>
          <t>Map</t>
        </is>
      </c>
    </row>
    <row r="1393">
      <c r="A1393" s="23" t="n">
        <v>1389</v>
      </c>
      <c r="B1393" s="24" t="inlineStr">
        <is>
          <t>Disa International</t>
        </is>
      </c>
      <c r="C1393" s="24" t="inlineStr">
        <is>
          <t>hardware_store</t>
        </is>
      </c>
      <c r="D1393" s="24" t="inlineStr">
        <is>
          <t>Store Helper, Housekeeping, Security, Sales Staff</t>
        </is>
      </c>
      <c r="E1393" s="23" t="inlineStr">
        <is>
          <t>098716 44165</t>
        </is>
      </c>
      <c r="F1393" s="23" t="inlineStr"/>
      <c r="G1393" s="24" t="inlineStr">
        <is>
          <t>118, Old Delhi Gurugram Rd, Tibri Mohala, Dundahera Village, Sector 20, Gurugram, Haryana 122016, India</t>
        </is>
      </c>
      <c r="H1393" s="23" t="inlineStr"/>
      <c r="I1393" s="23" t="inlineStr"/>
      <c r="J1393" s="23" t="inlineStr"/>
      <c r="K1393" s="24" t="inlineStr"/>
      <c r="L1393" s="25" t="inlineStr">
        <is>
          <t>Map</t>
        </is>
      </c>
    </row>
    <row r="1394">
      <c r="A1394" s="26" t="n">
        <v>1390</v>
      </c>
      <c r="B1394" s="27" t="inlineStr">
        <is>
          <t>Divya Jyoti Model School</t>
        </is>
      </c>
      <c r="C1394" s="27" t="inlineStr">
        <is>
          <t>school</t>
        </is>
      </c>
      <c r="D1394" s="27" t="inlineStr">
        <is>
          <t>Peon, Housekeeping, Security, Attendant</t>
        </is>
      </c>
      <c r="E1394" s="26" t="inlineStr">
        <is>
          <t>093545 69651</t>
        </is>
      </c>
      <c r="F1394" s="26" t="inlineStr"/>
      <c r="G1394" s="27" t="inlineStr">
        <is>
          <t>Haryana, 289, Gali No. 3, Salapur Khera Village, Bijwasan, New Delhi, New, Salapur Khera Village, Sector 21, Delhi, 110061, India</t>
        </is>
      </c>
      <c r="H1394" s="23" t="inlineStr"/>
      <c r="I1394" s="23" t="inlineStr"/>
      <c r="J1394" s="23" t="inlineStr"/>
      <c r="K1394" s="27" t="inlineStr"/>
      <c r="L1394" s="28" t="inlineStr">
        <is>
          <t>Map</t>
        </is>
      </c>
    </row>
    <row r="1395">
      <c r="A1395" s="23" t="n">
        <v>1391</v>
      </c>
      <c r="B1395" s="24" t="inlineStr">
        <is>
          <t>DLF phase2 sector 25 N12/6 Near shiv gauri mandir</t>
        </is>
      </c>
      <c r="C1395" s="24" t="inlineStr">
        <is>
          <t>private_guest_room</t>
        </is>
      </c>
      <c r="D1395" s="24" t="inlineStr">
        <is>
          <t>Helper, Housekeeping, Security, Office Boy</t>
        </is>
      </c>
      <c r="E1395" s="23" t="inlineStr">
        <is>
          <t>083680 31028</t>
        </is>
      </c>
      <c r="F1395" s="23" t="inlineStr"/>
      <c r="G1395" s="24" t="inlineStr">
        <is>
          <t>n 12, 6, DLF Atria Rd, DLF Phase 2, Sector 25, Gurugram, Haryana 122002, India</t>
        </is>
      </c>
      <c r="H1395" s="23" t="inlineStr"/>
      <c r="I1395" s="23" t="inlineStr"/>
      <c r="J1395" s="23" t="inlineStr"/>
      <c r="K1395" s="24" t="inlineStr"/>
      <c r="L1395" s="25" t="inlineStr">
        <is>
          <t>Map</t>
        </is>
      </c>
    </row>
    <row r="1396">
      <c r="A1396" s="26" t="n">
        <v>1392</v>
      </c>
      <c r="B1396" s="27" t="inlineStr">
        <is>
          <t>Dr Harshita Sethi</t>
        </is>
      </c>
      <c r="C1396" s="27" t="inlineStr">
        <is>
          <t>doctor</t>
        </is>
      </c>
      <c r="D1396" s="27" t="inlineStr">
        <is>
          <t>Ward Boy, Housekeeping, Attendant, Security</t>
        </is>
      </c>
      <c r="E1396" s="26" t="inlineStr">
        <is>
          <t>098115 11582</t>
        </is>
      </c>
      <c r="F1396" s="26" t="inlineStr"/>
      <c r="G1396" s="27" t="inlineStr">
        <is>
          <t>lower ground floor, 49, Gulmohar Marg, Mushedpur, DLF Phase 2, Sector 25, Gurugram, Haryana 122002, India</t>
        </is>
      </c>
      <c r="H1396" s="23" t="inlineStr"/>
      <c r="I1396" s="23" t="inlineStr"/>
      <c r="J1396" s="23" t="inlineStr"/>
      <c r="K1396" s="27" t="inlineStr"/>
      <c r="L1396" s="28" t="inlineStr">
        <is>
          <t>Map</t>
        </is>
      </c>
    </row>
    <row r="1397">
      <c r="A1397" s="23" t="n">
        <v>1393</v>
      </c>
      <c r="B1397" s="24" t="inlineStr">
        <is>
          <t>Dr Mahendra Pal</t>
        </is>
      </c>
      <c r="C1397" s="24" t="inlineStr">
        <is>
          <t>medical_clinic</t>
        </is>
      </c>
      <c r="D1397" s="24" t="inlineStr">
        <is>
          <t>Ward Boy, Housekeeping, Attendant, Security</t>
        </is>
      </c>
      <c r="E1397" s="23" t="inlineStr">
        <is>
          <t>098132 38349</t>
        </is>
      </c>
      <c r="F1397" s="23" t="inlineStr"/>
      <c r="G1397" s="24" t="inlineStr">
        <is>
          <t>18, Haryana, Gurgaon Delhi, Maruti Udyog, Sector 18, Gurugram, Haryana 122015, India</t>
        </is>
      </c>
      <c r="H1397" s="23" t="inlineStr"/>
      <c r="I1397" s="23" t="inlineStr"/>
      <c r="J1397" s="23" t="inlineStr"/>
      <c r="K1397" s="24" t="inlineStr"/>
      <c r="L1397" s="25" t="inlineStr">
        <is>
          <t>Map</t>
        </is>
      </c>
    </row>
    <row r="1398">
      <c r="A1398" s="26" t="n">
        <v>1394</v>
      </c>
      <c r="B1398" s="27" t="inlineStr">
        <is>
          <t>Dr Murari Child's Hospital</t>
        </is>
      </c>
      <c r="C1398" s="27" t="inlineStr">
        <is>
          <t>general_hospital</t>
        </is>
      </c>
      <c r="D1398" s="27" t="inlineStr">
        <is>
          <t>Ward Boy, Housekeeping, Attendant, Security</t>
        </is>
      </c>
      <c r="E1398" s="26" t="inlineStr">
        <is>
          <t>094169 52273</t>
        </is>
      </c>
      <c r="F1398" s="26" t="inlineStr"/>
      <c r="G1398" s="27" t="inlineStr">
        <is>
          <t>18, Haryana, Gurgaon Delhi, Maruti Udyog, Sector 18, Gurugram, Haryana 122015, India</t>
        </is>
      </c>
      <c r="H1398" s="23" t="inlineStr"/>
      <c r="I1398" s="23" t="inlineStr"/>
      <c r="J1398" s="23" t="inlineStr"/>
      <c r="K1398" s="27" t="inlineStr"/>
      <c r="L1398" s="28" t="inlineStr">
        <is>
          <t>Map</t>
        </is>
      </c>
    </row>
    <row r="1399">
      <c r="A1399" s="23" t="n">
        <v>1395</v>
      </c>
      <c r="B1399" s="24" t="inlineStr">
        <is>
          <t>Dr S S Saini</t>
        </is>
      </c>
      <c r="C1399" s="24" t="inlineStr">
        <is>
          <t>doctor</t>
        </is>
      </c>
      <c r="D1399" s="24" t="inlineStr">
        <is>
          <t>Ward Boy, Housekeeping, Attendant, Security</t>
        </is>
      </c>
      <c r="E1399" s="23" t="inlineStr">
        <is>
          <t>0124 236 0071</t>
        </is>
      </c>
      <c r="F1399" s="23" t="inlineStr"/>
      <c r="G1399" s="24" t="inlineStr">
        <is>
          <t>871, Sector 21, Gurugram, Haryana 122001, India</t>
        </is>
      </c>
      <c r="H1399" s="23" t="inlineStr"/>
      <c r="I1399" s="23" t="inlineStr"/>
      <c r="J1399" s="23" t="inlineStr"/>
      <c r="K1399" s="24" t="inlineStr"/>
      <c r="L1399" s="25" t="inlineStr">
        <is>
          <t>Map</t>
        </is>
      </c>
    </row>
    <row r="1400">
      <c r="A1400" s="26" t="n">
        <v>1396</v>
      </c>
      <c r="B1400" s="27" t="inlineStr">
        <is>
          <t>Dr. RajaGopal's Clinic</t>
        </is>
      </c>
      <c r="C1400" s="27" t="inlineStr">
        <is>
          <t>dentist</t>
        </is>
      </c>
      <c r="D1400" s="27" t="inlineStr">
        <is>
          <t>Ward Boy, Housekeeping, Attendant, Security</t>
        </is>
      </c>
      <c r="E1400" s="26" t="inlineStr">
        <is>
          <t>098990 57337</t>
        </is>
      </c>
      <c r="F1400" s="26" t="inlineStr"/>
      <c r="G1400" s="27" t="inlineStr">
        <is>
          <t>43, Jacaranda Marg, DLF Phase 2, Sector 25, Gurugram, Haryana 122002, India</t>
        </is>
      </c>
      <c r="H1400" s="23" t="inlineStr"/>
      <c r="I1400" s="23" t="inlineStr"/>
      <c r="J1400" s="23" t="inlineStr"/>
      <c r="K1400" s="27" t="inlineStr"/>
      <c r="L1400" s="28" t="inlineStr">
        <is>
          <t>Map</t>
        </is>
      </c>
    </row>
    <row r="1401">
      <c r="A1401" s="23" t="n">
        <v>1397</v>
      </c>
      <c r="B1401" s="24" t="inlineStr">
        <is>
          <t>Dr. Sonal Ghose | Surgeon | Narayana Hospital, Gurugram</t>
        </is>
      </c>
      <c r="C1401" s="24" t="inlineStr">
        <is>
          <t>doctor</t>
        </is>
      </c>
      <c r="D1401" s="24" t="inlineStr">
        <is>
          <t>Ward Boy, Housekeeping, Attendant, Security</t>
        </is>
      </c>
      <c r="E1401" s="23" t="inlineStr">
        <is>
          <t>080660 46035</t>
        </is>
      </c>
      <c r="F1401" s="23" t="inlineStr"/>
      <c r="G1401" s="24" t="inlineStr">
        <is>
          <t>Block - V, Plot 3201, DLF Phase - III, Nathupur, Sector 24, Gurugram, Haryana 122016, India</t>
        </is>
      </c>
      <c r="H1401" s="23" t="inlineStr"/>
      <c r="I1401" s="23" t="inlineStr"/>
      <c r="J1401" s="23" t="inlineStr"/>
      <c r="K1401" s="24" t="inlineStr"/>
      <c r="L1401" s="25" t="inlineStr">
        <is>
          <t>Map</t>
        </is>
      </c>
    </row>
    <row r="1402">
      <c r="A1402" s="26" t="n">
        <v>1398</v>
      </c>
      <c r="B1402" s="27" t="inlineStr">
        <is>
          <t>Dr.Prawal Pratap Singh kunwara Bharthana Etawah up</t>
        </is>
      </c>
      <c r="C1402" s="27" t="inlineStr">
        <is>
          <t>health</t>
        </is>
      </c>
      <c r="D1402" s="27" t="inlineStr">
        <is>
          <t>Ward Boy, Housekeeping, Attendant, Security</t>
        </is>
      </c>
      <c r="E1402" s="26" t="inlineStr">
        <is>
          <t>078389 71174</t>
        </is>
      </c>
      <c r="F1402" s="26" t="inlineStr"/>
      <c r="G1402" s="27" t="inlineStr">
        <is>
          <t>4, Sarhol, near Rubel Cafe And Communication, Sarhaul, Sector 18, Gurugram, Haryana 122015, India</t>
        </is>
      </c>
      <c r="H1402" s="23" t="inlineStr"/>
      <c r="I1402" s="23" t="inlineStr"/>
      <c r="J1402" s="23" t="inlineStr"/>
      <c r="K1402" s="27" t="inlineStr"/>
      <c r="L1402" s="28" t="inlineStr">
        <is>
          <t>Map</t>
        </is>
      </c>
    </row>
    <row r="1403">
      <c r="A1403" s="23" t="n">
        <v>1399</v>
      </c>
      <c r="B1403" s="24" t="inlineStr">
        <is>
          <t>Dream Destination Boys &amp; Girls pg</t>
        </is>
      </c>
      <c r="C1403" s="24" t="inlineStr">
        <is>
          <t>service</t>
        </is>
      </c>
      <c r="D1403" s="24" t="inlineStr">
        <is>
          <t>Helper, Housekeeping, Security, Office Boy</t>
        </is>
      </c>
      <c r="E1403" s="23" t="inlineStr">
        <is>
          <t>088606 56362</t>
        </is>
      </c>
      <c r="F1403" s="23" t="inlineStr"/>
      <c r="G1403" s="24" t="inlineStr">
        <is>
          <t>House No.129, Sector 21, Gurugram, Haryana 122016, India</t>
        </is>
      </c>
      <c r="H1403" s="23" t="inlineStr"/>
      <c r="I1403" s="23" t="inlineStr"/>
      <c r="J1403" s="23" t="inlineStr"/>
      <c r="K1403" s="24" t="inlineStr"/>
      <c r="L1403" s="25" t="inlineStr">
        <is>
          <t>Map</t>
        </is>
      </c>
    </row>
    <row r="1404">
      <c r="A1404" s="26" t="n">
        <v>1400</v>
      </c>
      <c r="B1404" s="27" t="inlineStr">
        <is>
          <t>Dt. Bishnupriya Dutta</t>
        </is>
      </c>
      <c r="C1404" s="27" t="inlineStr">
        <is>
          <t>hospital</t>
        </is>
      </c>
      <c r="D1404" s="27" t="inlineStr">
        <is>
          <t>Ward Boy, Housekeeping, Attendant, Security</t>
        </is>
      </c>
      <c r="E1404" s="26" t="inlineStr">
        <is>
          <t>086865 82020</t>
        </is>
      </c>
      <c r="F1404" s="26" t="inlineStr"/>
      <c r="G1404" s="27" t="inlineStr">
        <is>
          <t>45, DLF Phase 3, Nathupur, Gurugram, Haryana 122002, India</t>
        </is>
      </c>
      <c r="H1404" s="23" t="inlineStr"/>
      <c r="I1404" s="23" t="inlineStr"/>
      <c r="J1404" s="23" t="inlineStr"/>
      <c r="K1404" s="27" t="inlineStr"/>
      <c r="L1404" s="28" t="inlineStr">
        <is>
          <t>Map</t>
        </is>
      </c>
    </row>
    <row r="1405">
      <c r="A1405" s="23" t="n">
        <v>1401</v>
      </c>
      <c r="B1405" s="24" t="inlineStr">
        <is>
          <t>eddyservizio</t>
        </is>
      </c>
      <c r="C1405" s="24" t="inlineStr">
        <is>
          <t>corporate_office</t>
        </is>
      </c>
      <c r="D1405" s="24" t="inlineStr">
        <is>
          <t>Office Boy, Housekeeping, Security, Data Entry</t>
        </is>
      </c>
      <c r="E1405" s="23" t="inlineStr">
        <is>
          <t>0124 423 6832</t>
        </is>
      </c>
      <c r="F1405" s="23" t="inlineStr"/>
      <c r="G1405" s="24" t="inlineStr">
        <is>
          <t>99 Moulsari Avenue, IInd Floor, DLF Phase 3, Sector 24, Gurugram, Haryana 122002, India</t>
        </is>
      </c>
      <c r="H1405" s="23" t="inlineStr"/>
      <c r="I1405" s="23" t="inlineStr"/>
      <c r="J1405" s="23" t="inlineStr"/>
      <c r="K1405" s="24" t="inlineStr"/>
      <c r="L1405" s="25" t="inlineStr">
        <is>
          <t>Map</t>
        </is>
      </c>
    </row>
    <row r="1406">
      <c r="A1406" s="26" t="n">
        <v>1402</v>
      </c>
      <c r="B1406" s="27" t="inlineStr">
        <is>
          <t>ElectricPe Charging Station</t>
        </is>
      </c>
      <c r="C1406" s="27" t="inlineStr">
        <is>
          <t>electric_vehicle_charging_station</t>
        </is>
      </c>
      <c r="D1406" s="27" t="inlineStr">
        <is>
          <t>Pump Attendant, Cleaner, Security</t>
        </is>
      </c>
      <c r="E1406" s="26" t="inlineStr">
        <is>
          <t>081470 60222</t>
        </is>
      </c>
      <c r="F1406" s="26" t="inlineStr"/>
      <c r="G1406" s="27" t="inlineStr">
        <is>
          <t>F3JG+X6G, nearby renbaxi, DLF Phase 2, Sector 18, Sarhol, Gurugram, Haryana 122002, India</t>
        </is>
      </c>
      <c r="H1406" s="23" t="inlineStr"/>
      <c r="I1406" s="23" t="inlineStr"/>
      <c r="J1406" s="23" t="inlineStr"/>
      <c r="K1406" s="27" t="inlineStr"/>
      <c r="L1406" s="28" t="inlineStr">
        <is>
          <t>Map</t>
        </is>
      </c>
    </row>
    <row r="1407">
      <c r="A1407" s="23" t="n">
        <v>1403</v>
      </c>
      <c r="B1407" s="24" t="inlineStr">
        <is>
          <t>ExegiMed</t>
        </is>
      </c>
      <c r="C1407" s="24" t="inlineStr">
        <is>
          <t>wholesaler</t>
        </is>
      </c>
      <c r="D1407" s="24" t="inlineStr">
        <is>
          <t>Helper, Housekeeping, Security, Office Boy</t>
        </is>
      </c>
      <c r="E1407" s="23" t="inlineStr">
        <is>
          <t>098915 28282</t>
        </is>
      </c>
      <c r="F1407" s="23" t="inlineStr"/>
      <c r="G1407" s="24" t="inlineStr">
        <is>
          <t>Plot no 111, Phase IV, Udyog Vihar Industrial Area Phase VI, Sector 37, Gurugram, Haryana 122015, India</t>
        </is>
      </c>
      <c r="H1407" s="23" t="inlineStr"/>
      <c r="I1407" s="23" t="inlineStr"/>
      <c r="J1407" s="23" t="inlineStr"/>
      <c r="K1407" s="24" t="inlineStr"/>
      <c r="L1407" s="25" t="inlineStr">
        <is>
          <t>Map</t>
        </is>
      </c>
    </row>
    <row r="1408">
      <c r="A1408" s="26" t="n">
        <v>1404</v>
      </c>
      <c r="B1408" s="27" t="inlineStr">
        <is>
          <t>Filmr Productions</t>
        </is>
      </c>
      <c r="C1408" s="27" t="inlineStr">
        <is>
          <t>service</t>
        </is>
      </c>
      <c r="D1408" s="27" t="inlineStr">
        <is>
          <t>Helper, Housekeeping, Security, Office Boy</t>
        </is>
      </c>
      <c r="E1408" s="26" t="inlineStr">
        <is>
          <t>081302 82018</t>
        </is>
      </c>
      <c r="F1408" s="26" t="inlineStr"/>
      <c r="G1408" s="27" t="inlineStr">
        <is>
          <t>5, N-12 Rd, DLF Phase 2, Sector 25, Gurugram, Shahpur, Haryana 122002, India</t>
        </is>
      </c>
      <c r="H1408" s="23" t="inlineStr"/>
      <c r="I1408" s="23" t="inlineStr"/>
      <c r="J1408" s="23" t="inlineStr"/>
      <c r="K1408" s="27" t="inlineStr"/>
      <c r="L1408" s="28" t="inlineStr">
        <is>
          <t>Map</t>
        </is>
      </c>
    </row>
    <row r="1409">
      <c r="A1409" s="23" t="n">
        <v>1405</v>
      </c>
      <c r="B1409" s="24" t="inlineStr">
        <is>
          <t>Fine Feathers Medical Services Private Limited</t>
        </is>
      </c>
      <c r="C1409" s="24" t="inlineStr">
        <is>
          <t>corporate_office</t>
        </is>
      </c>
      <c r="D1409" s="24" t="inlineStr">
        <is>
          <t>Ward Boy, Housekeeping, Attendant, Security</t>
        </is>
      </c>
      <c r="E1409" s="23" t="inlineStr">
        <is>
          <t>070809 09046</t>
        </is>
      </c>
      <c r="F1409" s="23" t="inlineStr"/>
      <c r="G1409" s="24" t="inlineStr">
        <is>
          <t>Plot No. 518, Udyog Vihar Phase III, Udyog Vihar III, Sector 20, Gurugram, Haryana 122016, India</t>
        </is>
      </c>
      <c r="H1409" s="23" t="inlineStr"/>
      <c r="I1409" s="23" t="inlineStr"/>
      <c r="J1409" s="23" t="inlineStr"/>
      <c r="K1409" s="24" t="inlineStr"/>
      <c r="L1409" s="25" t="inlineStr">
        <is>
          <t>Map</t>
        </is>
      </c>
    </row>
    <row r="1410">
      <c r="A1410" s="26" t="n">
        <v>1406</v>
      </c>
      <c r="B1410" s="27" t="inlineStr">
        <is>
          <t>firstcopyhub.com</t>
        </is>
      </c>
      <c r="C1410" s="27" t="inlineStr">
        <is>
          <t>business</t>
        </is>
      </c>
      <c r="D1410" s="27" t="inlineStr">
        <is>
          <t>Helper, Housekeeping, Security, Office Boy</t>
        </is>
      </c>
      <c r="E1410" s="26" t="inlineStr">
        <is>
          <t>093114 48994</t>
        </is>
      </c>
      <c r="F1410" s="26" t="inlineStr"/>
      <c r="G1410" s="27" t="inlineStr">
        <is>
          <t>Tower B, 139, Udyog Vihar, Sector 18, Gurugram, Haryana 122015, India</t>
        </is>
      </c>
      <c r="H1410" s="23" t="inlineStr"/>
      <c r="I1410" s="23" t="inlineStr"/>
      <c r="J1410" s="23" t="inlineStr"/>
      <c r="K1410" s="27" t="inlineStr"/>
      <c r="L1410" s="28" t="inlineStr">
        <is>
          <t>Map</t>
        </is>
      </c>
    </row>
    <row r="1411">
      <c r="A1411" s="23" t="n">
        <v>1407</v>
      </c>
      <c r="B1411" s="24" t="inlineStr">
        <is>
          <t>FORESTHERBS</t>
        </is>
      </c>
      <c r="C1411" s="24" t="inlineStr">
        <is>
          <t>corporate_office</t>
        </is>
      </c>
      <c r="D1411" s="24" t="inlineStr">
        <is>
          <t>Office Boy, Housekeeping, Security, Data Entry</t>
        </is>
      </c>
      <c r="E1411" s="23" t="inlineStr">
        <is>
          <t>0124 410 9232</t>
        </is>
      </c>
      <c r="F1411" s="23" t="inlineStr"/>
      <c r="G1411" s="24" t="inlineStr">
        <is>
          <t>V-17/18, DLF PHASE-III, DLF Phase 3, Sector 24, Gurugram, Haryana 122002, India</t>
        </is>
      </c>
      <c r="H1411" s="23" t="inlineStr"/>
      <c r="I1411" s="23" t="inlineStr"/>
      <c r="J1411" s="23" t="inlineStr"/>
      <c r="K1411" s="24" t="inlineStr"/>
      <c r="L1411" s="25" t="inlineStr">
        <is>
          <t>Map</t>
        </is>
      </c>
    </row>
    <row r="1412">
      <c r="A1412" s="26" t="n">
        <v>1408</v>
      </c>
      <c r="B1412" s="27" t="inlineStr">
        <is>
          <t>G.k crane service</t>
        </is>
      </c>
      <c r="C1412" s="27" t="inlineStr">
        <is>
          <t>business</t>
        </is>
      </c>
      <c r="D1412" s="27" t="inlineStr">
        <is>
          <t>Helper, Housekeeping, Security, Office Boy</t>
        </is>
      </c>
      <c r="E1412" s="26" t="inlineStr">
        <is>
          <t>084471 09411</t>
        </is>
      </c>
      <c r="F1412" s="26" t="inlineStr"/>
      <c r="G1412" s="27" t="inlineStr">
        <is>
          <t>Cyber City, The National Media Centre, Sector 24, Gurugram, Haryana 122002, India</t>
        </is>
      </c>
      <c r="H1412" s="23" t="inlineStr"/>
      <c r="I1412" s="23" t="inlineStr"/>
      <c r="J1412" s="23" t="inlineStr"/>
      <c r="K1412" s="27" t="inlineStr"/>
      <c r="L1412" s="28" t="inlineStr">
        <is>
          <t>Map</t>
        </is>
      </c>
    </row>
    <row r="1413">
      <c r="A1413" s="23" t="n">
        <v>1409</v>
      </c>
      <c r="B1413" s="24" t="inlineStr">
        <is>
          <t>Gallup India Private Limited</t>
        </is>
      </c>
      <c r="C1413" s="24" t="inlineStr">
        <is>
          <t>consultant</t>
        </is>
      </c>
      <c r="D1413" s="24" t="inlineStr">
        <is>
          <t>Office Boy, Housekeeping, Security, Data Entry</t>
        </is>
      </c>
      <c r="E1413" s="23" t="inlineStr">
        <is>
          <t>0124 672 8867</t>
        </is>
      </c>
      <c r="F1413" s="23" t="inlineStr"/>
      <c r="G1413" s="24" t="inlineStr">
        <is>
          <t>10, Tower A, Level, Corporatedge Serviced Office Building, 1, DLF Phase 2, Sector 25, Gurugram, Haryana 122002, India</t>
        </is>
      </c>
      <c r="H1413" s="23" t="inlineStr"/>
      <c r="I1413" s="23" t="inlineStr"/>
      <c r="J1413" s="23" t="inlineStr"/>
      <c r="K1413" s="24" t="inlineStr"/>
      <c r="L1413" s="25" t="inlineStr">
        <is>
          <t>Map</t>
        </is>
      </c>
    </row>
    <row r="1414">
      <c r="A1414" s="26" t="n">
        <v>1410</v>
      </c>
      <c r="B1414" s="27" t="inlineStr">
        <is>
          <t>Gaurav Enterprises (NAFABS)</t>
        </is>
      </c>
      <c r="C1414" s="27" t="inlineStr">
        <is>
          <t>manufacturer</t>
        </is>
      </c>
      <c r="D1414" s="27" t="inlineStr">
        <is>
          <t>Machine Operator, Helper, Loader, Packer</t>
        </is>
      </c>
      <c r="E1414" s="26" t="inlineStr">
        <is>
          <t>088260 00412</t>
        </is>
      </c>
      <c r="F1414" s="26" t="inlineStr"/>
      <c r="G1414" s="27" t="inlineStr">
        <is>
          <t>Plot No. 291, Udyog Vihar Phase 4 Rd, Phase IV, Udyog Vihar, Sector 18, Gurugram, Haryana 122016, India</t>
        </is>
      </c>
      <c r="H1414" s="23" t="inlineStr"/>
      <c r="I1414" s="23" t="inlineStr"/>
      <c r="J1414" s="23" t="inlineStr"/>
      <c r="K1414" s="27" t="inlineStr"/>
      <c r="L1414" s="28" t="inlineStr">
        <is>
          <t>Map</t>
        </is>
      </c>
    </row>
    <row r="1415">
      <c r="A1415" s="23" t="n">
        <v>1411</v>
      </c>
      <c r="B1415" s="24" t="inlineStr">
        <is>
          <t>Genic Education</t>
        </is>
      </c>
      <c r="C1415" s="24" t="inlineStr">
        <is>
          <t>business</t>
        </is>
      </c>
      <c r="D1415" s="24" t="inlineStr">
        <is>
          <t>Helper, Housekeeping, Security, Office Boy</t>
        </is>
      </c>
      <c r="E1415" s="23" t="inlineStr">
        <is>
          <t>082879 10654</t>
        </is>
      </c>
      <c r="F1415" s="23" t="inlineStr"/>
      <c r="G1415" s="24" t="inlineStr">
        <is>
          <t>2/10, Gurugram Delhi, Maruti Udyog, Sector 18, Gurugram, Haryana 122015, India</t>
        </is>
      </c>
      <c r="H1415" s="23" t="inlineStr"/>
      <c r="I1415" s="23" t="inlineStr"/>
      <c r="J1415" s="23" t="inlineStr"/>
      <c r="K1415" s="24" t="inlineStr"/>
      <c r="L1415" s="25" t="inlineStr">
        <is>
          <t>Map</t>
        </is>
      </c>
    </row>
    <row r="1416">
      <c r="A1416" s="26" t="n">
        <v>1412</v>
      </c>
      <c r="B1416" s="27" t="inlineStr">
        <is>
          <t>Genique Lifesciences Private Limited</t>
        </is>
      </c>
      <c r="C1416" s="27" t="inlineStr">
        <is>
          <t>service</t>
        </is>
      </c>
      <c r="D1416" s="27" t="inlineStr">
        <is>
          <t>Helper, Housekeeping, Security, Office Boy</t>
        </is>
      </c>
      <c r="E1416" s="26" t="inlineStr">
        <is>
          <t>0124 426 3051</t>
        </is>
      </c>
      <c r="F1416" s="26" t="inlineStr"/>
      <c r="G1416" s="27" t="inlineStr">
        <is>
          <t>28-29, Electronic City, Phase IV, Udyog Vihar, Sector 18, Gurugram, Haryana 122015, India</t>
        </is>
      </c>
      <c r="H1416" s="23" t="inlineStr"/>
      <c r="I1416" s="23" t="inlineStr"/>
      <c r="J1416" s="23" t="inlineStr"/>
      <c r="K1416" s="27" t="inlineStr"/>
      <c r="L1416" s="28" t="inlineStr">
        <is>
          <t>Map</t>
        </is>
      </c>
    </row>
    <row r="1417">
      <c r="A1417" s="23" t="n">
        <v>1413</v>
      </c>
      <c r="B1417" s="24" t="inlineStr">
        <is>
          <t>GIZMOTRONICS SALES PRIVATE LIMITED</t>
        </is>
      </c>
      <c r="C1417" s="24" t="inlineStr">
        <is>
          <t>store</t>
        </is>
      </c>
      <c r="D1417" s="24" t="inlineStr">
        <is>
          <t>Store Helper, Housekeeping, Security, Sales Staff</t>
        </is>
      </c>
      <c r="E1417" s="23" t="inlineStr">
        <is>
          <t>098110 58916</t>
        </is>
      </c>
      <c r="F1417" s="23" t="inlineStr"/>
      <c r="G1417" s="24" t="inlineStr">
        <is>
          <t>ground floor, U block 52, street 36, U Block, 37 plot, Sector 24, Gurugram, Haryana 122002, India</t>
        </is>
      </c>
      <c r="H1417" s="23" t="inlineStr"/>
      <c r="I1417" s="23" t="inlineStr"/>
      <c r="J1417" s="23" t="inlineStr"/>
      <c r="K1417" s="24" t="inlineStr"/>
      <c r="L1417" s="25" t="inlineStr">
        <is>
          <t>Map</t>
        </is>
      </c>
    </row>
    <row r="1418">
      <c r="A1418" s="26" t="n">
        <v>1414</v>
      </c>
      <c r="B1418" s="27" t="inlineStr">
        <is>
          <t>GLIDA Charging Station</t>
        </is>
      </c>
      <c r="C1418" s="27" t="inlineStr">
        <is>
          <t>electric_vehicle_charging_station</t>
        </is>
      </c>
      <c r="D1418" s="27" t="inlineStr">
        <is>
          <t>Pump Attendant, Cleaner, Security</t>
        </is>
      </c>
      <c r="E1418" s="26" t="inlineStr">
        <is>
          <t>1800 120 3578</t>
        </is>
      </c>
      <c r="F1418" s="26" t="inlineStr"/>
      <c r="G1418" s="27" t="inlineStr">
        <is>
          <t>The Oberoi Centre, Building, N-11, DLF Cyber City, DLF Phase 2, Sector 24, Gurugram, Haryana 122002, India</t>
        </is>
      </c>
      <c r="H1418" s="23" t="inlineStr"/>
      <c r="I1418" s="23" t="inlineStr"/>
      <c r="J1418" s="23" t="inlineStr"/>
      <c r="K1418" s="27" t="inlineStr"/>
      <c r="L1418" s="28" t="inlineStr">
        <is>
          <t>Map</t>
        </is>
      </c>
    </row>
    <row r="1419">
      <c r="A1419" s="23" t="n">
        <v>1415</v>
      </c>
      <c r="B1419" s="24" t="inlineStr">
        <is>
          <t>Glow Craft Studio</t>
        </is>
      </c>
      <c r="C1419" s="24" t="inlineStr">
        <is>
          <t>nail_salon</t>
        </is>
      </c>
      <c r="D1419" s="24" t="inlineStr">
        <is>
          <t>Beautician, Helper, Receptionist, Cleaner</t>
        </is>
      </c>
      <c r="E1419" s="23" t="inlineStr">
        <is>
          <t>098187 20935</t>
        </is>
      </c>
      <c r="F1419" s="23" t="inlineStr"/>
      <c r="G1419" s="24" t="inlineStr">
        <is>
          <t>37/36, Galli Number 37, S Block, Nathupur, Sector 24, Gurugram, Haryana 122010, S Block, DLF Phase 3, Sector 24, Gurugram, Haryana 122022, India</t>
        </is>
      </c>
      <c r="H1419" s="23" t="inlineStr"/>
      <c r="I1419" s="23" t="inlineStr"/>
      <c r="J1419" s="23" t="inlineStr"/>
      <c r="K1419" s="24" t="inlineStr"/>
      <c r="L1419" s="25" t="inlineStr">
        <is>
          <t>Map</t>
        </is>
      </c>
    </row>
    <row r="1420">
      <c r="A1420" s="26" t="n">
        <v>1416</v>
      </c>
      <c r="B1420" s="27" t="inlineStr">
        <is>
          <t>GMAT Online Coaching - iQuanta</t>
        </is>
      </c>
      <c r="C1420" s="27" t="inlineStr">
        <is>
          <t>business</t>
        </is>
      </c>
      <c r="D1420" s="27" t="inlineStr">
        <is>
          <t>Peon, Housekeeping, Security, Attendant</t>
        </is>
      </c>
      <c r="E1420" s="26" t="inlineStr">
        <is>
          <t>095606 55936</t>
        </is>
      </c>
      <c r="F1420" s="26" t="inlineStr"/>
      <c r="G1420" s="27" t="inlineStr">
        <is>
          <t>lower Ground, 126, Udyog Vihar Phase 4 Rd, Phase III, Udyog Vihar, Sector 19, Gurugram, Haryana 122015, India</t>
        </is>
      </c>
      <c r="H1420" s="23" t="inlineStr"/>
      <c r="I1420" s="23" t="inlineStr"/>
      <c r="J1420" s="23" t="inlineStr"/>
      <c r="K1420" s="27" t="inlineStr"/>
      <c r="L1420" s="28" t="inlineStr">
        <is>
          <t>Map</t>
        </is>
      </c>
    </row>
    <row r="1421">
      <c r="A1421" s="23" t="n">
        <v>1417</v>
      </c>
      <c r="B1421" s="24" t="inlineStr">
        <is>
          <t>Gujrat Sari Suit Mala</t>
        </is>
      </c>
      <c r="C1421" s="24" t="inlineStr">
        <is>
          <t>womens_clothing_store</t>
        </is>
      </c>
      <c r="D1421" s="24" t="inlineStr">
        <is>
          <t>Store Helper, Housekeeping, Security, Sales Staff</t>
        </is>
      </c>
      <c r="E1421" s="23" t="inlineStr">
        <is>
          <t>091368 86480</t>
        </is>
      </c>
      <c r="F1421" s="23" t="inlineStr"/>
      <c r="G1421" s="24" t="inlineStr">
        <is>
          <t>118, Old Delhi Gurugram Rd, Tibri Mohala, Dundahera Village, Sector 20, Gurugram, Haryana 122016, India</t>
        </is>
      </c>
      <c r="H1421" s="23" t="inlineStr"/>
      <c r="I1421" s="23" t="inlineStr"/>
      <c r="J1421" s="23" t="inlineStr"/>
      <c r="K1421" s="24" t="inlineStr"/>
      <c r="L1421" s="25" t="inlineStr">
        <is>
          <t>Map</t>
        </is>
      </c>
    </row>
    <row r="1422">
      <c r="A1422" s="26" t="n">
        <v>1418</v>
      </c>
      <c r="B1422" s="27" t="inlineStr">
        <is>
          <t>HALALI MEAT SHOP</t>
        </is>
      </c>
      <c r="C1422" s="27" t="inlineStr">
        <is>
          <t>butcher_shop</t>
        </is>
      </c>
      <c r="D1422" s="27" t="inlineStr">
        <is>
          <t>Store Helper, Housekeeping, Security, Sales Staff</t>
        </is>
      </c>
      <c r="E1422" s="26" t="inlineStr">
        <is>
          <t>098115 63218</t>
        </is>
      </c>
      <c r="F1422" s="26" t="inlineStr"/>
      <c r="G1422" s="27" t="inlineStr">
        <is>
          <t>Mullahera, Sector 22, Gurugram, Haryana 122015, India</t>
        </is>
      </c>
      <c r="H1422" s="23" t="inlineStr"/>
      <c r="I1422" s="23" t="inlineStr"/>
      <c r="J1422" s="23" t="inlineStr"/>
      <c r="K1422" s="27" t="inlineStr"/>
      <c r="L1422" s="28" t="inlineStr">
        <is>
          <t>Map</t>
        </is>
      </c>
    </row>
    <row r="1423">
      <c r="A1423" s="23" t="n">
        <v>1419</v>
      </c>
      <c r="B1423" s="24" t="inlineStr">
        <is>
          <t>Haque Motors</t>
        </is>
      </c>
      <c r="C1423" s="24" t="inlineStr">
        <is>
          <t>car_repair</t>
        </is>
      </c>
      <c r="D1423" s="24" t="inlineStr">
        <is>
          <t>Mechanic Helper, Cleaner, Washer</t>
        </is>
      </c>
      <c r="E1423" s="23" t="inlineStr">
        <is>
          <t>093123 37745</t>
        </is>
      </c>
      <c r="F1423" s="23" t="inlineStr"/>
      <c r="G1423" s="24" t="inlineStr">
        <is>
          <t>Shop No-2 Phase -4 Sec-22A, Electronic City, Phase IV, Udyog Vihar, Sector 18, Gurugram, Haryana 122015, India</t>
        </is>
      </c>
      <c r="H1423" s="23" t="inlineStr"/>
      <c r="I1423" s="23" t="inlineStr"/>
      <c r="J1423" s="23" t="inlineStr"/>
      <c r="K1423" s="24" t="inlineStr"/>
      <c r="L1423" s="25" t="inlineStr">
        <is>
          <t>Map</t>
        </is>
      </c>
    </row>
    <row r="1424">
      <c r="A1424" s="26" t="n">
        <v>1420</v>
      </c>
      <c r="B1424" s="27" t="inlineStr">
        <is>
          <t>Harbal life Nutrition center</t>
        </is>
      </c>
      <c r="C1424" s="27" t="inlineStr">
        <is>
          <t>health</t>
        </is>
      </c>
      <c r="D1424" s="27" t="inlineStr">
        <is>
          <t>Ward Boy, Housekeeping, Attendant, Security</t>
        </is>
      </c>
      <c r="E1424" s="26" t="inlineStr">
        <is>
          <t>078380 58954</t>
        </is>
      </c>
      <c r="F1424" s="26" t="inlineStr"/>
      <c r="G1424" s="27" t="inlineStr">
        <is>
          <t>DLF Phase 2, Sector 18, Sarhol, Gurugram, Haryana 120015, India</t>
        </is>
      </c>
      <c r="H1424" s="23" t="inlineStr"/>
      <c r="I1424" s="23" t="inlineStr"/>
      <c r="J1424" s="23" t="inlineStr"/>
      <c r="K1424" s="27" t="inlineStr"/>
      <c r="L1424" s="28" t="inlineStr">
        <is>
          <t>Map</t>
        </is>
      </c>
    </row>
    <row r="1425">
      <c r="A1425" s="23" t="n">
        <v>1421</v>
      </c>
      <c r="B1425" s="24" t="inlineStr">
        <is>
          <t>Harish Paan Shop</t>
        </is>
      </c>
      <c r="C1425" s="24" t="inlineStr">
        <is>
          <t>store</t>
        </is>
      </c>
      <c r="D1425" s="24" t="inlineStr">
        <is>
          <t>Store Helper, Housekeeping, Security, Sales Staff</t>
        </is>
      </c>
      <c r="E1425" s="23" t="inlineStr">
        <is>
          <t>075987 45688</t>
        </is>
      </c>
      <c r="F1425" s="23" t="inlineStr"/>
      <c r="G1425" s="24" t="inlineStr">
        <is>
          <t>Ram chowk sector 20, 32, Bijwasan Rd, Udyog Vihar Phase 1, Udyog Vihar, Kapas Hera, Gurugram, Haryana 122016, India</t>
        </is>
      </c>
      <c r="H1425" s="23" t="inlineStr"/>
      <c r="I1425" s="23" t="inlineStr"/>
      <c r="J1425" s="23" t="inlineStr"/>
      <c r="K1425" s="24" t="inlineStr"/>
      <c r="L1425" s="25" t="inlineStr">
        <is>
          <t>Map</t>
        </is>
      </c>
    </row>
    <row r="1426">
      <c r="A1426" s="26" t="n">
        <v>1422</v>
      </c>
      <c r="B1426" s="27" t="inlineStr">
        <is>
          <t>Harshita Building Material Supplier</t>
        </is>
      </c>
      <c r="C1426" s="27" t="inlineStr">
        <is>
          <t>business</t>
        </is>
      </c>
      <c r="D1426" s="27" t="inlineStr">
        <is>
          <t>Helper, Housekeeping, Security, Office Boy</t>
        </is>
      </c>
      <c r="E1426" s="26" t="inlineStr">
        <is>
          <t>099905 06002</t>
        </is>
      </c>
      <c r="F1426" s="26" t="inlineStr"/>
      <c r="G1426" s="27" t="inlineStr">
        <is>
          <t>V-10, opposite sheetla mata mandir, DLF Phase 3, Sector 24, Gurugram, Haryana 122010, India</t>
        </is>
      </c>
      <c r="H1426" s="23" t="inlineStr"/>
      <c r="I1426" s="23" t="inlineStr"/>
      <c r="J1426" s="23" t="inlineStr"/>
      <c r="K1426" s="27" t="inlineStr"/>
      <c r="L1426" s="28" t="inlineStr">
        <is>
          <t>Map</t>
        </is>
      </c>
    </row>
    <row r="1427">
      <c r="A1427" s="23" t="n">
        <v>1423</v>
      </c>
      <c r="B1427" s="24" t="inlineStr">
        <is>
          <t>HDFC ERGO Insurance Agent: Megha Gupta</t>
        </is>
      </c>
      <c r="C1427" s="24" t="inlineStr">
        <is>
          <t>insurance_agency</t>
        </is>
      </c>
      <c r="D1427" s="24" t="inlineStr">
        <is>
          <t>Office Boy, Housekeeping, Security, Data Entry</t>
        </is>
      </c>
      <c r="E1427" s="23" t="inlineStr">
        <is>
          <t>079 4746 1864</t>
        </is>
      </c>
      <c r="F1427" s="23" t="inlineStr"/>
      <c r="G1427" s="24" t="inlineStr">
        <is>
          <t>No B30, IDPL Colony, Old Delhi Gurugram Rd, Electronic City, Dundahera, Sector 21, Sector 18, Gurugram, Haryana 122015, India</t>
        </is>
      </c>
      <c r="H1427" s="23" t="inlineStr"/>
      <c r="I1427" s="23" t="inlineStr"/>
      <c r="J1427" s="23" t="inlineStr"/>
      <c r="K1427" s="24" t="inlineStr"/>
      <c r="L1427" s="25" t="inlineStr">
        <is>
          <t>Map</t>
        </is>
      </c>
    </row>
    <row r="1428">
      <c r="A1428" s="26" t="n">
        <v>1424</v>
      </c>
      <c r="B1428" s="27" t="inlineStr">
        <is>
          <t>HDFC ERGO Insurance Agent: Rajnish Kumar</t>
        </is>
      </c>
      <c r="C1428" s="27" t="inlineStr">
        <is>
          <t>insurance_agency</t>
        </is>
      </c>
      <c r="D1428" s="27" t="inlineStr">
        <is>
          <t>Office Boy, Housekeeping, Security, Data Entry</t>
        </is>
      </c>
      <c r="E1428" s="26" t="inlineStr">
        <is>
          <t>080 4599 9659</t>
        </is>
      </c>
      <c r="F1428" s="26" t="inlineStr"/>
      <c r="G1428" s="27" t="inlineStr">
        <is>
          <t>Flat No 708, 7th Floor, Block G, Soc, H-Block, Dundahera, Surya Vihar, Sector 21, Gurugram, Haryana 122016, India</t>
        </is>
      </c>
      <c r="H1428" s="23" t="inlineStr"/>
      <c r="I1428" s="23" t="inlineStr"/>
      <c r="J1428" s="23" t="inlineStr"/>
      <c r="K1428" s="27" t="inlineStr"/>
      <c r="L1428" s="28" t="inlineStr">
        <is>
          <t>Map</t>
        </is>
      </c>
    </row>
    <row r="1429">
      <c r="A1429" s="23" t="n">
        <v>1425</v>
      </c>
      <c r="B1429" s="24" t="inlineStr">
        <is>
          <t>HDFC ERGO Insurance Agent: Vikash Kumar</t>
        </is>
      </c>
      <c r="C1429" s="24" t="inlineStr">
        <is>
          <t>insurance_agency</t>
        </is>
      </c>
      <c r="D1429" s="24" t="inlineStr">
        <is>
          <t>Office Boy, Housekeeping, Security, Data Entry</t>
        </is>
      </c>
      <c r="E1429" s="23" t="inlineStr">
        <is>
          <t>079 4746 1892</t>
        </is>
      </c>
      <c r="F1429" s="23" t="inlineStr"/>
      <c r="G1429" s="24" t="inlineStr">
        <is>
          <t>House No 840, Nathupur, Sector 24, Gurugram, Haryana 122010, India</t>
        </is>
      </c>
      <c r="H1429" s="23" t="inlineStr"/>
      <c r="I1429" s="23" t="inlineStr"/>
      <c r="J1429" s="23" t="inlineStr"/>
      <c r="K1429" s="24" t="inlineStr"/>
      <c r="L1429" s="25" t="inlineStr">
        <is>
          <t>Map</t>
        </is>
      </c>
    </row>
    <row r="1430">
      <c r="A1430" s="26" t="n">
        <v>1426</v>
      </c>
      <c r="B1430" s="27" t="inlineStr">
        <is>
          <t>HEALVEDA</t>
        </is>
      </c>
      <c r="C1430" s="27" t="inlineStr">
        <is>
          <t>corporate_office</t>
        </is>
      </c>
      <c r="D1430" s="27" t="inlineStr">
        <is>
          <t>Office Boy, Housekeeping, Security, Data Entry</t>
        </is>
      </c>
      <c r="E1430" s="26" t="inlineStr">
        <is>
          <t>0124 360 2785</t>
        </is>
      </c>
      <c r="F1430" s="26" t="inlineStr"/>
      <c r="G1430" s="27" t="inlineStr">
        <is>
          <t>The Leela Ambience, National Highway 8, Ambience Island, DLF Phase 3, Sector 24, Gurugram, Haryana 122010, India</t>
        </is>
      </c>
      <c r="H1430" s="23" t="inlineStr"/>
      <c r="I1430" s="23" t="inlineStr"/>
      <c r="J1430" s="23" t="inlineStr"/>
      <c r="K1430" s="27" t="inlineStr"/>
      <c r="L1430" s="28" t="inlineStr">
        <is>
          <t>Map</t>
        </is>
      </c>
    </row>
    <row r="1431">
      <c r="A1431" s="23" t="n">
        <v>1427</v>
      </c>
      <c r="B1431" s="24" t="inlineStr">
        <is>
          <t>Hero Housing Finance Ltd.</t>
        </is>
      </c>
      <c r="C1431" s="24" t="inlineStr">
        <is>
          <t>finance</t>
        </is>
      </c>
      <c r="D1431" s="24" t="inlineStr">
        <is>
          <t>Office Boy, Housekeeping, Security, Data Entry</t>
        </is>
      </c>
      <c r="E1431" s="23" t="inlineStr">
        <is>
          <t>1800 212 8800</t>
        </is>
      </c>
      <c r="F1431" s="23" t="inlineStr"/>
      <c r="G1431" s="24" t="inlineStr">
        <is>
          <t>2nd Floor, Block 3, DLF Downtown, Sector 25 A, DLF Phase 3, Sector 24, Gurugram, Haryana 122010, India</t>
        </is>
      </c>
      <c r="H1431" s="23" t="inlineStr"/>
      <c r="I1431" s="23" t="inlineStr"/>
      <c r="J1431" s="23" t="inlineStr"/>
      <c r="K1431" s="24" t="inlineStr"/>
      <c r="L1431" s="25" t="inlineStr">
        <is>
          <t>Map</t>
        </is>
      </c>
    </row>
    <row r="1432">
      <c r="A1432" s="26" t="n">
        <v>1428</v>
      </c>
      <c r="B1432" s="27" t="inlineStr">
        <is>
          <t>Hi-Tech Engineers</t>
        </is>
      </c>
      <c r="C1432" s="27" t="inlineStr">
        <is>
          <t>supplier</t>
        </is>
      </c>
      <c r="D1432" s="27" t="inlineStr">
        <is>
          <t>Helper, Housekeeping, Security, Office Boy</t>
        </is>
      </c>
      <c r="E1432" s="26" t="inlineStr">
        <is>
          <t>075032 11754</t>
        </is>
      </c>
      <c r="F1432" s="26" t="inlineStr"/>
      <c r="G1432" s="27" t="inlineStr">
        <is>
          <t>18, Sub. Major Laxmi Chand Rd, near passport office, Maruti Udyog, Sector 18, Gurugram, Haryana 122015, India</t>
        </is>
      </c>
      <c r="H1432" s="23" t="inlineStr"/>
      <c r="I1432" s="23" t="inlineStr"/>
      <c r="J1432" s="23" t="inlineStr"/>
      <c r="K1432" s="27" t="inlineStr"/>
      <c r="L1432" s="28" t="inlineStr">
        <is>
          <t>Map</t>
        </is>
      </c>
    </row>
    <row r="1433">
      <c r="A1433" s="23" t="n">
        <v>1429</v>
      </c>
      <c r="B1433" s="24" t="inlineStr">
        <is>
          <t>himpouch</t>
        </is>
      </c>
      <c r="C1433" s="24" t="inlineStr">
        <is>
          <t>store</t>
        </is>
      </c>
      <c r="D1433" s="24" t="inlineStr">
        <is>
          <t>Store Helper, Housekeeping, Security, Sales Staff</t>
        </is>
      </c>
      <c r="E1433" s="23" t="inlineStr">
        <is>
          <t>088024 89995</t>
        </is>
      </c>
      <c r="F1433" s="23" t="inlineStr"/>
      <c r="G1433" s="24" t="inlineStr">
        <is>
          <t>10, U-26C Ln, DLF Phase 3, Sector 24, Gurugram, Haryana 122002, India</t>
        </is>
      </c>
      <c r="H1433" s="23" t="inlineStr"/>
      <c r="I1433" s="23" t="inlineStr"/>
      <c r="J1433" s="23" t="inlineStr"/>
      <c r="K1433" s="24" t="inlineStr"/>
      <c r="L1433" s="25" t="inlineStr">
        <is>
          <t>Map</t>
        </is>
      </c>
    </row>
    <row r="1434">
      <c r="A1434" s="26" t="n">
        <v>1430</v>
      </c>
      <c r="B1434" s="27" t="inlineStr">
        <is>
          <t>Hired Wings</t>
        </is>
      </c>
      <c r="C1434" s="27" t="inlineStr">
        <is>
          <t>educational_institution</t>
        </is>
      </c>
      <c r="D1434" s="27" t="inlineStr">
        <is>
          <t>Peon, Housekeeping, Security, Attendant</t>
        </is>
      </c>
      <c r="E1434" s="26" t="inlineStr">
        <is>
          <t>072690 62855</t>
        </is>
      </c>
      <c r="F1434" s="26" t="inlineStr"/>
      <c r="G1434" s="27" t="inlineStr">
        <is>
          <t>MM46, Madhya Marg, near post office, M block, Mushedpur, DLF Phase 2, Sector 25, Gurugram, Haryana 122002, India</t>
        </is>
      </c>
      <c r="H1434" s="23" t="inlineStr"/>
      <c r="I1434" s="23" t="inlineStr"/>
      <c r="J1434" s="23" t="inlineStr"/>
      <c r="K1434" s="27" t="inlineStr"/>
      <c r="L1434" s="28" t="inlineStr">
        <is>
          <t>Map</t>
        </is>
      </c>
    </row>
    <row r="1435">
      <c r="A1435" s="23" t="n">
        <v>1431</v>
      </c>
      <c r="B1435" s="24" t="inlineStr">
        <is>
          <t>HM Residency</t>
        </is>
      </c>
      <c r="C1435" s="24" t="inlineStr">
        <is>
          <t>private_guest_room</t>
        </is>
      </c>
      <c r="D1435" s="24" t="inlineStr">
        <is>
          <t>Helper, Housekeeping, Security, Office Boy</t>
        </is>
      </c>
      <c r="E1435" s="23" t="inlineStr">
        <is>
          <t>098914 31107</t>
        </is>
      </c>
      <c r="F1435" s="23" t="inlineStr"/>
      <c r="G1435" s="24" t="inlineStr">
        <is>
          <t>House no.34, near gurudwara sahib, Sector 22A, Sector 22, Gurugram, Haryana 122015, India</t>
        </is>
      </c>
      <c r="H1435" s="23" t="inlineStr"/>
      <c r="I1435" s="23" t="inlineStr"/>
      <c r="J1435" s="23" t="inlineStr"/>
      <c r="K1435" s="24" t="inlineStr"/>
      <c r="L1435" s="25" t="inlineStr">
        <is>
          <t>Map</t>
        </is>
      </c>
    </row>
    <row r="1436">
      <c r="A1436" s="26" t="n">
        <v>1432</v>
      </c>
      <c r="B1436" s="27" t="inlineStr">
        <is>
          <t>HMSKY58</t>
        </is>
      </c>
      <c r="C1436" s="27" t="inlineStr">
        <is>
          <t>toll_station</t>
        </is>
      </c>
      <c r="D1436" s="27" t="inlineStr">
        <is>
          <t>Helper, Housekeeping, Security, Office Boy</t>
        </is>
      </c>
      <c r="E1436" s="26" t="inlineStr">
        <is>
          <t>098187 43388</t>
        </is>
      </c>
      <c r="F1436" s="26" t="inlineStr"/>
      <c r="G1436" s="27" t="inlineStr">
        <is>
          <t>IDPL Twp, Sector 22A, Sector 19, Gurugram, Haryana 122016, India</t>
        </is>
      </c>
      <c r="H1436" s="23" t="inlineStr"/>
      <c r="I1436" s="23" t="inlineStr"/>
      <c r="J1436" s="23" t="inlineStr"/>
      <c r="K1436" s="27" t="inlineStr"/>
      <c r="L1436" s="28" t="inlineStr">
        <is>
          <t>Map</t>
        </is>
      </c>
    </row>
    <row r="1437">
      <c r="A1437" s="23" t="n">
        <v>1433</v>
      </c>
      <c r="B1437" s="24" t="inlineStr">
        <is>
          <t>Hocoliv Studio Apartment</t>
        </is>
      </c>
      <c r="C1437" s="24" t="inlineStr">
        <is>
          <t>lodging</t>
        </is>
      </c>
      <c r="D1437" s="24" t="inlineStr">
        <is>
          <t>Housekeeping, Room Boy, Kitchen Helper, Front Desk</t>
        </is>
      </c>
      <c r="E1437" s="23" t="inlineStr">
        <is>
          <t>089298 60901</t>
        </is>
      </c>
      <c r="F1437" s="23" t="inlineStr"/>
      <c r="G1437" s="24" t="inlineStr">
        <is>
          <t>43, Jacaranda Marg, DLF Phase 2, Sector 25, Gurugram, Haryana 122002, India</t>
        </is>
      </c>
      <c r="H1437" s="23" t="inlineStr"/>
      <c r="I1437" s="23" t="inlineStr"/>
      <c r="J1437" s="23" t="inlineStr"/>
      <c r="K1437" s="24" t="inlineStr"/>
      <c r="L1437" s="25" t="inlineStr">
        <is>
          <t>Map</t>
        </is>
      </c>
    </row>
    <row r="1438">
      <c r="A1438" s="26" t="n">
        <v>1434</v>
      </c>
      <c r="B1438" s="27" t="inlineStr">
        <is>
          <t>HRCI Services</t>
        </is>
      </c>
      <c r="C1438" s="27" t="inlineStr">
        <is>
          <t>employment_agency</t>
        </is>
      </c>
      <c r="D1438" s="27" t="inlineStr">
        <is>
          <t>Helper, Housekeeping, Security, Office Boy</t>
        </is>
      </c>
      <c r="E1438" s="26" t="inlineStr">
        <is>
          <t>098112 72814</t>
        </is>
      </c>
      <c r="F1438" s="26" t="inlineStr"/>
      <c r="G1438" s="27" t="inlineStr">
        <is>
          <t>Plot 11A, U, 55, DLF Cyber City, Nathupur, Sector 24, Gurugram, Haryana 122002, India</t>
        </is>
      </c>
      <c r="H1438" s="23" t="inlineStr"/>
      <c r="I1438" s="23" t="inlineStr"/>
      <c r="J1438" s="23" t="inlineStr"/>
      <c r="K1438" s="27" t="inlineStr"/>
      <c r="L1438" s="28" t="inlineStr">
        <is>
          <t>Map</t>
        </is>
      </c>
    </row>
    <row r="1439">
      <c r="A1439" s="23" t="n">
        <v>1435</v>
      </c>
      <c r="B1439" s="24" t="inlineStr">
        <is>
          <t>humanOS</t>
        </is>
      </c>
      <c r="C1439" s="24" t="inlineStr">
        <is>
          <t>wellness_center</t>
        </is>
      </c>
      <c r="D1439" s="24" t="inlineStr">
        <is>
          <t>Helper, Housekeeping, Security, Office Boy</t>
        </is>
      </c>
      <c r="E1439" s="23" t="inlineStr">
        <is>
          <t>093911 52351</t>
        </is>
      </c>
      <c r="F1439" s="23" t="inlineStr"/>
      <c r="G1439" s="24" t="inlineStr">
        <is>
          <t>Udyog Vihar Phase 3 Rd, Phase II, Udyog Vihar, Sector 20, Gurugram, Haryana 122016, India</t>
        </is>
      </c>
      <c r="H1439" s="23" t="inlineStr"/>
      <c r="I1439" s="23" t="inlineStr"/>
      <c r="J1439" s="23" t="inlineStr"/>
      <c r="K1439" s="24" t="inlineStr"/>
      <c r="L1439" s="25" t="inlineStr">
        <is>
          <t>Map</t>
        </is>
      </c>
    </row>
    <row r="1440">
      <c r="A1440" s="26" t="n">
        <v>1436</v>
      </c>
      <c r="B1440" s="27" t="inlineStr">
        <is>
          <t>HUSSAIN GARMENTS</t>
        </is>
      </c>
      <c r="C1440" s="27" t="inlineStr">
        <is>
          <t>clothing_store</t>
        </is>
      </c>
      <c r="D1440" s="27" t="inlineStr">
        <is>
          <t>Store Helper, Housekeeping, Security, Sales Staff</t>
        </is>
      </c>
      <c r="E1440" s="26" t="inlineStr">
        <is>
          <t>080841 34376</t>
        </is>
      </c>
      <c r="F1440" s="26" t="inlineStr"/>
      <c r="G1440" s="27" t="inlineStr">
        <is>
          <t>Shop No Kapasera New Delhi, New, Kapas Hera Extension, Kapas Hera, Delhi, New Delhi, Delhi 110097, India</t>
        </is>
      </c>
      <c r="H1440" s="23" t="inlineStr"/>
      <c r="I1440" s="23" t="inlineStr"/>
      <c r="J1440" s="23" t="inlineStr"/>
      <c r="K1440" s="27" t="inlineStr"/>
      <c r="L1440" s="28" t="inlineStr">
        <is>
          <t>Map</t>
        </is>
      </c>
    </row>
    <row r="1441">
      <c r="A1441" s="23" t="n">
        <v>1437</v>
      </c>
      <c r="B1441" s="24" t="inlineStr">
        <is>
          <t>IAHA Group Worldwide Inc</t>
        </is>
      </c>
      <c r="C1441" s="24" t="inlineStr">
        <is>
          <t>educational_institution</t>
        </is>
      </c>
      <c r="D1441" s="24" t="inlineStr">
        <is>
          <t>Peon, Housekeeping, Security, Attendant</t>
        </is>
      </c>
      <c r="E1441" s="23" t="inlineStr">
        <is>
          <t>082874 44433</t>
        </is>
      </c>
      <c r="F1441" s="23" t="inlineStr"/>
      <c r="G1441" s="24" t="inlineStr">
        <is>
          <t>L 22/11, DLF City Phase 2, DLF Phase 3, Sector 24, Gurugram, Haryana 122002, India</t>
        </is>
      </c>
      <c r="H1441" s="23" t="inlineStr"/>
      <c r="I1441" s="23" t="inlineStr"/>
      <c r="J1441" s="23" t="inlineStr"/>
      <c r="K1441" s="24" t="inlineStr"/>
      <c r="L1441" s="25" t="inlineStr">
        <is>
          <t>Map</t>
        </is>
      </c>
    </row>
    <row r="1442">
      <c r="A1442" s="26" t="n">
        <v>1438</v>
      </c>
      <c r="B1442" s="27" t="inlineStr">
        <is>
          <t>IB IGCSE Academy</t>
        </is>
      </c>
      <c r="C1442" s="27" t="inlineStr">
        <is>
          <t>consultant</t>
        </is>
      </c>
      <c r="D1442" s="27" t="inlineStr">
        <is>
          <t>Office Boy, Housekeeping, Security, Data Entry</t>
        </is>
      </c>
      <c r="E1442" s="26" t="inlineStr">
        <is>
          <t>011 2669 1486</t>
        </is>
      </c>
      <c r="F1442" s="26" t="inlineStr"/>
      <c r="G1442" s="27" t="inlineStr">
        <is>
          <t>39/1, K5A/6, DLF Phase 2, Sector 25, Gurugram, Haryana 122002, India</t>
        </is>
      </c>
      <c r="H1442" s="23" t="inlineStr"/>
      <c r="I1442" s="23" t="inlineStr"/>
      <c r="J1442" s="23" t="inlineStr"/>
      <c r="K1442" s="27" t="inlineStr"/>
      <c r="L1442" s="28" t="inlineStr">
        <is>
          <t>Map</t>
        </is>
      </c>
    </row>
    <row r="1443">
      <c r="A1443" s="23" t="n">
        <v>1439</v>
      </c>
      <c r="B1443" s="24" t="inlineStr">
        <is>
          <t>ICICI BANK ATM</t>
        </is>
      </c>
      <c r="C1443" s="24" t="inlineStr">
        <is>
          <t>bank</t>
        </is>
      </c>
      <c r="D1443" s="24" t="inlineStr">
        <is>
          <t>Office Boy, Housekeeping, Security, Data Entry</t>
        </is>
      </c>
      <c r="E1443" s="23" t="inlineStr">
        <is>
          <t>1800 1080</t>
        </is>
      </c>
      <c r="F1443" s="23" t="inlineStr"/>
      <c r="G1443" s="24" t="inlineStr">
        <is>
          <t>ICICI BANK ATM, R and D Centre, SUN PHARMA, Udyog Vihar, Sector 18, Sarhol, Gurugram, Haryana 122001, India</t>
        </is>
      </c>
      <c r="H1443" s="23" t="inlineStr"/>
      <c r="I1443" s="23" t="inlineStr"/>
      <c r="J1443" s="23" t="inlineStr"/>
      <c r="K1443" s="24" t="inlineStr"/>
      <c r="L1443" s="25" t="inlineStr">
        <is>
          <t>Map</t>
        </is>
      </c>
    </row>
    <row r="1444">
      <c r="A1444" s="26" t="n">
        <v>1440</v>
      </c>
      <c r="B1444" s="27" t="inlineStr">
        <is>
          <t>Impact</t>
        </is>
      </c>
      <c r="C1444" s="27" t="inlineStr">
        <is>
          <t>employment_agency</t>
        </is>
      </c>
      <c r="D1444" s="27" t="inlineStr">
        <is>
          <t>Helper, Housekeeping, Security, Office Boy</t>
        </is>
      </c>
      <c r="E1444" s="26" t="inlineStr">
        <is>
          <t>0124 669 0600</t>
        </is>
      </c>
      <c r="F1444" s="26" t="inlineStr"/>
      <c r="G1444" s="27" t="inlineStr">
        <is>
          <t>Plot number - 75, 1st floor, Sector 18, Maruti Udyog, Sector 18, Gurugram, Haryana 122015, India</t>
        </is>
      </c>
      <c r="H1444" s="23" t="inlineStr"/>
      <c r="I1444" s="23" t="inlineStr"/>
      <c r="J1444" s="23" t="inlineStr"/>
      <c r="K1444" s="27" t="inlineStr"/>
      <c r="L1444" s="28" t="inlineStr">
        <is>
          <t>Map</t>
        </is>
      </c>
    </row>
    <row r="1445">
      <c r="A1445" s="23" t="n">
        <v>1441</v>
      </c>
      <c r="B1445" s="24" t="inlineStr">
        <is>
          <t>IMPACT Worldwide</t>
        </is>
      </c>
      <c r="C1445" s="24" t="inlineStr">
        <is>
          <t>manufacturer</t>
        </is>
      </c>
      <c r="D1445" s="24" t="inlineStr">
        <is>
          <t>Machine Operator, Helper, Loader, Packer</t>
        </is>
      </c>
      <c r="E1445" s="23" t="inlineStr">
        <is>
          <t>093112 27933</t>
        </is>
      </c>
      <c r="F1445" s="23" t="inlineStr"/>
      <c r="G1445" s="24" t="inlineStr">
        <is>
          <t>15/1 Milestone, Old Delhi Gurugram Rd, Electronic City, Phase IV, Udyog Vihar, Sector 18, Gurugram, Haryana 122015, India</t>
        </is>
      </c>
      <c r="H1445" s="23" t="inlineStr"/>
      <c r="I1445" s="23" t="inlineStr"/>
      <c r="J1445" s="23" t="inlineStr"/>
      <c r="K1445" s="24" t="inlineStr"/>
      <c r="L1445" s="25" t="inlineStr">
        <is>
          <t>Map</t>
        </is>
      </c>
    </row>
    <row r="1446">
      <c r="A1446" s="26" t="n">
        <v>1442</v>
      </c>
      <c r="B1446" s="27" t="inlineStr">
        <is>
          <t>Its Hemp Gurgaon (Online)</t>
        </is>
      </c>
      <c r="C1446" s="27" t="inlineStr">
        <is>
          <t>service</t>
        </is>
      </c>
      <c r="D1446" s="27" t="inlineStr">
        <is>
          <t>Helper, Housekeeping, Security, Office Boy</t>
        </is>
      </c>
      <c r="E1446" s="26" t="inlineStr">
        <is>
          <t>076509 98877</t>
        </is>
      </c>
      <c r="F1446" s="26" t="inlineStr"/>
      <c r="G1446" s="27" t="inlineStr">
        <is>
          <t>233, NxtDen Homes, 63, Noble Enclave, Sector 22A, Palam Vihar Extension, Gurugram, Haryana 122015, India</t>
        </is>
      </c>
      <c r="H1446" s="23" t="inlineStr"/>
      <c r="I1446" s="23" t="inlineStr"/>
      <c r="J1446" s="23" t="inlineStr"/>
      <c r="K1446" s="27" t="inlineStr"/>
      <c r="L1446" s="28" t="inlineStr">
        <is>
          <t>Map</t>
        </is>
      </c>
    </row>
    <row r="1447">
      <c r="A1447" s="23" t="n">
        <v>1443</v>
      </c>
      <c r="B1447" s="24" t="inlineStr">
        <is>
          <t>J k Canteen Services PVT LTD</t>
        </is>
      </c>
      <c r="C1447" s="24" t="inlineStr">
        <is>
          <t>lodging</t>
        </is>
      </c>
      <c r="D1447" s="24" t="inlineStr">
        <is>
          <t>Housekeeping, Room Boy, Kitchen Helper, Front Desk</t>
        </is>
      </c>
      <c r="E1447" s="23" t="inlineStr">
        <is>
          <t>099996 51113</t>
        </is>
      </c>
      <c r="F1447" s="23" t="inlineStr"/>
      <c r="G1447" s="24" t="inlineStr">
        <is>
          <t>house no, 805, VPO, D Block, Shahbad mohamad pur Dwarka, sector 23, Delhi, New Delhi, Delhi 110061, India</t>
        </is>
      </c>
      <c r="H1447" s="23" t="inlineStr"/>
      <c r="I1447" s="23" t="inlineStr"/>
      <c r="J1447" s="23" t="inlineStr"/>
      <c r="K1447" s="24" t="inlineStr"/>
      <c r="L1447" s="25" t="inlineStr">
        <is>
          <t>Map</t>
        </is>
      </c>
    </row>
    <row r="1448">
      <c r="A1448" s="26" t="n">
        <v>1444</v>
      </c>
      <c r="B1448" s="27" t="inlineStr">
        <is>
          <t>Jaypee Residency Manor</t>
        </is>
      </c>
      <c r="C1448" s="27" t="inlineStr">
        <is>
          <t>general_store</t>
        </is>
      </c>
      <c r="D1448" s="27" t="inlineStr">
        <is>
          <t>Store Helper, Housekeeping, Security, Sales Staff</t>
        </is>
      </c>
      <c r="E1448" s="26" t="inlineStr">
        <is>
          <t>082982 76649</t>
        </is>
      </c>
      <c r="F1448" s="26" t="inlineStr"/>
      <c r="G1448" s="27" t="inlineStr">
        <is>
          <t>Shop No 43, Surya Vihar, Sector 21, Gurugram, Haryana 122016, India</t>
        </is>
      </c>
      <c r="H1448" s="23" t="inlineStr"/>
      <c r="I1448" s="23" t="inlineStr"/>
      <c r="J1448" s="23" t="inlineStr"/>
      <c r="K1448" s="27" t="inlineStr"/>
      <c r="L1448" s="28" t="inlineStr">
        <is>
          <t>Map</t>
        </is>
      </c>
    </row>
    <row r="1449">
      <c r="A1449" s="23" t="n">
        <v>1445</v>
      </c>
      <c r="B1449" s="24" t="inlineStr">
        <is>
          <t>Just Teach Online</t>
        </is>
      </c>
      <c r="C1449" s="24" t="inlineStr">
        <is>
          <t>service</t>
        </is>
      </c>
      <c r="D1449" s="24" t="inlineStr">
        <is>
          <t>Helper, Housekeeping, Security, Office Boy</t>
        </is>
      </c>
      <c r="E1449" s="23" t="inlineStr">
        <is>
          <t>074950 75139</t>
        </is>
      </c>
      <c r="F1449" s="23" t="inlineStr"/>
      <c r="G1449" s="24" t="inlineStr">
        <is>
          <t>Pocket A, Sector 21, Gurugram, Haryana 122016, India</t>
        </is>
      </c>
      <c r="H1449" s="23" t="inlineStr"/>
      <c r="I1449" s="23" t="inlineStr"/>
      <c r="J1449" s="23" t="inlineStr"/>
      <c r="K1449" s="24" t="inlineStr"/>
      <c r="L1449" s="25" t="inlineStr">
        <is>
          <t>Map</t>
        </is>
      </c>
    </row>
    <row r="1450">
      <c r="A1450" s="26" t="n">
        <v>1446</v>
      </c>
      <c r="B1450" s="27" t="inlineStr">
        <is>
          <t>Kailash Medical Store</t>
        </is>
      </c>
      <c r="C1450" s="27" t="inlineStr">
        <is>
          <t>store</t>
        </is>
      </c>
      <c r="D1450" s="27" t="inlineStr">
        <is>
          <t>Ward Boy, Housekeeping, Attendant, Security</t>
        </is>
      </c>
      <c r="E1450" s="26" t="inlineStr">
        <is>
          <t>097171 65914</t>
        </is>
      </c>
      <c r="F1450" s="26" t="inlineStr"/>
      <c r="G1450" s="27" t="inlineStr">
        <is>
          <t>H.No. 68 Mahavir Complex, Opp. Bajaj Showroom, Dundahera, Dundahera, Surya Vihar, Sector 21, Gurugram, Haryana 122016, India</t>
        </is>
      </c>
      <c r="H1450" s="23" t="inlineStr"/>
      <c r="I1450" s="23" t="inlineStr"/>
      <c r="J1450" s="23" t="inlineStr"/>
      <c r="K1450" s="27" t="inlineStr"/>
      <c r="L1450" s="28" t="inlineStr">
        <is>
          <t>Map</t>
        </is>
      </c>
    </row>
    <row r="1451">
      <c r="A1451" s="23" t="n">
        <v>1447</v>
      </c>
      <c r="B1451" s="24" t="inlineStr">
        <is>
          <t>Kajal Gernal Store</t>
        </is>
      </c>
      <c r="C1451" s="24" t="inlineStr">
        <is>
          <t>general_store</t>
        </is>
      </c>
      <c r="D1451" s="24" t="inlineStr">
        <is>
          <t>Store Helper, Housekeeping, Security, Sales Staff</t>
        </is>
      </c>
      <c r="E1451" s="23" t="inlineStr">
        <is>
          <t>082873 76862</t>
        </is>
      </c>
      <c r="F1451" s="23" t="inlineStr"/>
      <c r="G1451" s="24" t="inlineStr">
        <is>
          <t>Shop No 1, Panchayat Ghar Rd, Rajokri Village, Rajokri, New Delhi, Delhi 110038, India</t>
        </is>
      </c>
      <c r="H1451" s="23" t="inlineStr"/>
      <c r="I1451" s="23" t="inlineStr"/>
      <c r="J1451" s="23" t="inlineStr"/>
      <c r="K1451" s="24" t="inlineStr"/>
      <c r="L1451" s="25" t="inlineStr">
        <is>
          <t>Map</t>
        </is>
      </c>
    </row>
    <row r="1452">
      <c r="A1452" s="26" t="n">
        <v>1448</v>
      </c>
      <c r="B1452" s="27" t="inlineStr">
        <is>
          <t>KAUZEYA</t>
        </is>
      </c>
      <c r="C1452" s="27" t="inlineStr">
        <is>
          <t>corporate_office</t>
        </is>
      </c>
      <c r="D1452" s="27" t="inlineStr">
        <is>
          <t>Office Boy, Housekeeping, Security, Data Entry</t>
        </is>
      </c>
      <c r="E1452" s="26" t="inlineStr">
        <is>
          <t>098104 80288</t>
        </is>
      </c>
      <c r="F1452" s="26" t="inlineStr"/>
      <c r="G1452" s="27" t="inlineStr">
        <is>
          <t>j block, 4, DLF Phase 2, Sector 25, Gurugram, Haryana 122002, India</t>
        </is>
      </c>
      <c r="H1452" s="23" t="inlineStr"/>
      <c r="I1452" s="23" t="inlineStr"/>
      <c r="J1452" s="23" t="inlineStr"/>
      <c r="K1452" s="27" t="inlineStr"/>
      <c r="L1452" s="28" t="inlineStr">
        <is>
          <t>Map</t>
        </is>
      </c>
    </row>
    <row r="1453">
      <c r="A1453" s="23" t="n">
        <v>1449</v>
      </c>
      <c r="B1453" s="24" t="inlineStr">
        <is>
          <t>Kavya Kitchen Point</t>
        </is>
      </c>
      <c r="C1453" s="24" t="inlineStr">
        <is>
          <t>restaurant</t>
        </is>
      </c>
      <c r="D1453" s="24" t="inlineStr">
        <is>
          <t>Kitchen Helper, Cook, Dishwasher, Waiter</t>
        </is>
      </c>
      <c r="E1453" s="23" t="inlineStr">
        <is>
          <t>096671 98834</t>
        </is>
      </c>
      <c r="F1453" s="23" t="inlineStr"/>
      <c r="G1453" s="24" t="inlineStr">
        <is>
          <t>Shop 654 H, U Block, DLF Phase 3, Metro, Gurugram, Haryana 122002, India</t>
        </is>
      </c>
      <c r="H1453" s="23" t="inlineStr"/>
      <c r="I1453" s="23" t="inlineStr"/>
      <c r="J1453" s="23" t="inlineStr"/>
      <c r="K1453" s="24" t="inlineStr"/>
      <c r="L1453" s="25" t="inlineStr">
        <is>
          <t>Map</t>
        </is>
      </c>
    </row>
    <row r="1454">
      <c r="A1454" s="26" t="n">
        <v>1450</v>
      </c>
      <c r="B1454" s="27" t="inlineStr">
        <is>
          <t>KCRK &amp; Co LLP Chartered Accountant</t>
        </is>
      </c>
      <c r="C1454" s="27" t="inlineStr">
        <is>
          <t>consultant</t>
        </is>
      </c>
      <c r="D1454" s="27" t="inlineStr">
        <is>
          <t>Office Boy, Housekeeping, Security, Data Entry</t>
        </is>
      </c>
      <c r="E1454" s="26" t="inlineStr">
        <is>
          <t>098734 16002</t>
        </is>
      </c>
      <c r="F1454" s="26" t="inlineStr"/>
      <c r="G1454" s="27" t="inlineStr">
        <is>
          <t>B-56, Oakwood Estate, Nearest Sikanderpur, Metro Station, Akashneem Marg, DLF Phase 2, Sector 25, Gurugram, Haryana 122002, India</t>
        </is>
      </c>
      <c r="H1454" s="23" t="inlineStr"/>
      <c r="I1454" s="23" t="inlineStr"/>
      <c r="J1454" s="23" t="inlineStr"/>
      <c r="K1454" s="27" t="inlineStr"/>
      <c r="L1454" s="28" t="inlineStr">
        <is>
          <t>Map</t>
        </is>
      </c>
    </row>
    <row r="1455">
      <c r="A1455" s="23" t="n">
        <v>1451</v>
      </c>
      <c r="B1455" s="24" t="inlineStr">
        <is>
          <t>Kendriya vidyalaya AFS RAJOKRI</t>
        </is>
      </c>
      <c r="C1455" s="24" t="inlineStr">
        <is>
          <t>school</t>
        </is>
      </c>
      <c r="D1455" s="24" t="inlineStr">
        <is>
          <t>Peon, Housekeeping, Security, Attendant</t>
        </is>
      </c>
      <c r="E1455" s="23" t="inlineStr">
        <is>
          <t>011 2412 5341</t>
        </is>
      </c>
      <c r="F1455" s="23" t="inlineStr"/>
      <c r="G1455" s="24" t="inlineStr">
        <is>
          <t>1522, Rajokri Village, Rajokri, New Delhi, Delhi 110038, India</t>
        </is>
      </c>
      <c r="H1455" s="23" t="inlineStr"/>
      <c r="I1455" s="23" t="inlineStr"/>
      <c r="J1455" s="23" t="inlineStr"/>
      <c r="K1455" s="24" t="inlineStr"/>
      <c r="L1455" s="25" t="inlineStr">
        <is>
          <t>Map</t>
        </is>
      </c>
    </row>
    <row r="1456">
      <c r="A1456" s="26" t="n">
        <v>1452</v>
      </c>
      <c r="B1456" s="27" t="inlineStr">
        <is>
          <t>KMP CONSTRUCTION &amp;CONTRECTOR</t>
        </is>
      </c>
      <c r="C1456" s="27" t="inlineStr">
        <is>
          <t>wholesaler</t>
        </is>
      </c>
      <c r="D1456" s="27" t="inlineStr">
        <is>
          <t>Helper, Housekeeping, Security, Office Boy</t>
        </is>
      </c>
      <c r="E1456" s="26" t="inlineStr">
        <is>
          <t>098109 22133</t>
        </is>
      </c>
      <c r="F1456" s="26" t="inlineStr"/>
      <c r="G1456" s="27" t="inlineStr">
        <is>
          <t>T-13/15, DLF Phase 3, Sector 24, Gurugram, Haryana 122002, India</t>
        </is>
      </c>
      <c r="H1456" s="23" t="inlineStr"/>
      <c r="I1456" s="23" t="inlineStr"/>
      <c r="J1456" s="23" t="inlineStr"/>
      <c r="K1456" s="27" t="inlineStr"/>
      <c r="L1456" s="28" t="inlineStr">
        <is>
          <t>Map</t>
        </is>
      </c>
    </row>
    <row r="1457">
      <c r="A1457" s="23" t="n">
        <v>1453</v>
      </c>
      <c r="B1457" s="24" t="inlineStr">
        <is>
          <t>Kravy Billing Software</t>
        </is>
      </c>
      <c r="C1457" s="24" t="inlineStr">
        <is>
          <t>business</t>
        </is>
      </c>
      <c r="D1457" s="24" t="inlineStr">
        <is>
          <t>Helper, Housekeeping, Security, Office Boy</t>
        </is>
      </c>
      <c r="E1457" s="23" t="inlineStr">
        <is>
          <t>092895 07882</t>
        </is>
      </c>
      <c r="F1457" s="23" t="inlineStr"/>
      <c r="G1457" s="24" t="inlineStr">
        <is>
          <t>3rd Floor, House No. 599, Gali Number 2, near Chandra Garden, Rajokri Village, Rajokri, New Delhi, Delhi 110038, India</t>
        </is>
      </c>
      <c r="H1457" s="23" t="inlineStr"/>
      <c r="I1457" s="23" t="inlineStr"/>
      <c r="J1457" s="23" t="inlineStr"/>
      <c r="K1457" s="24" t="inlineStr"/>
      <c r="L1457" s="25" t="inlineStr">
        <is>
          <t>Map</t>
        </is>
      </c>
    </row>
    <row r="1458">
      <c r="A1458" s="26" t="n">
        <v>1454</v>
      </c>
      <c r="B1458" s="27" t="inlineStr">
        <is>
          <t>Krishna Packaging</t>
        </is>
      </c>
      <c r="C1458" s="27" t="inlineStr">
        <is>
          <t>manufacturer</t>
        </is>
      </c>
      <c r="D1458" s="27" t="inlineStr">
        <is>
          <t>Machine Operator, Helper, Loader, Packer</t>
        </is>
      </c>
      <c r="E1458" s="26" t="inlineStr">
        <is>
          <t>098112 92412</t>
        </is>
      </c>
      <c r="F1458" s="26" t="inlineStr"/>
      <c r="G1458" s="27" t="inlineStr">
        <is>
          <t>B-26, Palam Udyog, Plot No.3, Maruti Udyog, Sector 18, Gurugram, Haryana 122001, India</t>
        </is>
      </c>
      <c r="H1458" s="23" t="inlineStr"/>
      <c r="I1458" s="23" t="inlineStr"/>
      <c r="J1458" s="23" t="inlineStr"/>
      <c r="K1458" s="27" t="inlineStr"/>
      <c r="L1458" s="28" t="inlineStr">
        <is>
          <t>Map</t>
        </is>
      </c>
    </row>
    <row r="1459">
      <c r="A1459" s="23" t="n">
        <v>1455</v>
      </c>
      <c r="B1459" s="24" t="inlineStr">
        <is>
          <t>Krishna Packers And Movers Pvt Ltd</t>
        </is>
      </c>
      <c r="C1459" s="24" t="inlineStr">
        <is>
          <t>transportation_service</t>
        </is>
      </c>
      <c r="D1459" s="24" t="inlineStr">
        <is>
          <t>Loader, Packer, Picker, Warehouse Helper, Delivery</t>
        </is>
      </c>
      <c r="E1459" s="23" t="inlineStr">
        <is>
          <t>092271 61442</t>
        </is>
      </c>
      <c r="F1459" s="23" t="inlineStr"/>
      <c r="G1459" s="24" t="inlineStr">
        <is>
          <t>MM4, Madhya Marg, Mushedpur, DLF Phase 2, Sector 25, Gurugram, Haryana 122002, India</t>
        </is>
      </c>
      <c r="H1459" s="23" t="inlineStr"/>
      <c r="I1459" s="23" t="inlineStr"/>
      <c r="J1459" s="23" t="inlineStr"/>
      <c r="K1459" s="24" t="inlineStr"/>
      <c r="L1459" s="25" t="inlineStr">
        <is>
          <t>Map</t>
        </is>
      </c>
    </row>
    <row r="1460">
      <c r="A1460" s="26" t="n">
        <v>1456</v>
      </c>
      <c r="B1460" s="27" t="inlineStr">
        <is>
          <t>Krishna Trading</t>
        </is>
      </c>
      <c r="C1460" s="27" t="inlineStr">
        <is>
          <t>grocery_store</t>
        </is>
      </c>
      <c r="D1460" s="27" t="inlineStr">
        <is>
          <t>Store Helper, Housekeeping, Security, Sales Staff</t>
        </is>
      </c>
      <c r="E1460" s="26" t="inlineStr">
        <is>
          <t>063664 42086</t>
        </is>
      </c>
      <c r="F1460" s="26" t="inlineStr"/>
      <c r="G1460" s="27" t="inlineStr">
        <is>
          <t>415, Sohna Road, near by School, DLF Cyber City, DLF Phase 2, Sector 24, Gurugram, Haryana 122002, India</t>
        </is>
      </c>
      <c r="H1460" s="23" t="inlineStr"/>
      <c r="I1460" s="23" t="inlineStr"/>
      <c r="J1460" s="23" t="inlineStr"/>
      <c r="K1460" s="27" t="inlineStr"/>
      <c r="L1460" s="28" t="inlineStr">
        <is>
          <t>Map</t>
        </is>
      </c>
    </row>
    <row r="1461">
      <c r="A1461" s="23" t="n">
        <v>1457</v>
      </c>
      <c r="B1461" s="24" t="inlineStr">
        <is>
          <t>Kunvar Singh</t>
        </is>
      </c>
      <c r="C1461" s="24" t="inlineStr">
        <is>
          <t>ice_cream_shop</t>
        </is>
      </c>
      <c r="D1461" s="24" t="inlineStr">
        <is>
          <t>Store Helper, Housekeeping, Security, Sales Staff</t>
        </is>
      </c>
      <c r="E1461" s="23" t="inlineStr">
        <is>
          <t>090062 77948</t>
        </is>
      </c>
      <c r="F1461" s="23" t="inlineStr"/>
      <c r="G1461" s="24" t="inlineStr">
        <is>
          <t>Sarhaul, Sector 18, Gurugram, Haryana 122015, India</t>
        </is>
      </c>
      <c r="H1461" s="23" t="inlineStr"/>
      <c r="I1461" s="23" t="inlineStr"/>
      <c r="J1461" s="23" t="inlineStr"/>
      <c r="K1461" s="24" t="inlineStr"/>
      <c r="L1461" s="25" t="inlineStr">
        <is>
          <t>Map</t>
        </is>
      </c>
    </row>
    <row r="1462">
      <c r="A1462" s="26" t="n">
        <v>1458</v>
      </c>
      <c r="B1462" s="27" t="inlineStr">
        <is>
          <t>Laxmi Store</t>
        </is>
      </c>
      <c r="C1462" s="27" t="inlineStr">
        <is>
          <t>point_of_interest</t>
        </is>
      </c>
      <c r="D1462" s="27" t="inlineStr">
        <is>
          <t>Store Helper, Housekeeping, Security, Sales Staff</t>
        </is>
      </c>
      <c r="E1462" s="26" t="inlineStr">
        <is>
          <t>072409 52568</t>
        </is>
      </c>
      <c r="F1462" s="26" t="inlineStr"/>
      <c r="G1462" s="27" t="inlineStr">
        <is>
          <t>G483+X56, Panchayat Ghar Rd, Rajokri Village, Rajokri, New Delhi, Delhi 110038, India</t>
        </is>
      </c>
      <c r="H1462" s="23" t="inlineStr"/>
      <c r="I1462" s="23" t="inlineStr"/>
      <c r="J1462" s="23" t="inlineStr"/>
      <c r="K1462" s="27" t="inlineStr"/>
      <c r="L1462" s="28" t="inlineStr">
        <is>
          <t>Map</t>
        </is>
      </c>
    </row>
    <row r="1463">
      <c r="A1463" s="23" t="n">
        <v>1459</v>
      </c>
      <c r="B1463" s="24" t="inlineStr">
        <is>
          <t>Led Wall Rental</t>
        </is>
      </c>
      <c r="C1463" s="24" t="inlineStr">
        <is>
          <t>business</t>
        </is>
      </c>
      <c r="D1463" s="24" t="inlineStr">
        <is>
          <t>Helper, Housekeeping, Security, Office Boy</t>
        </is>
      </c>
      <c r="E1463" s="23" t="inlineStr">
        <is>
          <t>099103 27762</t>
        </is>
      </c>
      <c r="F1463" s="23" t="inlineStr"/>
      <c r="G1463" s="24" t="inlineStr">
        <is>
          <t>G454+WVH, Rajokri Village, Rajokri, New Delhi, Delhi 110038, India</t>
        </is>
      </c>
      <c r="H1463" s="23" t="inlineStr"/>
      <c r="I1463" s="23" t="inlineStr"/>
      <c r="J1463" s="23" t="inlineStr"/>
      <c r="K1463" s="24" t="inlineStr"/>
      <c r="L1463" s="25" t="inlineStr">
        <is>
          <t>Map</t>
        </is>
      </c>
    </row>
    <row r="1464">
      <c r="A1464" s="26" t="n">
        <v>1460</v>
      </c>
      <c r="B1464" s="27" t="inlineStr">
        <is>
          <t>LEENA Kinder Garten Play school Rajokri</t>
        </is>
      </c>
      <c r="C1464" s="27" t="inlineStr">
        <is>
          <t>preschool</t>
        </is>
      </c>
      <c r="D1464" s="27" t="inlineStr">
        <is>
          <t>Peon, Housekeeping, Security, Attendant</t>
        </is>
      </c>
      <c r="E1464" s="26" t="inlineStr">
        <is>
          <t>088602 66550</t>
        </is>
      </c>
      <c r="F1464" s="26" t="inlineStr"/>
      <c r="G1464" s="27" t="inlineStr">
        <is>
          <t>Deepchand pradhan mohalla, opposite 65, Rajokri Village, Rajokri, New Delhi, Delhi 110038, India</t>
        </is>
      </c>
      <c r="H1464" s="23" t="inlineStr"/>
      <c r="I1464" s="23" t="inlineStr"/>
      <c r="J1464" s="23" t="inlineStr"/>
      <c r="K1464" s="27" t="inlineStr"/>
      <c r="L1464" s="28" t="inlineStr">
        <is>
          <t>Map</t>
        </is>
      </c>
    </row>
    <row r="1465">
      <c r="A1465" s="23" t="n">
        <v>1461</v>
      </c>
      <c r="B1465" s="24" t="inlineStr">
        <is>
          <t>Legal Search Indian</t>
        </is>
      </c>
      <c r="C1465" s="24" t="inlineStr">
        <is>
          <t>consultant</t>
        </is>
      </c>
      <c r="D1465" s="24" t="inlineStr">
        <is>
          <t>Office Boy, Housekeeping, Security, Data Entry</t>
        </is>
      </c>
      <c r="E1465" s="23" t="inlineStr">
        <is>
          <t>093155 83546</t>
        </is>
      </c>
      <c r="F1465" s="23" t="inlineStr"/>
      <c r="G1465" s="24" t="inlineStr">
        <is>
          <t>3rd Floor , 599, opp. Chandra Garden, near Grand, West End Greens, Rajokri, New Delhi, Delhi 110038, India</t>
        </is>
      </c>
      <c r="H1465" s="23" t="inlineStr"/>
      <c r="I1465" s="23" t="inlineStr"/>
      <c r="J1465" s="23" t="inlineStr"/>
      <c r="K1465" s="24" t="inlineStr"/>
      <c r="L1465" s="25" t="inlineStr">
        <is>
          <t>Map</t>
        </is>
      </c>
    </row>
    <row r="1466">
      <c r="A1466" s="26" t="n">
        <v>1462</v>
      </c>
      <c r="B1466" s="27" t="inlineStr">
        <is>
          <t>lendhill services &amp; Engineering</t>
        </is>
      </c>
      <c r="C1466" s="27" t="inlineStr">
        <is>
          <t>business</t>
        </is>
      </c>
      <c r="D1466" s="27" t="inlineStr">
        <is>
          <t>Machine Operator, Helper, Loader, Packer</t>
        </is>
      </c>
      <c r="E1466" s="26" t="inlineStr">
        <is>
          <t>081307 56566</t>
        </is>
      </c>
      <c r="F1466" s="26" t="inlineStr"/>
      <c r="G1466" s="27" t="inlineStr">
        <is>
          <t>Lendhill Services &amp; Engineering Behind Sunpharma, Vill, Sarhaul, Sector 18, Gurugram, Haryana 122015, India</t>
        </is>
      </c>
      <c r="H1466" s="23" t="inlineStr"/>
      <c r="I1466" s="23" t="inlineStr"/>
      <c r="J1466" s="23" t="inlineStr"/>
      <c r="K1466" s="27" t="inlineStr"/>
      <c r="L1466" s="28" t="inlineStr">
        <is>
          <t>Map</t>
        </is>
      </c>
    </row>
    <row r="1467">
      <c r="A1467" s="23" t="n">
        <v>1463</v>
      </c>
      <c r="B1467" s="24" t="inlineStr">
        <is>
          <t>Levi's Exclusive Store</t>
        </is>
      </c>
      <c r="C1467" s="24" t="inlineStr">
        <is>
          <t>clothing_store</t>
        </is>
      </c>
      <c r="D1467" s="24" t="inlineStr">
        <is>
          <t>Store Helper, Housekeeping, Security, Sales Staff</t>
        </is>
      </c>
      <c r="E1467" s="23" t="inlineStr">
        <is>
          <t>011 4087 0039</t>
        </is>
      </c>
      <c r="F1467" s="23" t="inlineStr"/>
      <c r="G1467" s="24" t="inlineStr">
        <is>
          <t>1st Floor, Ambience Mall, SN F/117 &amp; 120, DLF Phase 3, Vasant Kunj, New Delhi, Gurugram, Delhi 110070, India</t>
        </is>
      </c>
      <c r="H1467" s="23" t="inlineStr"/>
      <c r="I1467" s="23" t="inlineStr"/>
      <c r="J1467" s="23" t="inlineStr"/>
      <c r="K1467" s="24" t="inlineStr"/>
      <c r="L1467" s="25" t="inlineStr">
        <is>
          <t>Map</t>
        </is>
      </c>
    </row>
    <row r="1468">
      <c r="A1468" s="26" t="n">
        <v>1464</v>
      </c>
      <c r="B1468" s="27" t="inlineStr">
        <is>
          <t>Life Care Clinic</t>
        </is>
      </c>
      <c r="C1468" s="27" t="inlineStr">
        <is>
          <t>medical_clinic</t>
        </is>
      </c>
      <c r="D1468" s="27" t="inlineStr">
        <is>
          <t>Ward Boy, Housekeeping, Attendant, Security</t>
        </is>
      </c>
      <c r="E1468" s="26" t="inlineStr">
        <is>
          <t>072910 68576</t>
        </is>
      </c>
      <c r="F1468" s="26" t="inlineStr"/>
      <c r="G1468" s="27" t="inlineStr">
        <is>
          <t>F3PW+QHH, NCR, near Smadhi Sthal, U Block, DLF Phase 3, Nathupur, Gurugram, Region, Haryana 122010, India</t>
        </is>
      </c>
      <c r="H1468" s="23" t="inlineStr"/>
      <c r="I1468" s="23" t="inlineStr"/>
      <c r="J1468" s="23" t="inlineStr"/>
      <c r="K1468" s="27" t="inlineStr"/>
      <c r="L1468" s="28" t="inlineStr">
        <is>
          <t>Map</t>
        </is>
      </c>
    </row>
    <row r="1469">
      <c r="A1469" s="23" t="n">
        <v>1465</v>
      </c>
      <c r="B1469" s="24" t="inlineStr">
        <is>
          <t>Lifestyle Wellness Centre</t>
        </is>
      </c>
      <c r="C1469" s="24" t="inlineStr">
        <is>
          <t>medical_clinic</t>
        </is>
      </c>
      <c r="D1469" s="24" t="inlineStr">
        <is>
          <t>Ward Boy, Housekeeping, Attendant, Security</t>
        </is>
      </c>
      <c r="E1469" s="23" t="inlineStr">
        <is>
          <t>081684 14521</t>
        </is>
      </c>
      <c r="F1469" s="23" t="inlineStr"/>
      <c r="G1469" s="24" t="inlineStr">
        <is>
          <t>G484+247, Rajokri Village, Rajokri, New Delhi, Delhi 110038, India</t>
        </is>
      </c>
      <c r="H1469" s="23" t="inlineStr"/>
      <c r="I1469" s="23" t="inlineStr"/>
      <c r="J1469" s="23" t="inlineStr"/>
      <c r="K1469" s="24" t="inlineStr"/>
      <c r="L1469" s="25" t="inlineStr">
        <is>
          <t>Map</t>
        </is>
      </c>
    </row>
    <row r="1470">
      <c r="A1470" s="26" t="n">
        <v>1466</v>
      </c>
      <c r="B1470" s="27" t="inlineStr">
        <is>
          <t>LM Residency</t>
        </is>
      </c>
      <c r="C1470" s="27" t="inlineStr">
        <is>
          <t>apartment_building</t>
        </is>
      </c>
      <c r="D1470" s="27" t="inlineStr">
        <is>
          <t>Helper, Housekeeping, Security, Office Boy</t>
        </is>
      </c>
      <c r="E1470" s="26" t="inlineStr">
        <is>
          <t>099107 37872</t>
        </is>
      </c>
      <c r="F1470" s="26" t="inlineStr"/>
      <c r="G1470" s="27" t="inlineStr">
        <is>
          <t>MM-16, Madhya Marg, Mushedpur, DLF Phase 2, Sector 25, Gurugram, Haryana 122002, India</t>
        </is>
      </c>
      <c r="H1470" s="23" t="inlineStr"/>
      <c r="I1470" s="23" t="inlineStr"/>
      <c r="J1470" s="23" t="inlineStr"/>
      <c r="K1470" s="27" t="inlineStr"/>
      <c r="L1470" s="28" t="inlineStr">
        <is>
          <t>Map</t>
        </is>
      </c>
    </row>
    <row r="1471">
      <c r="A1471" s="23" t="n">
        <v>1467</v>
      </c>
      <c r="B1471" s="24" t="inlineStr">
        <is>
          <t>LOGICORP INTERNATIONAL</t>
        </is>
      </c>
      <c r="C1471" s="24" t="inlineStr">
        <is>
          <t>business</t>
        </is>
      </c>
      <c r="D1471" s="24" t="inlineStr">
        <is>
          <t>Helper, Housekeeping, Security, Office Boy</t>
        </is>
      </c>
      <c r="E1471" s="23" t="inlineStr">
        <is>
          <t>088600 06760</t>
        </is>
      </c>
      <c r="F1471" s="23" t="inlineStr"/>
      <c r="G1471" s="24" t="inlineStr">
        <is>
          <t>Mahendra Singh Compound, opp. LUMAX, near PASSPORT OFFICE, Maruti Udyog, Sector 18, Gurugram, Haryana 122015, India</t>
        </is>
      </c>
      <c r="H1471" s="23" t="inlineStr"/>
      <c r="I1471" s="23" t="inlineStr"/>
      <c r="J1471" s="23" t="inlineStr"/>
      <c r="K1471" s="24" t="inlineStr"/>
      <c r="L1471" s="25" t="inlineStr">
        <is>
          <t>Map</t>
        </is>
      </c>
    </row>
    <row r="1472">
      <c r="A1472" s="26" t="n">
        <v>1468</v>
      </c>
      <c r="B1472" s="27" t="inlineStr">
        <is>
          <t>Lun</t>
        </is>
      </c>
      <c r="C1472" s="27" t="inlineStr">
        <is>
          <t>apartment_building</t>
        </is>
      </c>
      <c r="D1472" s="27" t="inlineStr">
        <is>
          <t>Helper, Housekeeping, Security, Office Boy</t>
        </is>
      </c>
      <c r="E1472" s="26" t="inlineStr">
        <is>
          <t>099118 86900</t>
        </is>
      </c>
      <c r="F1472" s="26" t="inlineStr"/>
      <c r="G1472" s="27" t="inlineStr">
        <is>
          <t>V11/20, V Block, DLF Phase 3, Sector 24, Gurugram, Haryana 122010, India</t>
        </is>
      </c>
      <c r="H1472" s="23" t="inlineStr"/>
      <c r="I1472" s="23" t="inlineStr"/>
      <c r="J1472" s="23" t="inlineStr"/>
      <c r="K1472" s="27" t="inlineStr"/>
      <c r="L1472" s="28" t="inlineStr">
        <is>
          <t>Map</t>
        </is>
      </c>
    </row>
    <row r="1473">
      <c r="A1473" s="23" t="n">
        <v>1469</v>
      </c>
      <c r="B1473" s="24" t="inlineStr">
        <is>
          <t>Luxoratech</t>
        </is>
      </c>
      <c r="C1473" s="24" t="inlineStr">
        <is>
          <t>transportation_service</t>
        </is>
      </c>
      <c r="D1473" s="24" t="inlineStr">
        <is>
          <t>Loader, Packer, Picker, Warehouse Helper, Delivery</t>
        </is>
      </c>
      <c r="E1473" s="23" t="inlineStr">
        <is>
          <t>097186 86984</t>
        </is>
      </c>
      <c r="F1473" s="23" t="inlineStr"/>
      <c r="G1473" s="24" t="inlineStr">
        <is>
          <t>V11, 1, DLF Phase 2, Sector 25, Gurugram, Haryana 122002, India</t>
        </is>
      </c>
      <c r="H1473" s="23" t="inlineStr"/>
      <c r="I1473" s="23" t="inlineStr"/>
      <c r="J1473" s="23" t="inlineStr"/>
      <c r="K1473" s="24" t="inlineStr"/>
      <c r="L1473" s="25" t="inlineStr">
        <is>
          <t>Map</t>
        </is>
      </c>
    </row>
    <row r="1474">
      <c r="A1474" s="26" t="n">
        <v>1470</v>
      </c>
      <c r="B1474" s="27" t="inlineStr">
        <is>
          <t>Luxury Trains of India</t>
        </is>
      </c>
      <c r="C1474" s="27" t="inlineStr">
        <is>
          <t>corporate_office</t>
        </is>
      </c>
      <c r="D1474" s="27" t="inlineStr">
        <is>
          <t>Office Boy, Housekeeping, Security, Data Entry</t>
        </is>
      </c>
      <c r="E1474" s="26" t="inlineStr">
        <is>
          <t>085888 66045</t>
        </is>
      </c>
      <c r="F1474" s="26" t="inlineStr"/>
      <c r="G1474" s="27" t="inlineStr">
        <is>
          <t>CAPER HOUSE, 327, Third Floor, Phase IV, Sector 22A, Sector 19, Gurugram, Haryana 122016, India</t>
        </is>
      </c>
      <c r="H1474" s="23" t="inlineStr"/>
      <c r="I1474" s="23" t="inlineStr"/>
      <c r="J1474" s="23" t="inlineStr"/>
      <c r="K1474" s="27" t="inlineStr"/>
      <c r="L1474" s="28" t="inlineStr">
        <is>
          <t>Map</t>
        </is>
      </c>
    </row>
    <row r="1475">
      <c r="A1475" s="23" t="n">
        <v>1471</v>
      </c>
      <c r="B1475" s="24" t="inlineStr">
        <is>
          <t>M. K Traders</t>
        </is>
      </c>
      <c r="C1475" s="24" t="inlineStr">
        <is>
          <t>corporate_office</t>
        </is>
      </c>
      <c r="D1475" s="24" t="inlineStr">
        <is>
          <t>Office Boy, Housekeeping, Security, Data Entry</t>
        </is>
      </c>
      <c r="E1475" s="23" t="inlineStr">
        <is>
          <t>080 4763 8275</t>
        </is>
      </c>
      <c r="F1475" s="23" t="inlineStr"/>
      <c r="G1475" s="24" t="inlineStr">
        <is>
          <t>121, Sector 28, DLF Phase 1, Sikanderpur Ghosi, Gurugram, Haryana 122002, India</t>
        </is>
      </c>
      <c r="H1475" s="23" t="inlineStr"/>
      <c r="I1475" s="23" t="inlineStr"/>
      <c r="J1475" s="23" t="inlineStr"/>
      <c r="K1475" s="24" t="inlineStr"/>
      <c r="L1475" s="25" t="inlineStr">
        <is>
          <t>Map</t>
        </is>
      </c>
    </row>
    <row r="1476">
      <c r="A1476" s="26" t="n">
        <v>1472</v>
      </c>
      <c r="B1476" s="27" t="inlineStr">
        <is>
          <t>Maa Cab Service</t>
        </is>
      </c>
      <c r="C1476" s="27" t="inlineStr">
        <is>
          <t>taxi_service</t>
        </is>
      </c>
      <c r="D1476" s="27" t="inlineStr">
        <is>
          <t>Helper, Housekeeping, Security, Office Boy</t>
        </is>
      </c>
      <c r="E1476" s="26" t="inlineStr">
        <is>
          <t>091280 24748</t>
        </is>
      </c>
      <c r="F1476" s="26" t="inlineStr"/>
      <c r="G1476" s="27" t="inlineStr">
        <is>
          <t>Shop 14, Phase IV, DLF Phase 2, Sector 18, Gurugram, Haryana 122015, India</t>
        </is>
      </c>
      <c r="H1476" s="23" t="inlineStr"/>
      <c r="I1476" s="23" t="inlineStr"/>
      <c r="J1476" s="23" t="inlineStr"/>
      <c r="K1476" s="27" t="inlineStr"/>
      <c r="L1476" s="28" t="inlineStr">
        <is>
          <t>Map</t>
        </is>
      </c>
    </row>
    <row r="1477">
      <c r="A1477" s="23" t="n">
        <v>1473</v>
      </c>
      <c r="B1477" s="24" t="inlineStr">
        <is>
          <t>Maa Ganga Vidyalaya , Rajokri, Delhi</t>
        </is>
      </c>
      <c r="C1477" s="24" t="inlineStr">
        <is>
          <t>school</t>
        </is>
      </c>
      <c r="D1477" s="24" t="inlineStr">
        <is>
          <t>Peon, Housekeeping, Security, Attendant</t>
        </is>
      </c>
      <c r="E1477" s="23" t="inlineStr">
        <is>
          <t>088604 34464</t>
        </is>
      </c>
      <c r="F1477" s="23" t="inlineStr"/>
      <c r="G1477" s="24" t="inlineStr">
        <is>
          <t>Village Rajokari , Khasra No. 520, Near, Panchayat Ghar Rd, Rajokri Village, Rajokri, New Delhi, Delhi 110038, India</t>
        </is>
      </c>
      <c r="H1477" s="23" t="inlineStr"/>
      <c r="I1477" s="23" t="inlineStr"/>
      <c r="J1477" s="23" t="inlineStr"/>
      <c r="K1477" s="24" t="inlineStr"/>
      <c r="L1477" s="25" t="inlineStr">
        <is>
          <t>Map</t>
        </is>
      </c>
    </row>
    <row r="1478">
      <c r="A1478" s="26" t="n">
        <v>1474</v>
      </c>
      <c r="B1478" s="27" t="inlineStr">
        <is>
          <t>Maansahari</t>
        </is>
      </c>
      <c r="C1478" s="27" t="inlineStr">
        <is>
          <t>restaurant</t>
        </is>
      </c>
      <c r="D1478" s="27" t="inlineStr">
        <is>
          <t>Kitchen Helper, Cook, Dishwasher, Waiter</t>
        </is>
      </c>
      <c r="E1478" s="26" t="inlineStr">
        <is>
          <t>099539 94464</t>
        </is>
      </c>
      <c r="F1478" s="26" t="inlineStr"/>
      <c r="G1478" s="27" t="inlineStr">
        <is>
          <t>DLF Phase 2, Sector 25, Gurugram, Haryana 122002, India</t>
        </is>
      </c>
      <c r="H1478" s="23" t="inlineStr"/>
      <c r="I1478" s="23" t="inlineStr"/>
      <c r="J1478" s="23" t="inlineStr"/>
      <c r="K1478" s="27" t="inlineStr"/>
      <c r="L1478" s="28" t="inlineStr">
        <is>
          <t>Map</t>
        </is>
      </c>
    </row>
    <row r="1479">
      <c r="A1479" s="23" t="n">
        <v>1475</v>
      </c>
      <c r="B1479" s="24" t="inlineStr">
        <is>
          <t>Madhu Shop</t>
        </is>
      </c>
      <c r="C1479" s="24" t="inlineStr">
        <is>
          <t>general_store</t>
        </is>
      </c>
      <c r="D1479" s="24" t="inlineStr">
        <is>
          <t>Store Helper, Housekeeping, Security, Sales Staff</t>
        </is>
      </c>
      <c r="E1479" s="23" t="inlineStr">
        <is>
          <t>099607 32651</t>
        </is>
      </c>
      <c r="F1479" s="23" t="inlineStr"/>
      <c r="G1479" s="24" t="inlineStr">
        <is>
          <t>Shop No 98, H-Block, Dundahera, Surya Vihar, Sector 21, Gurugram, Haryana 122016, India</t>
        </is>
      </c>
      <c r="H1479" s="23" t="inlineStr"/>
      <c r="I1479" s="23" t="inlineStr"/>
      <c r="J1479" s="23" t="inlineStr"/>
      <c r="K1479" s="24" t="inlineStr"/>
      <c r="L1479" s="25" t="inlineStr">
        <is>
          <t>Map</t>
        </is>
      </c>
    </row>
    <row r="1480">
      <c r="A1480" s="26" t="n">
        <v>1476</v>
      </c>
      <c r="B1480" s="27" t="inlineStr">
        <is>
          <t>MADNI Bags 2</t>
        </is>
      </c>
      <c r="C1480" s="27" t="inlineStr">
        <is>
          <t>sportswear_store</t>
        </is>
      </c>
      <c r="D1480" s="27" t="inlineStr">
        <is>
          <t>Store Helper, Housekeeping, Security, Sales Staff</t>
        </is>
      </c>
      <c r="E1480" s="26" t="inlineStr">
        <is>
          <t>087502 43238</t>
        </is>
      </c>
      <c r="F1480" s="26" t="inlineStr"/>
      <c r="G1480" s="27" t="inlineStr">
        <is>
          <t>Shop No 3, Main Rd, near MCD toll tax, near DC office, Kapas Hera Extension, Kapas Hera, New Delhi, Delhi 110097, India</t>
        </is>
      </c>
      <c r="H1480" s="23" t="inlineStr"/>
      <c r="I1480" s="23" t="inlineStr"/>
      <c r="J1480" s="23" t="inlineStr"/>
      <c r="K1480" s="27" t="inlineStr"/>
      <c r="L1480" s="28" t="inlineStr">
        <is>
          <t>Map</t>
        </is>
      </c>
    </row>
    <row r="1481">
      <c r="A1481" s="23" t="n">
        <v>1477</v>
      </c>
      <c r="B1481" s="24" t="inlineStr">
        <is>
          <t>Mahadev Cafe</t>
        </is>
      </c>
      <c r="C1481" s="24" t="inlineStr">
        <is>
          <t>restaurant</t>
        </is>
      </c>
      <c r="D1481" s="24" t="inlineStr">
        <is>
          <t>Kitchen Helper, Cook, Dishwasher, Waiter</t>
        </is>
      </c>
      <c r="E1481" s="23" t="inlineStr">
        <is>
          <t>087078 79485</t>
        </is>
      </c>
      <c r="F1481" s="23" t="inlineStr"/>
      <c r="G1481" s="24" t="inlineStr">
        <is>
          <t>Nimble Co-work, Plot No.250, Phase IV, Sector 22A, Sector 19, Gurugram, Haryana 122016, India</t>
        </is>
      </c>
      <c r="H1481" s="23" t="inlineStr"/>
      <c r="I1481" s="23" t="inlineStr"/>
      <c r="J1481" s="23" t="inlineStr"/>
      <c r="K1481" s="24" t="inlineStr"/>
      <c r="L1481" s="25" t="inlineStr">
        <is>
          <t>Map</t>
        </is>
      </c>
    </row>
    <row r="1482">
      <c r="A1482" s="26" t="n">
        <v>1478</v>
      </c>
      <c r="B1482" s="27" t="inlineStr">
        <is>
          <t>Mahesh Kumar</t>
        </is>
      </c>
      <c r="C1482" s="27" t="inlineStr">
        <is>
          <t>chauffeur_service</t>
        </is>
      </c>
      <c r="D1482" s="27" t="inlineStr">
        <is>
          <t>Helper, Housekeeping, Security, Office Boy</t>
        </is>
      </c>
      <c r="E1482" s="26" t="inlineStr">
        <is>
          <t>070780 46199</t>
        </is>
      </c>
      <c r="F1482" s="26" t="inlineStr"/>
      <c r="G1482" s="27" t="inlineStr">
        <is>
          <t>Shop No4 Sector 20 Phesa Market, Dundahera Village, Sector 20, Gurugram, Haryana 122016, India</t>
        </is>
      </c>
      <c r="H1482" s="23" t="inlineStr"/>
      <c r="I1482" s="23" t="inlineStr"/>
      <c r="J1482" s="23" t="inlineStr"/>
      <c r="K1482" s="27" t="inlineStr"/>
      <c r="L1482" s="28" t="inlineStr">
        <is>
          <t>Map</t>
        </is>
      </c>
    </row>
    <row r="1483">
      <c r="A1483" s="23" t="n">
        <v>1479</v>
      </c>
      <c r="B1483" s="24" t="inlineStr">
        <is>
          <t>Mahidur Rahman Shop</t>
        </is>
      </c>
      <c r="C1483" s="24" t="inlineStr">
        <is>
          <t>ice_cream_shop</t>
        </is>
      </c>
      <c r="D1483" s="24" t="inlineStr">
        <is>
          <t>Store Helper, Housekeeping, Security, Sales Staff</t>
        </is>
      </c>
      <c r="E1483" s="23" t="inlineStr">
        <is>
          <t>098186 39523</t>
        </is>
      </c>
      <c r="F1483" s="23" t="inlineStr"/>
      <c r="G1483" s="24" t="inlineStr">
        <is>
          <t>Shop No 1, Hanuman Mandir, U Block, Nathupur, Sector 24, Gurugram, Haryana 122002, India</t>
        </is>
      </c>
      <c r="H1483" s="23" t="inlineStr"/>
      <c r="I1483" s="23" t="inlineStr"/>
      <c r="J1483" s="23" t="inlineStr"/>
      <c r="K1483" s="24" t="inlineStr"/>
      <c r="L1483" s="25" t="inlineStr">
        <is>
          <t>Map</t>
        </is>
      </c>
    </row>
    <row r="1484">
      <c r="A1484" s="26" t="n">
        <v>1480</v>
      </c>
      <c r="B1484" s="27" t="inlineStr">
        <is>
          <t>Manoj Fast Food</t>
        </is>
      </c>
      <c r="C1484" s="27" t="inlineStr">
        <is>
          <t>general_store</t>
        </is>
      </c>
      <c r="D1484" s="27" t="inlineStr">
        <is>
          <t>Kitchen Helper, Cook, Dishwasher, Waiter</t>
        </is>
      </c>
      <c r="E1484" s="26" t="inlineStr">
        <is>
          <t>073037 44823</t>
        </is>
      </c>
      <c r="F1484" s="26" t="inlineStr"/>
      <c r="G1484" s="27" t="inlineStr">
        <is>
          <t>Shop No 2, Surya Vihar, Kapas Hera, New Delhi, Delhi, 110097, India</t>
        </is>
      </c>
      <c r="H1484" s="23" t="inlineStr"/>
      <c r="I1484" s="23" t="inlineStr"/>
      <c r="J1484" s="23" t="inlineStr"/>
      <c r="K1484" s="27" t="inlineStr"/>
      <c r="L1484" s="28" t="inlineStr">
        <is>
          <t>Map</t>
        </is>
      </c>
    </row>
    <row r="1485">
      <c r="A1485" s="23" t="n">
        <v>1481</v>
      </c>
      <c r="B1485" s="24" t="inlineStr">
        <is>
          <t>Manoj Kumar</t>
        </is>
      </c>
      <c r="C1485" s="24" t="inlineStr">
        <is>
          <t>ice_cream_shop</t>
        </is>
      </c>
      <c r="D1485" s="24" t="inlineStr">
        <is>
          <t>Store Helper, Housekeeping, Security, Sales Staff</t>
        </is>
      </c>
      <c r="E1485" s="23" t="inlineStr">
        <is>
          <t>062999 54837</t>
        </is>
      </c>
      <c r="F1485" s="23" t="inlineStr"/>
      <c r="G1485" s="24" t="inlineStr">
        <is>
          <t>Sarhaul, Sector 18, Gurugram, Haryana 122015, India</t>
        </is>
      </c>
      <c r="H1485" s="23" t="inlineStr"/>
      <c r="I1485" s="23" t="inlineStr"/>
      <c r="J1485" s="23" t="inlineStr"/>
      <c r="K1485" s="24" t="inlineStr"/>
      <c r="L1485" s="25" t="inlineStr">
        <is>
          <t>Map</t>
        </is>
      </c>
    </row>
    <row r="1486">
      <c r="A1486" s="26" t="n">
        <v>1482</v>
      </c>
      <c r="B1486" s="27" t="inlineStr">
        <is>
          <t>Markdraft Pvt. Ltd. Crockery House</t>
        </is>
      </c>
      <c r="C1486" s="27" t="inlineStr">
        <is>
          <t>store</t>
        </is>
      </c>
      <c r="D1486" s="27" t="inlineStr">
        <is>
          <t>Store Helper, Housekeeping, Security, Sales Staff</t>
        </is>
      </c>
      <c r="E1486" s="26" t="inlineStr">
        <is>
          <t>078290 00729</t>
        </is>
      </c>
      <c r="F1486" s="26" t="inlineStr"/>
      <c r="G1486" s="27" t="inlineStr">
        <is>
          <t>K2/2, DLF Phase 2, Sector 25, Gurugram, Haryana 122002, India</t>
        </is>
      </c>
      <c r="H1486" s="23" t="inlineStr"/>
      <c r="I1486" s="23" t="inlineStr"/>
      <c r="J1486" s="23" t="inlineStr"/>
      <c r="K1486" s="27" t="inlineStr"/>
      <c r="L1486" s="28" t="inlineStr">
        <is>
          <t>Map</t>
        </is>
      </c>
    </row>
    <row r="1487">
      <c r="A1487" s="23" t="n">
        <v>1483</v>
      </c>
      <c r="B1487" s="24" t="inlineStr">
        <is>
          <t>Matsue Suite</t>
        </is>
      </c>
      <c r="C1487" s="24" t="inlineStr">
        <is>
          <t>hotel</t>
        </is>
      </c>
      <c r="D1487" s="24" t="inlineStr">
        <is>
          <t>Housekeeping, Room Boy, Kitchen Helper, Front Desk</t>
        </is>
      </c>
      <c r="E1487" s="23" t="inlineStr">
        <is>
          <t>084510 20005</t>
        </is>
      </c>
      <c r="F1487" s="23" t="inlineStr"/>
      <c r="G1487" s="24" t="inlineStr">
        <is>
          <t>29, DLF City Phase 3 Rd, DLF Phase 3, Sector 24, Gurugram, Haryana 122002, India</t>
        </is>
      </c>
      <c r="H1487" s="23" t="inlineStr"/>
      <c r="I1487" s="23" t="inlineStr"/>
      <c r="J1487" s="23" t="inlineStr"/>
      <c r="K1487" s="24" t="inlineStr"/>
      <c r="L1487" s="25" t="inlineStr">
        <is>
          <t>Map</t>
        </is>
      </c>
    </row>
    <row r="1488">
      <c r="A1488" s="26" t="n">
        <v>1484</v>
      </c>
      <c r="B1488" s="27" t="inlineStr">
        <is>
          <t>Maxx Relocation Packers and Movers / Storage</t>
        </is>
      </c>
      <c r="C1488" s="27" t="inlineStr">
        <is>
          <t>transportation_service</t>
        </is>
      </c>
      <c r="D1488" s="27" t="inlineStr">
        <is>
          <t>Loader, Packer, Picker, Warehouse Helper, Delivery</t>
        </is>
      </c>
      <c r="E1488" s="26" t="inlineStr">
        <is>
          <t>098702 71204</t>
        </is>
      </c>
      <c r="F1488" s="26" t="inlineStr"/>
      <c r="G1488" s="27" t="inlineStr">
        <is>
          <t>Shop no .0398, V Block, DLF Phase 3, Sector 24, G-Town, Gurugram, Haryana 122002, India</t>
        </is>
      </c>
      <c r="H1488" s="23" t="inlineStr"/>
      <c r="I1488" s="23" t="inlineStr"/>
      <c r="J1488" s="23" t="inlineStr"/>
      <c r="K1488" s="27" t="inlineStr"/>
      <c r="L1488" s="28" t="inlineStr">
        <is>
          <t>Map</t>
        </is>
      </c>
    </row>
    <row r="1489">
      <c r="A1489" s="23" t="n">
        <v>1485</v>
      </c>
      <c r="B1489" s="24" t="inlineStr">
        <is>
          <t>Mayank Pann</t>
        </is>
      </c>
      <c r="C1489" s="24" t="inlineStr">
        <is>
          <t>store</t>
        </is>
      </c>
      <c r="D1489" s="24" t="inlineStr">
        <is>
          <t>Store Helper, Housekeeping, Security, Sales Staff</t>
        </is>
      </c>
      <c r="E1489" s="23" t="inlineStr">
        <is>
          <t>092505 01691</t>
        </is>
      </c>
      <c r="F1489" s="23" t="inlineStr"/>
      <c r="G1489" s="24" t="inlineStr">
        <is>
          <t>Sukhrali Secter17c, 14, Talab Wali Gali, Tibri Mohala, Dundahera Village, Sector 20, Gurugram, Haryana 122016, India</t>
        </is>
      </c>
      <c r="H1489" s="23" t="inlineStr"/>
      <c r="I1489" s="23" t="inlineStr"/>
      <c r="J1489" s="23" t="inlineStr"/>
      <c r="K1489" s="24" t="inlineStr"/>
      <c r="L1489" s="25" t="inlineStr">
        <is>
          <t>Map</t>
        </is>
      </c>
    </row>
    <row r="1490">
      <c r="A1490" s="26" t="n">
        <v>1486</v>
      </c>
      <c r="B1490" s="27" t="inlineStr">
        <is>
          <t>Md Nadim</t>
        </is>
      </c>
      <c r="C1490" s="27" t="inlineStr">
        <is>
          <t>car_repair</t>
        </is>
      </c>
      <c r="D1490" s="27" t="inlineStr">
        <is>
          <t>Mechanic Helper, Cleaner, Washer</t>
        </is>
      </c>
      <c r="E1490" s="26" t="inlineStr">
        <is>
          <t>099719 47687</t>
        </is>
      </c>
      <c r="F1490" s="26" t="inlineStr"/>
      <c r="G1490" s="27" t="inlineStr">
        <is>
          <t>Shop No. 1, Gali 1, Bijwasan Rd, Kapashera Rad, Kapas Hera Extension, Kapas Hera, New Delhi, Delhi 110097, India</t>
        </is>
      </c>
      <c r="H1490" s="23" t="inlineStr"/>
      <c r="I1490" s="23" t="inlineStr"/>
      <c r="J1490" s="23" t="inlineStr"/>
      <c r="K1490" s="27" t="inlineStr"/>
      <c r="L1490" s="28" t="inlineStr">
        <is>
          <t>Map</t>
        </is>
      </c>
    </row>
    <row r="1491">
      <c r="A1491" s="23" t="n">
        <v>1487</v>
      </c>
      <c r="B1491" s="24" t="inlineStr">
        <is>
          <t>MerchStudio Private Limited</t>
        </is>
      </c>
      <c r="C1491" s="24" t="inlineStr">
        <is>
          <t>service</t>
        </is>
      </c>
      <c r="D1491" s="24" t="inlineStr">
        <is>
          <t>Helper, Housekeeping, Security, Office Boy</t>
        </is>
      </c>
      <c r="E1491" s="23" t="inlineStr">
        <is>
          <t>070111 23346</t>
        </is>
      </c>
      <c r="F1491" s="23" t="inlineStr"/>
      <c r="G1491" s="24" t="inlineStr">
        <is>
          <t>Plot No 370, Rao Gajraj Singh Marg, Phase IV, Udyog Vihar, Sector 18, Gurugram, Haryana 122015, India</t>
        </is>
      </c>
      <c r="H1491" s="23" t="inlineStr"/>
      <c r="I1491" s="23" t="inlineStr"/>
      <c r="J1491" s="23" t="inlineStr"/>
      <c r="K1491" s="24" t="inlineStr"/>
      <c r="L1491" s="25" t="inlineStr">
        <is>
          <t>Map</t>
        </is>
      </c>
    </row>
    <row r="1492">
      <c r="A1492" s="26" t="n">
        <v>1488</v>
      </c>
      <c r="B1492" s="27" t="inlineStr">
        <is>
          <t>Metro Tea Point</t>
        </is>
      </c>
      <c r="C1492" s="27" t="inlineStr">
        <is>
          <t>tea_store</t>
        </is>
      </c>
      <c r="D1492" s="27" t="inlineStr">
        <is>
          <t>Store Helper, Housekeeping, Security, Sales Staff</t>
        </is>
      </c>
      <c r="E1492" s="26" t="inlineStr">
        <is>
          <t>082080 01755</t>
        </is>
      </c>
      <c r="F1492" s="26" t="inlineStr"/>
      <c r="G1492" s="27" t="inlineStr">
        <is>
          <t>U Block, DLF Phase 3, Metro, Gurugram, Haryana 122002, India</t>
        </is>
      </c>
      <c r="H1492" s="23" t="inlineStr"/>
      <c r="I1492" s="23" t="inlineStr"/>
      <c r="J1492" s="23" t="inlineStr"/>
      <c r="K1492" s="27" t="inlineStr"/>
      <c r="L1492" s="28" t="inlineStr">
        <is>
          <t>Map</t>
        </is>
      </c>
    </row>
    <row r="1493">
      <c r="A1493" s="23" t="n">
        <v>1489</v>
      </c>
      <c r="B1493" s="24" t="inlineStr">
        <is>
          <t>Milan Apna Dhaba</t>
        </is>
      </c>
      <c r="C1493" s="24" t="inlineStr">
        <is>
          <t>indian_restaurant</t>
        </is>
      </c>
      <c r="D1493" s="24" t="inlineStr">
        <is>
          <t>Kitchen Helper, Cook, Dishwasher, Waiter</t>
        </is>
      </c>
      <c r="E1493" s="23" t="inlineStr">
        <is>
          <t>095995 61368</t>
        </is>
      </c>
      <c r="F1493" s="23" t="inlineStr"/>
      <c r="G1493" s="24" t="inlineStr">
        <is>
          <t>Shop No 01, Sector 22, G339+Cg5, Electronic City, Phase Iv, Udyog Vihar, Gurugram Delhi NCR, Electronic City, Phase IV, Udyog Vihar, Sector 18, Gurugram, Haryana 122015, India</t>
        </is>
      </c>
      <c r="H1493" s="23" t="inlineStr"/>
      <c r="I1493" s="23" t="inlineStr"/>
      <c r="J1493" s="23" t="inlineStr"/>
      <c r="K1493" s="24" t="inlineStr"/>
      <c r="L1493" s="25" t="inlineStr">
        <is>
          <t>Map</t>
        </is>
      </c>
    </row>
    <row r="1494">
      <c r="A1494" s="26" t="n">
        <v>1490</v>
      </c>
      <c r="B1494" s="27" t="inlineStr">
        <is>
          <t>Mintu ice deepo</t>
        </is>
      </c>
      <c r="C1494" s="27" t="inlineStr">
        <is>
          <t>supplier</t>
        </is>
      </c>
      <c r="D1494" s="27" t="inlineStr">
        <is>
          <t>Helper, Housekeeping, Security, Office Boy</t>
        </is>
      </c>
      <c r="E1494" s="26" t="inlineStr">
        <is>
          <t>082858 63256</t>
        </is>
      </c>
      <c r="F1494" s="26" t="inlineStr"/>
      <c r="G1494" s="27" t="inlineStr">
        <is>
          <t>Hanuman chowk, IDPL Twp, Sector 22A, Sector 19, Gurugram, Haryana 122016, India</t>
        </is>
      </c>
      <c r="H1494" s="23" t="inlineStr"/>
      <c r="I1494" s="23" t="inlineStr"/>
      <c r="J1494" s="23" t="inlineStr"/>
      <c r="K1494" s="27" t="inlineStr"/>
      <c r="L1494" s="28" t="inlineStr">
        <is>
          <t>Map</t>
        </is>
      </c>
    </row>
    <row r="1495">
      <c r="A1495" s="23" t="n">
        <v>1491</v>
      </c>
      <c r="B1495" s="24" t="inlineStr">
        <is>
          <t>Mithala Gps</t>
        </is>
      </c>
      <c r="C1495" s="24" t="inlineStr">
        <is>
          <t>primary_school</t>
        </is>
      </c>
      <c r="D1495" s="24" t="inlineStr">
        <is>
          <t>Peon, Housekeeping, Security, Attendant</t>
        </is>
      </c>
      <c r="E1495" s="23" t="inlineStr">
        <is>
          <t>080763 52278</t>
        </is>
      </c>
      <c r="F1495" s="23" t="inlineStr"/>
      <c r="G1495" s="24" t="inlineStr">
        <is>
          <t>47, near Mg Metro Station, Sector 28, Maruti Housing Colony, Gurugram, Haryana 122009, India</t>
        </is>
      </c>
      <c r="H1495" s="23" t="inlineStr"/>
      <c r="I1495" s="23" t="inlineStr"/>
      <c r="J1495" s="23" t="inlineStr"/>
      <c r="K1495" s="24" t="inlineStr"/>
      <c r="L1495" s="25" t="inlineStr">
        <is>
          <t>Map</t>
        </is>
      </c>
    </row>
    <row r="1496">
      <c r="A1496" s="26" t="n">
        <v>1492</v>
      </c>
      <c r="B1496" s="27" t="inlineStr">
        <is>
          <t>Mohammad Aasif</t>
        </is>
      </c>
      <c r="C1496" s="27" t="inlineStr">
        <is>
          <t>restaurant</t>
        </is>
      </c>
      <c r="D1496" s="27" t="inlineStr">
        <is>
          <t>Kitchen Helper, Cook, Dishwasher, Waiter</t>
        </is>
      </c>
      <c r="E1496" s="26" t="inlineStr">
        <is>
          <t>095490 08681</t>
        </is>
      </c>
      <c r="F1496" s="26" t="inlineStr"/>
      <c r="G1496" s="27" t="inlineStr">
        <is>
          <t>Shop No, 33main Market, Sarhaul, Sector 18, Gurugram, Haryana 122015, India</t>
        </is>
      </c>
      <c r="H1496" s="23" t="inlineStr"/>
      <c r="I1496" s="23" t="inlineStr"/>
      <c r="J1496" s="23" t="inlineStr"/>
      <c r="K1496" s="27" t="inlineStr"/>
      <c r="L1496" s="28" t="inlineStr">
        <is>
          <t>Map</t>
        </is>
      </c>
    </row>
    <row r="1497">
      <c r="A1497" s="23" t="n">
        <v>1493</v>
      </c>
      <c r="B1497" s="24" t="inlineStr">
        <is>
          <t>Mohammed Javed Chhimpa</t>
        </is>
      </c>
      <c r="C1497" s="24" t="inlineStr">
        <is>
          <t>book_store</t>
        </is>
      </c>
      <c r="D1497" s="24" t="inlineStr">
        <is>
          <t>Store Helper, Housekeeping, Security, Sales Staff</t>
        </is>
      </c>
      <c r="E1497" s="23" t="inlineStr">
        <is>
          <t>097846 49416</t>
        </is>
      </c>
      <c r="F1497" s="23" t="inlineStr"/>
      <c r="G1497" s="24" t="inlineStr">
        <is>
          <t>Shop No. 37, Main Market, Sarhaul, Sector 18, Gurugram, Haryana 122015, India</t>
        </is>
      </c>
      <c r="H1497" s="23" t="inlineStr"/>
      <c r="I1497" s="23" t="inlineStr"/>
      <c r="J1497" s="23" t="inlineStr"/>
      <c r="K1497" s="24" t="inlineStr"/>
      <c r="L1497" s="25" t="inlineStr">
        <is>
          <t>Map</t>
        </is>
      </c>
    </row>
    <row r="1498">
      <c r="A1498" s="26" t="n">
        <v>1494</v>
      </c>
      <c r="B1498" s="27" t="inlineStr">
        <is>
          <t>MOHAN MEDICAL HOLE</t>
        </is>
      </c>
      <c r="C1498" s="27" t="inlineStr">
        <is>
          <t>pharmacy</t>
        </is>
      </c>
      <c r="D1498" s="27" t="inlineStr">
        <is>
          <t>Ward Boy, Housekeeping, Attendant, Security</t>
        </is>
      </c>
      <c r="E1498" s="26" t="inlineStr">
        <is>
          <t>080109 02781</t>
        </is>
      </c>
      <c r="F1498" s="26" t="inlineStr"/>
      <c r="G1498" s="27" t="inlineStr">
        <is>
          <t>Bus stand, Main road, D Block, Kapashera, Delhi, New Delhi, Delhi 110097, India</t>
        </is>
      </c>
      <c r="H1498" s="23" t="inlineStr"/>
      <c r="I1498" s="23" t="inlineStr"/>
      <c r="J1498" s="23" t="inlineStr"/>
      <c r="K1498" s="27" t="inlineStr"/>
      <c r="L1498" s="28" t="inlineStr">
        <is>
          <t>Map</t>
        </is>
      </c>
    </row>
    <row r="1499">
      <c r="A1499" s="23" t="n">
        <v>1495</v>
      </c>
      <c r="B1499" s="24" t="inlineStr">
        <is>
          <t>Mohsin Hydra Hydraulic Farana Crane Service Gurgaon</t>
        </is>
      </c>
      <c r="C1499" s="24" t="inlineStr">
        <is>
          <t>service</t>
        </is>
      </c>
      <c r="D1499" s="24" t="inlineStr">
        <is>
          <t>Helper, Housekeeping, Security, Office Boy</t>
        </is>
      </c>
      <c r="E1499" s="23" t="inlineStr">
        <is>
          <t>093191 51389</t>
        </is>
      </c>
      <c r="F1499" s="23" t="inlineStr"/>
      <c r="G1499" s="24" t="inlineStr">
        <is>
          <t>Ground Floor, Old Delhi Gurugram Rd, opp. Pasco Maruti Suzuki, Electronic City, Phase IV, Udyog Vihar, Sector 18, Gurugram, Haryana 122015, India</t>
        </is>
      </c>
      <c r="H1499" s="23" t="inlineStr"/>
      <c r="I1499" s="23" t="inlineStr"/>
      <c r="J1499" s="23" t="inlineStr"/>
      <c r="K1499" s="24" t="inlineStr"/>
      <c r="L1499" s="25" t="inlineStr">
        <is>
          <t>Map</t>
        </is>
      </c>
    </row>
    <row r="1500">
      <c r="A1500" s="26" t="n">
        <v>1496</v>
      </c>
      <c r="B1500" s="27" t="inlineStr">
        <is>
          <t>Mom had Ajam</t>
        </is>
      </c>
      <c r="C1500" s="27" t="inlineStr">
        <is>
          <t>pharmacy</t>
        </is>
      </c>
      <c r="D1500" s="27" t="inlineStr">
        <is>
          <t>Ward Boy, Housekeeping, Attendant, Security</t>
        </is>
      </c>
      <c r="E1500" s="26" t="inlineStr">
        <is>
          <t>073035 99143</t>
        </is>
      </c>
      <c r="F1500" s="26" t="inlineStr"/>
      <c r="G1500" s="27" t="inlineStr">
        <is>
          <t>Maruti Udyog, Sector 18, Sarhol, Gurugram, Haryana 122015, India</t>
        </is>
      </c>
      <c r="H1500" s="23" t="inlineStr"/>
      <c r="I1500" s="23" t="inlineStr"/>
      <c r="J1500" s="23" t="inlineStr"/>
      <c r="K1500" s="27" t="inlineStr"/>
      <c r="L1500" s="28" t="inlineStr">
        <is>
          <t>Map</t>
        </is>
      </c>
    </row>
    <row r="1501">
      <c r="A1501" s="23" t="n">
        <v>1497</v>
      </c>
      <c r="B1501" s="24" t="inlineStr">
        <is>
          <t>MoneyGram</t>
        </is>
      </c>
      <c r="C1501" s="24" t="inlineStr">
        <is>
          <t>finance</t>
        </is>
      </c>
      <c r="D1501" s="24" t="inlineStr">
        <is>
          <t>Office Boy, Housekeeping, Security, Data Entry</t>
        </is>
      </c>
      <c r="E1501" s="23" t="inlineStr">
        <is>
          <t>0124 414 7679</t>
        </is>
      </c>
      <c r="F1501" s="23" t="inlineStr"/>
      <c r="G1501" s="24" t="inlineStr">
        <is>
          <t>Ground Floor, Old Delhi Gurugram Rd, near Park Hospital, Maruti Udyog, Sector 18, Gurugram, Haryana 122015, India</t>
        </is>
      </c>
      <c r="H1501" s="23" t="inlineStr"/>
      <c r="I1501" s="23" t="inlineStr"/>
      <c r="J1501" s="23" t="inlineStr"/>
      <c r="K1501" s="24" t="inlineStr"/>
      <c r="L1501" s="25" t="inlineStr">
        <is>
          <t>Map</t>
        </is>
      </c>
    </row>
    <row r="1502">
      <c r="A1502" s="26" t="n">
        <v>1498</v>
      </c>
      <c r="B1502" s="27" t="inlineStr">
        <is>
          <t>Morpal Fruit Shop</t>
        </is>
      </c>
      <c r="C1502" s="27" t="inlineStr">
        <is>
          <t>general_store</t>
        </is>
      </c>
      <c r="D1502" s="27" t="inlineStr">
        <is>
          <t>Store Helper, Housekeeping, Security, Sales Staff</t>
        </is>
      </c>
      <c r="E1502" s="26" t="inlineStr">
        <is>
          <t>083681 94992</t>
        </is>
      </c>
      <c r="F1502" s="26" t="inlineStr"/>
      <c r="G1502" s="27" t="inlineStr">
        <is>
          <t>Shop No-5, Border, Kapas Hera Extension, Kapas Hera, New Delhi, Delhi 110097, India</t>
        </is>
      </c>
      <c r="H1502" s="23" t="inlineStr"/>
      <c r="I1502" s="23" t="inlineStr"/>
      <c r="J1502" s="23" t="inlineStr"/>
      <c r="K1502" s="27" t="inlineStr"/>
      <c r="L1502" s="28" t="inlineStr">
        <is>
          <t>Map</t>
        </is>
      </c>
    </row>
    <row r="1503">
      <c r="A1503" s="23" t="n">
        <v>1499</v>
      </c>
      <c r="B1503" s="24" t="inlineStr">
        <is>
          <t>MR PRAHLAD KUMAR SWAP POINT</t>
        </is>
      </c>
      <c r="C1503" s="24" t="inlineStr">
        <is>
          <t>electronics_store</t>
        </is>
      </c>
      <c r="D1503" s="24" t="inlineStr">
        <is>
          <t>Store Helper, Housekeeping, Security, Sales Staff</t>
        </is>
      </c>
      <c r="E1503" s="23" t="inlineStr">
        <is>
          <t>062051 39396</t>
        </is>
      </c>
      <c r="F1503" s="23" t="inlineStr"/>
      <c r="G1503" s="24" t="inlineStr">
        <is>
          <t>Shop No -25, near Platina Tower 2 Metro Station Sikanderpur, DLF Phase 2, Sector 25, Gurugram, Haryana 122002, India</t>
        </is>
      </c>
      <c r="H1503" s="23" t="inlineStr"/>
      <c r="I1503" s="23" t="inlineStr"/>
      <c r="J1503" s="23" t="inlineStr"/>
      <c r="K1503" s="24" t="inlineStr"/>
      <c r="L1503" s="25" t="inlineStr">
        <is>
          <t>Map</t>
        </is>
      </c>
    </row>
    <row r="1504">
      <c r="A1504" s="26" t="n">
        <v>1500</v>
      </c>
      <c r="B1504" s="27" t="inlineStr">
        <is>
          <t>MRF Vapocure Paints</t>
        </is>
      </c>
      <c r="C1504" s="27" t="inlineStr">
        <is>
          <t>manufacturer</t>
        </is>
      </c>
      <c r="D1504" s="27" t="inlineStr">
        <is>
          <t>Machine Operator, Helper, Loader, Packer</t>
        </is>
      </c>
      <c r="E1504" s="26" t="inlineStr">
        <is>
          <t>080 3772 7184</t>
        </is>
      </c>
      <c r="F1504" s="26" t="inlineStr"/>
      <c r="G1504" s="27" t="inlineStr">
        <is>
          <t>Shop No 1, Ground Floor, Sikanderpur Rd, near Metro Pillar No 60, DLF Phase 1, Sector 26, Gurugram, Haryana 122002, India</t>
        </is>
      </c>
      <c r="H1504" s="23" t="inlineStr"/>
      <c r="I1504" s="23" t="inlineStr"/>
      <c r="J1504" s="23" t="inlineStr"/>
      <c r="K1504" s="27" t="inlineStr"/>
      <c r="L1504" s="28" t="inlineStr">
        <is>
          <t>Map</t>
        </is>
      </c>
    </row>
    <row r="1505">
      <c r="A1505" s="23" t="n">
        <v>1501</v>
      </c>
      <c r="B1505" s="24" t="inlineStr">
        <is>
          <t>Muradabadi Biryani</t>
        </is>
      </c>
      <c r="C1505" s="24" t="inlineStr">
        <is>
          <t>fast_food_restaurant</t>
        </is>
      </c>
      <c r="D1505" s="24" t="inlineStr">
        <is>
          <t>Kitchen Helper, Cook, Dishwasher, Waiter</t>
        </is>
      </c>
      <c r="E1505" s="23" t="inlineStr">
        <is>
          <t>093103 24612</t>
        </is>
      </c>
      <c r="F1505" s="23" t="inlineStr"/>
      <c r="G1505" s="24" t="inlineStr">
        <is>
          <t>Shop No 01, Kapashera - Samalkha Rd, Sector 19, D Block, Kapas Hera Estate, Gurugram, New Delhi, Delhi 110097, India</t>
        </is>
      </c>
      <c r="H1505" s="23" t="inlineStr"/>
      <c r="I1505" s="23" t="inlineStr"/>
      <c r="J1505" s="23" t="inlineStr"/>
      <c r="K1505" s="24" t="inlineStr"/>
      <c r="L1505" s="25" t="inlineStr">
        <is>
          <t>Map</t>
        </is>
      </c>
    </row>
    <row r="1506">
      <c r="A1506" s="26" t="n">
        <v>1502</v>
      </c>
      <c r="B1506" s="27" t="inlineStr">
        <is>
          <t>Muskan Hair Cutting Saloon</t>
        </is>
      </c>
      <c r="C1506" s="27" t="inlineStr">
        <is>
          <t>hair_salon</t>
        </is>
      </c>
      <c r="D1506" s="27" t="inlineStr">
        <is>
          <t>Beautician, Helper, Receptionist, Cleaner</t>
        </is>
      </c>
      <c r="E1506" s="26" t="inlineStr">
        <is>
          <t>088007 21132</t>
        </is>
      </c>
      <c r="F1506" s="26" t="inlineStr"/>
      <c r="G1506" s="27" t="inlineStr">
        <is>
          <t>Shop No. 4, Matka Wali Gali, Kapashera, Near Dcb Bank, New Delhi, NCR Region, Kapas Hera Extension, Kapas Hera, Delhi, New Delhi, Delhi 110097, India</t>
        </is>
      </c>
      <c r="H1506" s="23" t="inlineStr"/>
      <c r="I1506" s="23" t="inlineStr"/>
      <c r="J1506" s="23" t="inlineStr"/>
      <c r="K1506" s="27" t="inlineStr"/>
      <c r="L1506" s="28" t="inlineStr">
        <is>
          <t>Map</t>
        </is>
      </c>
    </row>
    <row r="1507">
      <c r="A1507" s="23" t="n">
        <v>1503</v>
      </c>
      <c r="B1507" s="24" t="inlineStr">
        <is>
          <t>My India Travels</t>
        </is>
      </c>
      <c r="C1507" s="24" t="inlineStr">
        <is>
          <t>travel_agency</t>
        </is>
      </c>
      <c r="D1507" s="24" t="inlineStr">
        <is>
          <t>Helper, Housekeeping, Security, Office Boy</t>
        </is>
      </c>
      <c r="E1507" s="23" t="inlineStr">
        <is>
          <t>099919 13795</t>
        </is>
      </c>
      <c r="F1507" s="23" t="inlineStr"/>
      <c r="G1507" s="24" t="inlineStr">
        <is>
          <t>Shop No 01, near Passport Office, Phase IV, Sector 18, Gurugram, Haryana 122015, India</t>
        </is>
      </c>
      <c r="H1507" s="23" t="inlineStr"/>
      <c r="I1507" s="23" t="inlineStr"/>
      <c r="J1507" s="23" t="inlineStr"/>
      <c r="K1507" s="24" t="inlineStr"/>
      <c r="L1507" s="25" t="inlineStr">
        <is>
          <t>Map</t>
        </is>
      </c>
    </row>
    <row r="1508">
      <c r="A1508" s="26" t="n">
        <v>1504</v>
      </c>
      <c r="B1508" s="27" t="inlineStr">
        <is>
          <t>N-14</t>
        </is>
      </c>
      <c r="C1508" s="27" t="inlineStr">
        <is>
          <t>apartment_building</t>
        </is>
      </c>
      <c r="D1508" s="27" t="inlineStr">
        <is>
          <t>Helper, Housekeeping, Security, Office Boy</t>
        </is>
      </c>
      <c r="E1508" s="26" t="inlineStr">
        <is>
          <t>088005 65185</t>
        </is>
      </c>
      <c r="F1508" s="26" t="inlineStr"/>
      <c r="G1508" s="27" t="inlineStr">
        <is>
          <t>Second Floor, 12, N-14, Phase 2, DLF Phase 2, Sector 25, Gurugram, Shahpur, Haryana 122002, India</t>
        </is>
      </c>
      <c r="H1508" s="23" t="inlineStr"/>
      <c r="I1508" s="23" t="inlineStr"/>
      <c r="J1508" s="23" t="inlineStr"/>
      <c r="K1508" s="27" t="inlineStr"/>
      <c r="L1508" s="28" t="inlineStr">
        <is>
          <t>Map</t>
        </is>
      </c>
    </row>
    <row r="1509">
      <c r="A1509" s="23" t="n">
        <v>1505</v>
      </c>
      <c r="B1509" s="24" t="inlineStr">
        <is>
          <t>NamNIk Exports LLP</t>
        </is>
      </c>
      <c r="C1509" s="24" t="inlineStr">
        <is>
          <t>business</t>
        </is>
      </c>
      <c r="D1509" s="24" t="inlineStr">
        <is>
          <t>Helper, Housekeeping, Security, Office Boy</t>
        </is>
      </c>
      <c r="E1509" s="23" t="inlineStr">
        <is>
          <t>098100 05705</t>
        </is>
      </c>
      <c r="F1509" s="23" t="inlineStr"/>
      <c r="G1509" s="24" t="inlineStr">
        <is>
          <t>88, Udyog Vihar Phase 4 Rd, Phase III, Udyog Vihar, Sector 19, Gurugram, Haryana 122015, India</t>
        </is>
      </c>
      <c r="H1509" s="23" t="inlineStr"/>
      <c r="I1509" s="23" t="inlineStr"/>
      <c r="J1509" s="23" t="inlineStr"/>
      <c r="K1509" s="24" t="inlineStr"/>
      <c r="L1509" s="25" t="inlineStr">
        <is>
          <t>Map</t>
        </is>
      </c>
    </row>
    <row r="1510">
      <c r="A1510" s="26" t="n">
        <v>1506</v>
      </c>
      <c r="B1510" s="27" t="inlineStr">
        <is>
          <t>Narayana Hospital Gurugram – Pulmonology &amp; Respiratory Care</t>
        </is>
      </c>
      <c r="C1510" s="27" t="inlineStr">
        <is>
          <t>health</t>
        </is>
      </c>
      <c r="D1510" s="27" t="inlineStr">
        <is>
          <t>Ward Boy, Housekeeping, Attendant, Security</t>
        </is>
      </c>
      <c r="E1510" s="26" t="inlineStr">
        <is>
          <t>080 6215 4155</t>
        </is>
      </c>
      <c r="F1510" s="26" t="inlineStr"/>
      <c r="G1510" s="27" t="inlineStr">
        <is>
          <t>Narayana Hospital Gurugram – Pulmonology &amp; Respiratory Care Plot 3201, Block - V DLF Phase - III, Nathupur, Sector 24, Gurugram, Haryana 122010, India</t>
        </is>
      </c>
      <c r="H1510" s="23" t="inlineStr"/>
      <c r="I1510" s="23" t="inlineStr"/>
      <c r="J1510" s="23" t="inlineStr"/>
      <c r="K1510" s="27" t="inlineStr"/>
      <c r="L1510" s="28" t="inlineStr">
        <is>
          <t>Map</t>
        </is>
      </c>
    </row>
    <row r="1511">
      <c r="A1511" s="23" t="n">
        <v>1507</v>
      </c>
      <c r="B1511" s="24" t="inlineStr">
        <is>
          <t>NASIR COMMUNICATION</t>
        </is>
      </c>
      <c r="C1511" s="24" t="inlineStr">
        <is>
          <t>service</t>
        </is>
      </c>
      <c r="D1511" s="24" t="inlineStr">
        <is>
          <t>Helper, Housekeeping, Security, Office Boy</t>
        </is>
      </c>
      <c r="E1511" s="23" t="inlineStr">
        <is>
          <t>096616 66613</t>
        </is>
      </c>
      <c r="F1511" s="23" t="inlineStr"/>
      <c r="G1511" s="24" t="inlineStr">
        <is>
          <t>opp. MAYOR OFFICE, Sarhaul, Sector 18, Gurugram, Haryana 122015, India</t>
        </is>
      </c>
      <c r="H1511" s="23" t="inlineStr"/>
      <c r="I1511" s="23" t="inlineStr"/>
      <c r="J1511" s="23" t="inlineStr"/>
      <c r="K1511" s="24" t="inlineStr"/>
      <c r="L1511" s="25" t="inlineStr">
        <is>
          <t>Map</t>
        </is>
      </c>
    </row>
    <row r="1512">
      <c r="A1512" s="26" t="n">
        <v>1508</v>
      </c>
      <c r="B1512" s="27" t="inlineStr">
        <is>
          <t>Nasruddin</t>
        </is>
      </c>
      <c r="C1512" s="27" t="inlineStr">
        <is>
          <t>business</t>
        </is>
      </c>
      <c r="D1512" s="27" t="inlineStr">
        <is>
          <t>Helper, Housekeeping, Security, Office Boy</t>
        </is>
      </c>
      <c r="E1512" s="26" t="inlineStr">
        <is>
          <t>091930 35368</t>
        </is>
      </c>
      <c r="F1512" s="26" t="inlineStr"/>
      <c r="G1512" s="27" t="inlineStr">
        <is>
          <t>Kapas Hera Estate, Gurugram, Haryana 122016, India</t>
        </is>
      </c>
      <c r="H1512" s="23" t="inlineStr"/>
      <c r="I1512" s="23" t="inlineStr"/>
      <c r="J1512" s="23" t="inlineStr"/>
      <c r="K1512" s="27" t="inlineStr"/>
      <c r="L1512" s="28" t="inlineStr">
        <is>
          <t>Map</t>
        </is>
      </c>
    </row>
    <row r="1513">
      <c r="A1513" s="23" t="n">
        <v>1509</v>
      </c>
      <c r="B1513" s="24" t="inlineStr">
        <is>
          <t>Navjeevan Clinic</t>
        </is>
      </c>
      <c r="C1513" s="24" t="inlineStr">
        <is>
          <t>medical_clinic</t>
        </is>
      </c>
      <c r="D1513" s="24" t="inlineStr">
        <is>
          <t>Ward Boy, Housekeeping, Attendant, Security</t>
        </is>
      </c>
      <c r="E1513" s="23" t="inlineStr">
        <is>
          <t>084473 77831</t>
        </is>
      </c>
      <c r="F1513" s="23" t="inlineStr"/>
      <c r="G1513" s="24" t="inlineStr">
        <is>
          <t>H No 770, U Block, Nathupur, Sector 24, Gurugram, Haryana 122010, India</t>
        </is>
      </c>
      <c r="H1513" s="23" t="inlineStr"/>
      <c r="I1513" s="23" t="inlineStr"/>
      <c r="J1513" s="23" t="inlineStr"/>
      <c r="K1513" s="24" t="inlineStr"/>
      <c r="L1513" s="25" t="inlineStr">
        <is>
          <t>Map</t>
        </is>
      </c>
    </row>
    <row r="1514">
      <c r="A1514" s="26" t="n">
        <v>1510</v>
      </c>
      <c r="B1514" s="27" t="inlineStr">
        <is>
          <t>New Life</t>
        </is>
      </c>
      <c r="C1514" s="27" t="inlineStr">
        <is>
          <t>general_hospital</t>
        </is>
      </c>
      <c r="D1514" s="27" t="inlineStr">
        <is>
          <t>Ward Boy, Housekeeping, Attendant, Security</t>
        </is>
      </c>
      <c r="E1514" s="26" t="inlineStr">
        <is>
          <t>099920 35445</t>
        </is>
      </c>
      <c r="F1514" s="26" t="inlineStr"/>
      <c r="G1514" s="27" t="inlineStr">
        <is>
          <t>18, Haryana, Gurgaon Delhi, Maruti Udyog, Sector 18, Gurugram, Haryana 122015, India</t>
        </is>
      </c>
      <c r="H1514" s="23" t="inlineStr"/>
      <c r="I1514" s="23" t="inlineStr"/>
      <c r="J1514" s="23" t="inlineStr"/>
      <c r="K1514" s="27" t="inlineStr"/>
      <c r="L1514" s="28" t="inlineStr">
        <is>
          <t>Map</t>
        </is>
      </c>
    </row>
    <row r="1515">
      <c r="A1515" s="23" t="n">
        <v>1511</v>
      </c>
      <c r="B1515" s="24" t="inlineStr">
        <is>
          <t>NHGrid</t>
        </is>
      </c>
      <c r="C1515" s="24" t="inlineStr">
        <is>
          <t>electric_vehicle_charging_station</t>
        </is>
      </c>
      <c r="D1515" s="24" t="inlineStr">
        <is>
          <t>Pump Attendant, Cleaner, Security</t>
        </is>
      </c>
      <c r="E1515" s="23" t="inlineStr">
        <is>
          <t>077383 98035</t>
        </is>
      </c>
      <c r="F1515" s="23" t="inlineStr"/>
      <c r="G1515" s="24" t="inlineStr">
        <is>
          <t>90B, Udyog Vihar, Sector 18, Gurugram, Haryana 122015, India</t>
        </is>
      </c>
      <c r="H1515" s="23" t="inlineStr"/>
      <c r="I1515" s="23" t="inlineStr"/>
      <c r="J1515" s="23" t="inlineStr"/>
      <c r="K1515" s="24" t="inlineStr"/>
      <c r="L1515" s="25" t="inlineStr">
        <is>
          <t>Map</t>
        </is>
      </c>
    </row>
    <row r="1516">
      <c r="A1516" s="26" t="n">
        <v>1512</v>
      </c>
      <c r="B1516" s="27" t="inlineStr">
        <is>
          <t>Nimbhal Security Solutions - Best Security Guard Agency</t>
        </is>
      </c>
      <c r="C1516" s="27" t="inlineStr">
        <is>
          <t>service</t>
        </is>
      </c>
      <c r="D1516" s="27" t="inlineStr">
        <is>
          <t>Helper, Housekeeping, Security, Office Boy</t>
        </is>
      </c>
      <c r="E1516" s="26" t="inlineStr">
        <is>
          <t>099718 64502</t>
        </is>
      </c>
      <c r="F1516" s="26" t="inlineStr"/>
      <c r="G1516" s="27" t="inlineStr">
        <is>
          <t>Building no. 586, Shankar Chowk Rd, IDPL Twp, Dundahera Village, Sector 20, Gurugram, Haryana 122016, India</t>
        </is>
      </c>
      <c r="H1516" s="23" t="inlineStr"/>
      <c r="I1516" s="23" t="inlineStr"/>
      <c r="J1516" s="23" t="inlineStr"/>
      <c r="K1516" s="27" t="inlineStr"/>
      <c r="L1516" s="28" t="inlineStr">
        <is>
          <t>Map</t>
        </is>
      </c>
    </row>
    <row r="1517">
      <c r="A1517" s="23" t="n">
        <v>1513</v>
      </c>
      <c r="B1517" s="24" t="inlineStr">
        <is>
          <t>Nouvel Facilities Pvt Ltd ( Gurugram Office)</t>
        </is>
      </c>
      <c r="C1517" s="24" t="inlineStr">
        <is>
          <t>service</t>
        </is>
      </c>
      <c r="D1517" s="24" t="inlineStr">
        <is>
          <t>Office Boy, Housekeeping, Security, Data Entry</t>
        </is>
      </c>
      <c r="E1517" s="23" t="inlineStr">
        <is>
          <t>094666 67948</t>
        </is>
      </c>
      <c r="F1517" s="23" t="inlineStr"/>
      <c r="G1517" s="24" t="inlineStr">
        <is>
          <t>Shop no.11, DS Tower, opposite Metro Pillar Number 58, Sikanderpur, DLF Phase 1, Market, Gurugram, Haryana 122002, India</t>
        </is>
      </c>
      <c r="H1517" s="23" t="inlineStr"/>
      <c r="I1517" s="23" t="inlineStr"/>
      <c r="J1517" s="23" t="inlineStr"/>
      <c r="K1517" s="24" t="inlineStr"/>
      <c r="L1517" s="25" t="inlineStr">
        <is>
          <t>Map</t>
        </is>
      </c>
    </row>
    <row r="1518">
      <c r="A1518" s="26" t="n">
        <v>1514</v>
      </c>
      <c r="B1518" s="27" t="inlineStr">
        <is>
          <t>Offilo Technology Website development | Digital Marketing | SEO | Graphic Design | Social media marketing</t>
        </is>
      </c>
      <c r="C1518" s="27" t="inlineStr">
        <is>
          <t>service</t>
        </is>
      </c>
      <c r="D1518" s="27" t="inlineStr">
        <is>
          <t>Store Helper, Housekeeping, Security, Sales Staff</t>
        </is>
      </c>
      <c r="E1518" s="26" t="inlineStr">
        <is>
          <t>093109 82665</t>
        </is>
      </c>
      <c r="F1518" s="26" t="inlineStr"/>
      <c r="G1518" s="27" t="inlineStr">
        <is>
          <t>NR-27, DLF Phase 3, Sector 24, Gurugram, Haryana 122010, India</t>
        </is>
      </c>
      <c r="H1518" s="23" t="inlineStr"/>
      <c r="I1518" s="23" t="inlineStr"/>
      <c r="J1518" s="23" t="inlineStr"/>
      <c r="K1518" s="27" t="inlineStr"/>
      <c r="L1518" s="28" t="inlineStr">
        <is>
          <t>Map</t>
        </is>
      </c>
    </row>
    <row r="1519">
      <c r="A1519" s="23" t="n">
        <v>1515</v>
      </c>
      <c r="B1519" s="24" t="inlineStr">
        <is>
          <t>Oncquest Laboratories Ltd</t>
        </is>
      </c>
      <c r="C1519" s="24" t="inlineStr">
        <is>
          <t>health</t>
        </is>
      </c>
      <c r="D1519" s="24" t="inlineStr">
        <is>
          <t>Ward Boy, Housekeeping, Attendant, Security</t>
        </is>
      </c>
      <c r="E1519" s="23" t="inlineStr">
        <is>
          <t>099117 20914</t>
        </is>
      </c>
      <c r="F1519" s="23" t="inlineStr"/>
      <c r="G1519" s="24" t="inlineStr">
        <is>
          <t>53, T 5 Ln, T Block, DLF Phase 3, Sector 24, Gurugram, Haryana 122002, India</t>
        </is>
      </c>
      <c r="H1519" s="23" t="inlineStr"/>
      <c r="I1519" s="23" t="inlineStr"/>
      <c r="J1519" s="23" t="inlineStr"/>
      <c r="K1519" s="24" t="inlineStr"/>
      <c r="L1519" s="25" t="inlineStr">
        <is>
          <t>Map</t>
        </is>
      </c>
    </row>
    <row r="1520">
      <c r="A1520" s="26" t="n">
        <v>1516</v>
      </c>
      <c r="B1520" s="27" t="inlineStr">
        <is>
          <t>Ozone India | Preeti Hardware | Sector-24, Gurgaon</t>
        </is>
      </c>
      <c r="C1520" s="27" t="inlineStr">
        <is>
          <t>hardware_store</t>
        </is>
      </c>
      <c r="D1520" s="27" t="inlineStr">
        <is>
          <t>Store Helper, Housekeeping, Security, Sales Staff</t>
        </is>
      </c>
      <c r="E1520" s="26" t="inlineStr">
        <is>
          <t>0172 560 8764</t>
        </is>
      </c>
      <c r="F1520" s="26" t="inlineStr"/>
      <c r="G1520" s="27" t="inlineStr">
        <is>
          <t>Deepshika Complex, Mehrauli-Gurgaon Rd, opposite Metro Pillar Number 58, Sikanderpur, DLF Phase 1, Sector 24, Gurugram, Haryana 122002, India</t>
        </is>
      </c>
      <c r="H1520" s="23" t="inlineStr"/>
      <c r="I1520" s="23" t="inlineStr"/>
      <c r="J1520" s="23" t="inlineStr"/>
      <c r="K1520" s="27" t="inlineStr"/>
      <c r="L1520" s="28" t="inlineStr">
        <is>
          <t>Map</t>
        </is>
      </c>
    </row>
    <row r="1521">
      <c r="A1521" s="23" t="n">
        <v>1517</v>
      </c>
      <c r="B1521" s="24" t="inlineStr">
        <is>
          <t>PALAK NENWANI (Delhi/NCR)</t>
        </is>
      </c>
      <c r="C1521" s="24" t="inlineStr">
        <is>
          <t>lawyer</t>
        </is>
      </c>
      <c r="D1521" s="24" t="inlineStr">
        <is>
          <t>Helper, Housekeeping, Security, Office Boy</t>
        </is>
      </c>
      <c r="E1521" s="23" t="inlineStr">
        <is>
          <t>096544 08894</t>
        </is>
      </c>
      <c r="F1521" s="23" t="inlineStr"/>
      <c r="G1521" s="24" t="inlineStr">
        <is>
          <t>4, K-18, DLF Phase 2, Sector 25, Gurugram, Haryana 122002, India</t>
        </is>
      </c>
      <c r="H1521" s="23" t="inlineStr"/>
      <c r="I1521" s="23" t="inlineStr"/>
      <c r="J1521" s="23" t="inlineStr"/>
      <c r="K1521" s="24" t="inlineStr"/>
      <c r="L1521" s="25" t="inlineStr">
        <is>
          <t>Map</t>
        </is>
      </c>
    </row>
    <row r="1522">
      <c r="A1522" s="26" t="n">
        <v>1518</v>
      </c>
      <c r="B1522" s="27" t="inlineStr">
        <is>
          <t>Pandit dabha</t>
        </is>
      </c>
      <c r="C1522" s="27" t="inlineStr">
        <is>
          <t>vegetarian_restaurant</t>
        </is>
      </c>
      <c r="D1522" s="27" t="inlineStr">
        <is>
          <t>Kitchen Helper, Cook, Dishwasher, Waiter</t>
        </is>
      </c>
      <c r="E1522" s="26" t="inlineStr">
        <is>
          <t>085120 25613</t>
        </is>
      </c>
      <c r="F1522" s="26" t="inlineStr"/>
      <c r="G1522" s="27" t="inlineStr">
        <is>
          <t>Ganpact, Phase-4, Maruti Udyog, Sector 18, Gurugram, Haryana 122015, India</t>
        </is>
      </c>
      <c r="H1522" s="23" t="inlineStr"/>
      <c r="I1522" s="23" t="inlineStr"/>
      <c r="J1522" s="23" t="inlineStr"/>
      <c r="K1522" s="27" t="inlineStr"/>
      <c r="L1522" s="28" t="inlineStr">
        <is>
          <t>Map</t>
        </is>
      </c>
    </row>
    <row r="1523">
      <c r="A1523" s="23" t="n">
        <v>1519</v>
      </c>
      <c r="B1523" s="24" t="inlineStr">
        <is>
          <t>Paper Bag @GShell</t>
        </is>
      </c>
      <c r="C1523" s="24" t="inlineStr">
        <is>
          <t>store</t>
        </is>
      </c>
      <c r="D1523" s="24" t="inlineStr">
        <is>
          <t>Store Helper, Housekeeping, Security, Sales Staff</t>
        </is>
      </c>
      <c r="E1523" s="23" t="inlineStr">
        <is>
          <t>095400 10111</t>
        </is>
      </c>
      <c r="F1523" s="23" t="inlineStr"/>
      <c r="G1523" s="24" t="inlineStr">
        <is>
          <t>S-52/25, near GD Goenka Global School, S Block, DLF Phase 3, Sector 24, Gurugram, Haryana 122010, India</t>
        </is>
      </c>
      <c r="H1523" s="23" t="inlineStr"/>
      <c r="I1523" s="23" t="inlineStr"/>
      <c r="J1523" s="23" t="inlineStr"/>
      <c r="K1523" s="24" t="inlineStr"/>
      <c r="L1523" s="25" t="inlineStr">
        <is>
          <t>Map</t>
        </is>
      </c>
    </row>
    <row r="1524">
      <c r="A1524" s="26" t="n">
        <v>1520</v>
      </c>
      <c r="B1524" s="27" t="inlineStr">
        <is>
          <t>Pasta Dal Cuore</t>
        </is>
      </c>
      <c r="C1524" s="27" t="inlineStr">
        <is>
          <t>italian_restaurant</t>
        </is>
      </c>
      <c r="D1524" s="27" t="inlineStr">
        <is>
          <t>Kitchen Helper, Cook, Dishwasher, Waiter</t>
        </is>
      </c>
      <c r="E1524" s="26" t="inlineStr">
        <is>
          <t>098105 77069</t>
        </is>
      </c>
      <c r="F1524" s="26" t="inlineStr"/>
      <c r="G1524" s="27" t="inlineStr">
        <is>
          <t>50, Gulmohar Marg, Mushedpur, DLF Phase 2, Sector 25, Gurugram, Haryana 122002, India</t>
        </is>
      </c>
      <c r="H1524" s="23" t="inlineStr"/>
      <c r="I1524" s="23" t="inlineStr"/>
      <c r="J1524" s="23" t="inlineStr"/>
      <c r="K1524" s="27" t="inlineStr"/>
      <c r="L1524" s="28" t="inlineStr">
        <is>
          <t>Map</t>
        </is>
      </c>
    </row>
    <row r="1525">
      <c r="A1525" s="23" t="n">
        <v>1521</v>
      </c>
      <c r="B1525" s="24" t="inlineStr">
        <is>
          <t>Paws Veda</t>
        </is>
      </c>
      <c r="C1525" s="24" t="inlineStr">
        <is>
          <t>pet_store</t>
        </is>
      </c>
      <c r="D1525" s="24" t="inlineStr">
        <is>
          <t>Store Helper, Housekeeping, Security, Sales Staff</t>
        </is>
      </c>
      <c r="E1525" s="23" t="inlineStr">
        <is>
          <t>0124 405 4211</t>
        </is>
      </c>
      <c r="F1525" s="23" t="inlineStr"/>
      <c r="G1525" s="24" t="inlineStr">
        <is>
          <t>house no 692 grond floor, Sector 22B, Sector 22A, Sector 22, Gurugram, Haryana 122015, India</t>
        </is>
      </c>
      <c r="H1525" s="23" t="inlineStr"/>
      <c r="I1525" s="23" t="inlineStr"/>
      <c r="J1525" s="23" t="inlineStr"/>
      <c r="K1525" s="24" t="inlineStr"/>
      <c r="L1525" s="25" t="inlineStr">
        <is>
          <t>Map</t>
        </is>
      </c>
    </row>
    <row r="1526">
      <c r="A1526" s="26" t="n">
        <v>1522</v>
      </c>
      <c r="B1526" s="27" t="inlineStr">
        <is>
          <t>PeopleAsset</t>
        </is>
      </c>
      <c r="C1526" s="27" t="inlineStr">
        <is>
          <t>service</t>
        </is>
      </c>
      <c r="D1526" s="27" t="inlineStr">
        <is>
          <t>Helper, Housekeeping, Security, Office Boy</t>
        </is>
      </c>
      <c r="E1526" s="26" t="inlineStr">
        <is>
          <t>0124 502 5018</t>
        </is>
      </c>
      <c r="F1526" s="26" t="inlineStr"/>
      <c r="G1526" s="27" t="inlineStr">
        <is>
          <t>Office No: 08, 8th Floor, 246, WeWork, Blue 1 Square, 103 &amp; 104, Phase IV, Udyog Vihar, Sector 18, Gurugram, Haryana 122016, India</t>
        </is>
      </c>
      <c r="H1526" s="23" t="inlineStr"/>
      <c r="I1526" s="23" t="inlineStr"/>
      <c r="J1526" s="23" t="inlineStr"/>
      <c r="K1526" s="27" t="inlineStr"/>
      <c r="L1526" s="28" t="inlineStr">
        <is>
          <t>Map</t>
        </is>
      </c>
    </row>
    <row r="1527">
      <c r="A1527" s="23" t="n">
        <v>1523</v>
      </c>
      <c r="B1527" s="24" t="inlineStr">
        <is>
          <t>Performance Specialty Products (India) Private Limited</t>
        </is>
      </c>
      <c r="C1527" s="24" t="inlineStr">
        <is>
          <t>corporate_office</t>
        </is>
      </c>
      <c r="D1527" s="24" t="inlineStr">
        <is>
          <t>Office Boy, Housekeeping, Security, Data Entry</t>
        </is>
      </c>
      <c r="E1527" s="23" t="inlineStr">
        <is>
          <t>098100 37168</t>
        </is>
      </c>
      <c r="F1527" s="23" t="inlineStr"/>
      <c r="G1527" s="24" t="inlineStr">
        <is>
          <t>25a, DLF City Phase 3 Rd, DLF Phase 3, Sector 24, Gurugram, Haryana 122002, India</t>
        </is>
      </c>
      <c r="H1527" s="23" t="inlineStr"/>
      <c r="I1527" s="23" t="inlineStr"/>
      <c r="J1527" s="23" t="inlineStr"/>
      <c r="K1527" s="24" t="inlineStr"/>
      <c r="L1527" s="25" t="inlineStr">
        <is>
          <t>Map</t>
        </is>
      </c>
    </row>
    <row r="1528">
      <c r="A1528" s="26" t="n">
        <v>1524</v>
      </c>
      <c r="B1528" s="27" t="inlineStr">
        <is>
          <t>Philips Light Plus Lite</t>
        </is>
      </c>
      <c r="C1528" s="27" t="inlineStr">
        <is>
          <t>home_improvement_store</t>
        </is>
      </c>
      <c r="D1528" s="27" t="inlineStr">
        <is>
          <t>Store Helper, Housekeeping, Security, Sales Staff</t>
        </is>
      </c>
      <c r="E1528" s="26" t="inlineStr">
        <is>
          <t>086392 93736</t>
        </is>
      </c>
      <c r="F1528" s="26" t="inlineStr"/>
      <c r="G1528" s="27" t="inlineStr">
        <is>
          <t>Kaybee Trading Company, No 4-1-350, Abid Road, DLF Cyber City, Troop Bazaar, Koti, Hyderabad, Gurugram, Telangana 500195, India</t>
        </is>
      </c>
      <c r="H1528" s="23" t="inlineStr"/>
      <c r="I1528" s="23" t="inlineStr"/>
      <c r="J1528" s="23" t="inlineStr"/>
      <c r="K1528" s="27" t="inlineStr"/>
      <c r="L1528" s="28" t="inlineStr">
        <is>
          <t>Map</t>
        </is>
      </c>
    </row>
    <row r="1529">
      <c r="A1529" s="23" t="n">
        <v>1525</v>
      </c>
      <c r="B1529" s="24" t="inlineStr">
        <is>
          <t>Pittara</t>
        </is>
      </c>
      <c r="C1529" s="24" t="inlineStr">
        <is>
          <t>shopping_mall</t>
        </is>
      </c>
      <c r="D1529" s="24" t="inlineStr">
        <is>
          <t>Store Helper, Housekeeping, Security, Sales Staff</t>
        </is>
      </c>
      <c r="E1529" s="23" t="inlineStr">
        <is>
          <t>087008 28415</t>
        </is>
      </c>
      <c r="F1529" s="23" t="inlineStr"/>
      <c r="G1529" s="24" t="inlineStr">
        <is>
          <t>DLF Cyber Park, Phase II, Udyog Vihar, Sector 20, Gurugram, Haryana 122016, India</t>
        </is>
      </c>
      <c r="H1529" s="23" t="inlineStr"/>
      <c r="I1529" s="23" t="inlineStr"/>
      <c r="J1529" s="23" t="inlineStr"/>
      <c r="K1529" s="24" t="inlineStr"/>
      <c r="L1529" s="25" t="inlineStr">
        <is>
          <t>Map</t>
        </is>
      </c>
    </row>
    <row r="1530">
      <c r="A1530" s="26" t="n">
        <v>1526</v>
      </c>
      <c r="B1530" s="27" t="inlineStr">
        <is>
          <t>Prahalad</t>
        </is>
      </c>
      <c r="C1530" s="27" t="inlineStr">
        <is>
          <t>food_court</t>
        </is>
      </c>
      <c r="D1530" s="27" t="inlineStr">
        <is>
          <t>Kitchen Helper, Cook, Dishwasher, Waiter</t>
        </is>
      </c>
      <c r="E1530" s="26" t="inlineStr">
        <is>
          <t>085889 14528</t>
        </is>
      </c>
      <c r="F1530" s="26" t="inlineStr"/>
      <c r="G1530" s="27" t="inlineStr">
        <is>
          <t>Shop No.45 Surya Vihar, Wali Gali, Kapshera, Kapas Hera, Gurugram, New Delhi, Delhi 110097, India</t>
        </is>
      </c>
      <c r="H1530" s="23" t="inlineStr"/>
      <c r="I1530" s="23" t="inlineStr"/>
      <c r="J1530" s="23" t="inlineStr"/>
      <c r="K1530" s="27" t="inlineStr"/>
      <c r="L1530" s="28" t="inlineStr">
        <is>
          <t>Map</t>
        </is>
      </c>
    </row>
    <row r="1531">
      <c r="A1531" s="23" t="n">
        <v>1527</v>
      </c>
      <c r="B1531" s="24" t="inlineStr">
        <is>
          <t>Print Pluse</t>
        </is>
      </c>
      <c r="C1531" s="24" t="inlineStr">
        <is>
          <t>manufacturer</t>
        </is>
      </c>
      <c r="D1531" s="24" t="inlineStr">
        <is>
          <t>Machine Operator, Helper, Loader, Packer</t>
        </is>
      </c>
      <c r="E1531" s="23" t="inlineStr">
        <is>
          <t>098103 14046</t>
        </is>
      </c>
      <c r="F1531" s="23" t="inlineStr"/>
      <c r="G1531" s="24" t="inlineStr">
        <is>
          <t>H.no.27,Sector-18, vpo, Sarhaul, banjara mohalla, Gurugram, Haryana 122015, India</t>
        </is>
      </c>
      <c r="H1531" s="23" t="inlineStr"/>
      <c r="I1531" s="23" t="inlineStr"/>
      <c r="J1531" s="23" t="inlineStr"/>
      <c r="K1531" s="24" t="inlineStr"/>
      <c r="L1531" s="25" t="inlineStr">
        <is>
          <t>Map</t>
        </is>
      </c>
    </row>
    <row r="1532">
      <c r="A1532" s="26" t="n">
        <v>1528</v>
      </c>
      <c r="B1532" s="27" t="inlineStr">
        <is>
          <t>Private Room in Gurugram</t>
        </is>
      </c>
      <c r="C1532" s="27" t="inlineStr">
        <is>
          <t>hotel</t>
        </is>
      </c>
      <c r="D1532" s="27" t="inlineStr">
        <is>
          <t>Housekeeping, Room Boy, Kitchen Helper, Front Desk</t>
        </is>
      </c>
      <c r="E1532" s="26" t="inlineStr">
        <is>
          <t>081784 96079</t>
        </is>
      </c>
      <c r="F1532" s="26" t="inlineStr"/>
      <c r="G1532" s="27" t="inlineStr">
        <is>
          <t>D-55 Sector 20 Gurugram, Udyog Vihar, Phase I, Dundahera Village, Sector 20, Delhi, Gurugram, Haryana 122016, India</t>
        </is>
      </c>
      <c r="H1532" s="23" t="inlineStr"/>
      <c r="I1532" s="23" t="inlineStr"/>
      <c r="J1532" s="23" t="inlineStr"/>
      <c r="K1532" s="27" t="inlineStr"/>
      <c r="L1532" s="28" t="inlineStr">
        <is>
          <t>Map</t>
        </is>
      </c>
    </row>
    <row r="1533">
      <c r="A1533" s="23" t="n">
        <v>1529</v>
      </c>
      <c r="B1533" s="24" t="inlineStr">
        <is>
          <t>Pro Ace Tennis Academy</t>
        </is>
      </c>
      <c r="C1533" s="24" t="inlineStr">
        <is>
          <t>sports_club</t>
        </is>
      </c>
      <c r="D1533" s="24" t="inlineStr">
        <is>
          <t>Trainer, Housekeeping, Front Desk</t>
        </is>
      </c>
      <c r="E1533" s="23" t="inlineStr">
        <is>
          <t>099117 47408</t>
        </is>
      </c>
      <c r="F1533" s="23" t="inlineStr"/>
      <c r="G1533" s="24" t="inlineStr">
        <is>
          <t>Rao Gajraj Singh Marg, Sector 22A, Sector 22, Gurugram, Haryana 122001, India</t>
        </is>
      </c>
      <c r="H1533" s="23" t="inlineStr"/>
      <c r="I1533" s="23" t="inlineStr"/>
      <c r="J1533" s="23" t="inlineStr"/>
      <c r="K1533" s="24" t="inlineStr"/>
      <c r="L1533" s="25" t="inlineStr">
        <is>
          <t>Map</t>
        </is>
      </c>
    </row>
    <row r="1534">
      <c r="A1534" s="26" t="n">
        <v>1530</v>
      </c>
      <c r="B1534" s="27" t="inlineStr">
        <is>
          <t>Proelium Learning Solutions Private Limited</t>
        </is>
      </c>
      <c r="C1534" s="27" t="inlineStr">
        <is>
          <t>general_contractor</t>
        </is>
      </c>
      <c r="D1534" s="27" t="inlineStr">
        <is>
          <t>Helper, Housekeeping, Security, Office Boy</t>
        </is>
      </c>
      <c r="E1534" s="26" t="inlineStr">
        <is>
          <t>093190 80320</t>
        </is>
      </c>
      <c r="F1534" s="26" t="inlineStr"/>
      <c r="G1534" s="27" t="inlineStr">
        <is>
          <t>Plot 29, Sector 18, Gurugram, Haryana 122015, India</t>
        </is>
      </c>
      <c r="H1534" s="23" t="inlineStr"/>
      <c r="I1534" s="23" t="inlineStr"/>
      <c r="J1534" s="23" t="inlineStr"/>
      <c r="K1534" s="27" t="inlineStr"/>
      <c r="L1534" s="28" t="inlineStr">
        <is>
          <t>Map</t>
        </is>
      </c>
    </row>
    <row r="1535">
      <c r="A1535" s="23" t="n">
        <v>1531</v>
      </c>
      <c r="B1535" s="24" t="inlineStr">
        <is>
          <t>Professional Cargo Packers And Movers</t>
        </is>
      </c>
      <c r="C1535" s="24" t="inlineStr">
        <is>
          <t>transportation_service</t>
        </is>
      </c>
      <c r="D1535" s="24" t="inlineStr">
        <is>
          <t>Loader, Packer, Picker, Warehouse Helper, Delivery</t>
        </is>
      </c>
      <c r="E1535" s="23" t="inlineStr">
        <is>
          <t>092533 04001</t>
        </is>
      </c>
      <c r="F1535" s="23" t="inlineStr"/>
      <c r="G1535" s="24" t="inlineStr">
        <is>
          <t>Shop No,98/25, Cyber City, U Block, DLF Phase 3, Sector 24, Gurugram, Haryana 122002, India</t>
        </is>
      </c>
      <c r="H1535" s="23" t="inlineStr"/>
      <c r="I1535" s="23" t="inlineStr"/>
      <c r="J1535" s="23" t="inlineStr"/>
      <c r="K1535" s="24" t="inlineStr"/>
      <c r="L1535" s="25" t="inlineStr">
        <is>
          <t>Map</t>
        </is>
      </c>
    </row>
    <row r="1536">
      <c r="A1536" s="26" t="n">
        <v>1532</v>
      </c>
      <c r="B1536" s="27" t="inlineStr">
        <is>
          <t>Promegriva IP</t>
        </is>
      </c>
      <c r="C1536" s="27" t="inlineStr">
        <is>
          <t>local_government_office</t>
        </is>
      </c>
      <c r="D1536" s="27" t="inlineStr">
        <is>
          <t>Office Boy, Housekeeping, Security, Data Entry</t>
        </is>
      </c>
      <c r="E1536" s="26" t="inlineStr">
        <is>
          <t>506339571</t>
        </is>
      </c>
      <c r="F1536" s="26" t="inlineStr"/>
      <c r="G1536" s="27" t="inlineStr">
        <is>
          <t>9, Second Floor, K-19, DLF Phase 2, Sector 25, Gurugram, Haryana 122002, India</t>
        </is>
      </c>
      <c r="H1536" s="23" t="inlineStr"/>
      <c r="I1536" s="23" t="inlineStr"/>
      <c r="J1536" s="23" t="inlineStr"/>
      <c r="K1536" s="27" t="inlineStr"/>
      <c r="L1536" s="28" t="inlineStr">
        <is>
          <t>Map</t>
        </is>
      </c>
    </row>
    <row r="1537">
      <c r="A1537" s="23" t="n">
        <v>1533</v>
      </c>
      <c r="B1537" s="24" t="inlineStr">
        <is>
          <t>ProtypeTravel</t>
        </is>
      </c>
      <c r="C1537" s="24" t="inlineStr">
        <is>
          <t>corporate_office</t>
        </is>
      </c>
      <c r="D1537" s="24" t="inlineStr">
        <is>
          <t>Office Boy, Housekeeping, Security, Data Entry</t>
        </is>
      </c>
      <c r="E1537" s="23" t="inlineStr">
        <is>
          <t>1800 123 5555</t>
        </is>
      </c>
      <c r="F1537" s="23" t="inlineStr"/>
      <c r="G1537" s="24" t="inlineStr">
        <is>
          <t>Plot No -29 , 3rd &amp; 4th Floor Maruti Industrial Complex, Dynamic House, Sector 18, Gurugram, Haryana 122015, India</t>
        </is>
      </c>
      <c r="H1537" s="23" t="inlineStr"/>
      <c r="I1537" s="23" t="inlineStr"/>
      <c r="J1537" s="23" t="inlineStr"/>
      <c r="K1537" s="24" t="inlineStr"/>
      <c r="L1537" s="25" t="inlineStr">
        <is>
          <t>Map</t>
        </is>
      </c>
    </row>
    <row r="1538">
      <c r="A1538" s="26" t="n">
        <v>1534</v>
      </c>
      <c r="B1538" s="27" t="inlineStr">
        <is>
          <t>Radha Swami Mistan Bhandar</t>
        </is>
      </c>
      <c r="C1538" s="27" t="inlineStr">
        <is>
          <t>confectionery</t>
        </is>
      </c>
      <c r="D1538" s="27" t="inlineStr">
        <is>
          <t>Helper, Housekeeping, Security, Office Boy</t>
        </is>
      </c>
      <c r="E1538" s="26" t="inlineStr">
        <is>
          <t>093502 42491</t>
        </is>
      </c>
      <c r="F1538" s="26" t="inlineStr"/>
      <c r="G1538" s="27" t="inlineStr">
        <is>
          <t>Jawala Mill Chowk, Jawala Mill Chowk, Near Dhana Choka, Gurugram, G339+FJG, NCR, IDPL Twp, Sector 22A, Sector 19, Region, Gurugram, Haryana 122015, India</t>
        </is>
      </c>
      <c r="H1538" s="23" t="inlineStr"/>
      <c r="I1538" s="23" t="inlineStr"/>
      <c r="J1538" s="23" t="inlineStr"/>
      <c r="K1538" s="27" t="inlineStr"/>
      <c r="L1538" s="28" t="inlineStr">
        <is>
          <t>Map</t>
        </is>
      </c>
    </row>
    <row r="1539">
      <c r="A1539" s="23" t="n">
        <v>1535</v>
      </c>
      <c r="B1539" s="24" t="inlineStr">
        <is>
          <t>Rahul Fast Food</t>
        </is>
      </c>
      <c r="C1539" s="24" t="inlineStr">
        <is>
          <t>fast_food_restaurant</t>
        </is>
      </c>
      <c r="D1539" s="24" t="inlineStr">
        <is>
          <t>Kitchen Helper, Cook, Dishwasher, Waiter</t>
        </is>
      </c>
      <c r="E1539" s="23" t="inlineStr">
        <is>
          <t>094387 41182</t>
        </is>
      </c>
      <c r="F1539" s="23" t="inlineStr"/>
      <c r="G1539" s="24" t="inlineStr">
        <is>
          <t>Sarhaul, Sector 18, Gurugram, Haryana 122015, India</t>
        </is>
      </c>
      <c r="H1539" s="23" t="inlineStr"/>
      <c r="I1539" s="23" t="inlineStr"/>
      <c r="J1539" s="23" t="inlineStr"/>
      <c r="K1539" s="24" t="inlineStr"/>
      <c r="L1539" s="25" t="inlineStr">
        <is>
          <t>Map</t>
        </is>
      </c>
    </row>
    <row r="1540">
      <c r="A1540" s="26" t="n">
        <v>1536</v>
      </c>
      <c r="B1540" s="27" t="inlineStr">
        <is>
          <t>Raj Collections</t>
        </is>
      </c>
      <c r="C1540" s="27" t="inlineStr">
        <is>
          <t>clothing_store</t>
        </is>
      </c>
      <c r="D1540" s="27" t="inlineStr">
        <is>
          <t>Store Helper, Housekeeping, Security, Sales Staff</t>
        </is>
      </c>
      <c r="E1540" s="26" t="inlineStr">
        <is>
          <t>099908 95289</t>
        </is>
      </c>
      <c r="F1540" s="26" t="inlineStr"/>
      <c r="G1540" s="27" t="inlineStr">
        <is>
          <t>H. 1232/1, 12, Matke Wali Gali, Kapas Hera Extension, Kapas Hera, New Delhi, Delhi 110037, India</t>
        </is>
      </c>
      <c r="H1540" s="23" t="inlineStr"/>
      <c r="I1540" s="23" t="inlineStr"/>
      <c r="J1540" s="23" t="inlineStr"/>
      <c r="K1540" s="27" t="inlineStr"/>
      <c r="L1540" s="28" t="inlineStr">
        <is>
          <t>Map</t>
        </is>
      </c>
    </row>
    <row r="1541">
      <c r="A1541" s="23" t="n">
        <v>1537</v>
      </c>
      <c r="B1541" s="24" t="inlineStr">
        <is>
          <t>Raj Communication</t>
        </is>
      </c>
      <c r="C1541" s="24" t="inlineStr">
        <is>
          <t>finance</t>
        </is>
      </c>
      <c r="D1541" s="24" t="inlineStr">
        <is>
          <t>Office Boy, Housekeeping, Security, Data Entry</t>
        </is>
      </c>
      <c r="E1541" s="23" t="inlineStr">
        <is>
          <t>088005 25253</t>
        </is>
      </c>
      <c r="F1541" s="23" t="inlineStr"/>
      <c r="G1541" s="24" t="inlineStr">
        <is>
          <t>4, Sarhol, near Rubel Cafe And Communication, Sarhaul, Sector 18, Gurugram, Haryana 122015, India</t>
        </is>
      </c>
      <c r="H1541" s="23" t="inlineStr"/>
      <c r="I1541" s="23" t="inlineStr"/>
      <c r="J1541" s="23" t="inlineStr"/>
      <c r="K1541" s="24" t="inlineStr"/>
      <c r="L1541" s="25" t="inlineStr">
        <is>
          <t>Map</t>
        </is>
      </c>
    </row>
    <row r="1542">
      <c r="A1542" s="26" t="n">
        <v>1538</v>
      </c>
      <c r="B1542" s="27" t="inlineStr">
        <is>
          <t>Rajasthan paneer and sweets</t>
        </is>
      </c>
      <c r="C1542" s="27" t="inlineStr">
        <is>
          <t>food_store</t>
        </is>
      </c>
      <c r="D1542" s="27" t="inlineStr">
        <is>
          <t>Kitchen Helper, Cook, Dishwasher, Waiter</t>
        </is>
      </c>
      <c r="E1542" s="26" t="inlineStr">
        <is>
          <t>092666 10901</t>
        </is>
      </c>
      <c r="F1542" s="26" t="inlineStr"/>
      <c r="G1542" s="27" t="inlineStr">
        <is>
          <t>Holi chock, IDPL Twp, Dundahera Village, Sector 19, Gurugram, Haryana 122001, India</t>
        </is>
      </c>
      <c r="H1542" s="23" t="inlineStr"/>
      <c r="I1542" s="23" t="inlineStr"/>
      <c r="J1542" s="23" t="inlineStr"/>
      <c r="K1542" s="27" t="inlineStr"/>
      <c r="L1542" s="28" t="inlineStr">
        <is>
          <t>Map</t>
        </is>
      </c>
    </row>
    <row r="1543">
      <c r="A1543" s="23" t="n">
        <v>1539</v>
      </c>
      <c r="B1543" s="24" t="inlineStr">
        <is>
          <t>Rajesh Motor</t>
        </is>
      </c>
      <c r="C1543" s="24" t="inlineStr">
        <is>
          <t>chauffeur_service</t>
        </is>
      </c>
      <c r="D1543" s="24" t="inlineStr">
        <is>
          <t>Mechanic Helper, Cleaner, Washer</t>
        </is>
      </c>
      <c r="E1543" s="23" t="inlineStr">
        <is>
          <t>083689 08162</t>
        </is>
      </c>
      <c r="F1543" s="23" t="inlineStr"/>
      <c r="G1543" s="24" t="inlineStr">
        <is>
          <t>8, Phase IV, Udyog Vihar, Sector 18, Gurugram, Haryana 122015, India</t>
        </is>
      </c>
      <c r="H1543" s="23" t="inlineStr"/>
      <c r="I1543" s="23" t="inlineStr"/>
      <c r="J1543" s="23" t="inlineStr"/>
      <c r="K1543" s="24" t="inlineStr"/>
      <c r="L1543" s="25" t="inlineStr">
        <is>
          <t>Map</t>
        </is>
      </c>
    </row>
    <row r="1544">
      <c r="A1544" s="26" t="n">
        <v>1540</v>
      </c>
      <c r="B1544" s="27" t="inlineStr">
        <is>
          <t>Rajiv Baraily</t>
        </is>
      </c>
      <c r="C1544" s="27" t="inlineStr">
        <is>
          <t>grocery_store</t>
        </is>
      </c>
      <c r="D1544" s="27" t="inlineStr">
        <is>
          <t>Store Helper, Housekeeping, Security, Sales Staff</t>
        </is>
      </c>
      <c r="E1544" s="26" t="inlineStr">
        <is>
          <t>082879 14090</t>
        </is>
      </c>
      <c r="F1544" s="26" t="inlineStr"/>
      <c r="G1544" s="27" t="inlineStr">
        <is>
          <t>52 Sathguru Enclave, Sathguru Enclaves, Gali No. 1, Palam Vihar Extension, Gurugram, Haryana 122015, India</t>
        </is>
      </c>
      <c r="H1544" s="23" t="inlineStr"/>
      <c r="I1544" s="23" t="inlineStr"/>
      <c r="J1544" s="23" t="inlineStr"/>
      <c r="K1544" s="27" t="inlineStr"/>
      <c r="L1544" s="28" t="inlineStr">
        <is>
          <t>Map</t>
        </is>
      </c>
    </row>
    <row r="1545">
      <c r="A1545" s="23" t="n">
        <v>1541</v>
      </c>
      <c r="B1545" s="24" t="inlineStr">
        <is>
          <t>Rajneesh Yadav</t>
        </is>
      </c>
      <c r="C1545" s="24" t="inlineStr">
        <is>
          <t>travel_agency</t>
        </is>
      </c>
      <c r="D1545" s="24" t="inlineStr">
        <is>
          <t>Helper, Housekeeping, Security, Office Boy</t>
        </is>
      </c>
      <c r="E1545" s="23" t="inlineStr">
        <is>
          <t>097738 15369</t>
        </is>
      </c>
      <c r="F1545" s="23" t="inlineStr"/>
      <c r="G1545" s="24" t="inlineStr">
        <is>
          <t>Kapas Hera Estate, Gurugram, Haryana 122016, India</t>
        </is>
      </c>
      <c r="H1545" s="23" t="inlineStr"/>
      <c r="I1545" s="23" t="inlineStr"/>
      <c r="J1545" s="23" t="inlineStr"/>
      <c r="K1545" s="24" t="inlineStr"/>
      <c r="L1545" s="25" t="inlineStr">
        <is>
          <t>Map</t>
        </is>
      </c>
    </row>
    <row r="1546">
      <c r="A1546" s="26" t="n">
        <v>1542</v>
      </c>
      <c r="B1546" s="27" t="inlineStr">
        <is>
          <t>Ram General Store</t>
        </is>
      </c>
      <c r="C1546" s="27" t="inlineStr">
        <is>
          <t>general_store</t>
        </is>
      </c>
      <c r="D1546" s="27" t="inlineStr">
        <is>
          <t>Store Helper, Housekeeping, Security, Sales Staff</t>
        </is>
      </c>
      <c r="E1546" s="26" t="inlineStr">
        <is>
          <t>096252 44245</t>
        </is>
      </c>
      <c r="F1546" s="26" t="inlineStr"/>
      <c r="G1546" s="27" t="inlineStr">
        <is>
          <t>1, DLF Phase 3, Sector 24, Gurugram, Haryana 122002, India</t>
        </is>
      </c>
      <c r="H1546" s="23" t="inlineStr"/>
      <c r="I1546" s="23" t="inlineStr"/>
      <c r="J1546" s="23" t="inlineStr"/>
      <c r="K1546" s="27" t="inlineStr"/>
      <c r="L1546" s="28" t="inlineStr">
        <is>
          <t>Map</t>
        </is>
      </c>
    </row>
    <row r="1547">
      <c r="A1547" s="23" t="n">
        <v>1543</v>
      </c>
      <c r="B1547" s="24" t="inlineStr">
        <is>
          <t>Rameshloki Ray</t>
        </is>
      </c>
      <c r="C1547" s="24" t="inlineStr">
        <is>
          <t>ice_cream_shop</t>
        </is>
      </c>
      <c r="D1547" s="24" t="inlineStr">
        <is>
          <t>Store Helper, Housekeeping, Security, Sales Staff</t>
        </is>
      </c>
      <c r="E1547" s="23" t="inlineStr">
        <is>
          <t>070915 56851</t>
        </is>
      </c>
      <c r="F1547" s="23" t="inlineStr"/>
      <c r="G1547" s="24" t="inlineStr">
        <is>
          <t>Sarhaul, Sector 18, Gurugram, Haryana 122015, India</t>
        </is>
      </c>
      <c r="H1547" s="23" t="inlineStr"/>
      <c r="I1547" s="23" t="inlineStr"/>
      <c r="J1547" s="23" t="inlineStr"/>
      <c r="K1547" s="24" t="inlineStr"/>
      <c r="L1547" s="25" t="inlineStr">
        <is>
          <t>Map</t>
        </is>
      </c>
    </row>
    <row r="1548">
      <c r="A1548" s="26" t="n">
        <v>1544</v>
      </c>
      <c r="B1548" s="27" t="inlineStr">
        <is>
          <t>Ramjatan Election Shop</t>
        </is>
      </c>
      <c r="C1548" s="27" t="inlineStr">
        <is>
          <t>electronics_store</t>
        </is>
      </c>
      <c r="D1548" s="27" t="inlineStr">
        <is>
          <t>Store Helper, Housekeeping, Security, Sales Staff</t>
        </is>
      </c>
      <c r="E1548" s="26" t="inlineStr">
        <is>
          <t>087005 28491</t>
        </is>
      </c>
      <c r="F1548" s="26" t="inlineStr"/>
      <c r="G1548" s="27" t="inlineStr">
        <is>
          <t>Shop No, 56, Old Delhi Gurugram Rd, Sec 21, Gurugram, Haryana 122015, India</t>
        </is>
      </c>
      <c r="H1548" s="23" t="inlineStr"/>
      <c r="I1548" s="23" t="inlineStr"/>
      <c r="J1548" s="23" t="inlineStr"/>
      <c r="K1548" s="27" t="inlineStr"/>
      <c r="L1548" s="28" t="inlineStr">
        <is>
          <t>Map</t>
        </is>
      </c>
    </row>
    <row r="1549">
      <c r="A1549" s="23" t="n">
        <v>1545</v>
      </c>
      <c r="B1549" s="24" t="inlineStr">
        <is>
          <t>Ramnivas Tea Shop</t>
        </is>
      </c>
      <c r="C1549" s="24" t="inlineStr">
        <is>
          <t>store</t>
        </is>
      </c>
      <c r="D1549" s="24" t="inlineStr">
        <is>
          <t>Store Helper, Housekeeping, Security, Sales Staff</t>
        </is>
      </c>
      <c r="E1549" s="23" t="inlineStr">
        <is>
          <t>097116 55961</t>
        </is>
      </c>
      <c r="F1549" s="23" t="inlineStr"/>
      <c r="G1549" s="24" t="inlineStr">
        <is>
          <t>Shop Number 3, Sector 18, Gurugram, Haryana 122015, India</t>
        </is>
      </c>
      <c r="H1549" s="23" t="inlineStr"/>
      <c r="I1549" s="23" t="inlineStr"/>
      <c r="J1549" s="23" t="inlineStr"/>
      <c r="K1549" s="24" t="inlineStr"/>
      <c r="L1549" s="25" t="inlineStr">
        <is>
          <t>Map</t>
        </is>
      </c>
    </row>
    <row r="1550">
      <c r="A1550" s="26" t="n">
        <v>1546</v>
      </c>
      <c r="B1550" s="27" t="inlineStr">
        <is>
          <t>Rao shyam lal memorial public school</t>
        </is>
      </c>
      <c r="C1550" s="27" t="inlineStr">
        <is>
          <t>school</t>
        </is>
      </c>
      <c r="D1550" s="27" t="inlineStr">
        <is>
          <t>Peon, Housekeeping, Security, Attendant</t>
        </is>
      </c>
      <c r="E1550" s="26" t="inlineStr">
        <is>
          <t>098102 40310</t>
        </is>
      </c>
      <c r="F1550" s="26" t="inlineStr"/>
      <c r="G1550" s="27" t="inlineStr">
        <is>
          <t>7, Sub. Major Laxmi Chand Rd, Maruti Udyog, Sector 18, Gurugram, Haryana 122015, India</t>
        </is>
      </c>
      <c r="H1550" s="23" t="inlineStr"/>
      <c r="I1550" s="23" t="inlineStr"/>
      <c r="J1550" s="23" t="inlineStr"/>
      <c r="K1550" s="27" t="inlineStr"/>
      <c r="L1550" s="28" t="inlineStr">
        <is>
          <t>Map</t>
        </is>
      </c>
    </row>
    <row r="1551">
      <c r="A1551" s="23" t="n">
        <v>1547</v>
      </c>
      <c r="B1551" s="24" t="inlineStr">
        <is>
          <t>Rashtriya Sahara Party Office</t>
        </is>
      </c>
      <c r="C1551" s="24" t="inlineStr">
        <is>
          <t>local_government_office</t>
        </is>
      </c>
      <c r="D1551" s="24" t="inlineStr">
        <is>
          <t>Office Boy, Housekeeping, Security, Data Entry</t>
        </is>
      </c>
      <c r="E1551" s="23" t="inlineStr">
        <is>
          <t>098100 15418</t>
        </is>
      </c>
      <c r="F1551" s="23" t="inlineStr"/>
      <c r="G1551" s="24" t="inlineStr">
        <is>
          <t>93, Phase I, Dundahera Village, Sector 20, Gurugram, Haryana 122016, India</t>
        </is>
      </c>
      <c r="H1551" s="23" t="inlineStr"/>
      <c r="I1551" s="23" t="inlineStr"/>
      <c r="J1551" s="23" t="inlineStr"/>
      <c r="K1551" s="24" t="inlineStr"/>
      <c r="L1551" s="25" t="inlineStr">
        <is>
          <t>Map</t>
        </is>
      </c>
    </row>
    <row r="1552">
      <c r="A1552" s="26" t="n">
        <v>1548</v>
      </c>
      <c r="B1552" s="27" t="inlineStr">
        <is>
          <t>Rathi Eye Hospital</t>
        </is>
      </c>
      <c r="C1552" s="27" t="inlineStr">
        <is>
          <t>general_hospital</t>
        </is>
      </c>
      <c r="D1552" s="27" t="inlineStr">
        <is>
          <t>Ward Boy, Housekeeping, Attendant, Security</t>
        </is>
      </c>
      <c r="E1552" s="26" t="inlineStr">
        <is>
          <t>088149 21980</t>
        </is>
      </c>
      <c r="F1552" s="26" t="inlineStr"/>
      <c r="G1552" s="27" t="inlineStr">
        <is>
          <t>18, Haryana, Gurgaon Delhi, Maruti Udyog, Sector 18, Gurugram, Haryana 122015, India</t>
        </is>
      </c>
      <c r="H1552" s="23" t="inlineStr"/>
      <c r="I1552" s="23" t="inlineStr"/>
      <c r="J1552" s="23" t="inlineStr"/>
      <c r="K1552" s="27" t="inlineStr"/>
      <c r="L1552" s="28" t="inlineStr">
        <is>
          <t>Map</t>
        </is>
      </c>
    </row>
    <row r="1553">
      <c r="A1553" s="23" t="n">
        <v>1549</v>
      </c>
      <c r="B1553" s="24" t="inlineStr">
        <is>
          <t>Ravi Singh</t>
        </is>
      </c>
      <c r="C1553" s="24" t="inlineStr">
        <is>
          <t>cosmetics_store</t>
        </is>
      </c>
      <c r="D1553" s="24" t="inlineStr">
        <is>
          <t>Store Helper, Housekeeping, Security, Sales Staff</t>
        </is>
      </c>
      <c r="E1553" s="23" t="inlineStr">
        <is>
          <t>097161 82802</t>
        </is>
      </c>
      <c r="F1553" s="23" t="inlineStr"/>
      <c r="G1553" s="24" t="inlineStr">
        <is>
          <t>Shop No 101, Sera Colony A F, Rajokri Village, Rajokri, New Delhi, Delhi 110038, India</t>
        </is>
      </c>
      <c r="H1553" s="23" t="inlineStr"/>
      <c r="I1553" s="23" t="inlineStr"/>
      <c r="J1553" s="23" t="inlineStr"/>
      <c r="K1553" s="24" t="inlineStr"/>
      <c r="L1553" s="25" t="inlineStr">
        <is>
          <t>Map</t>
        </is>
      </c>
    </row>
    <row r="1554">
      <c r="A1554" s="26" t="n">
        <v>1550</v>
      </c>
      <c r="B1554" s="27" t="inlineStr">
        <is>
          <t>RCI Management Group</t>
        </is>
      </c>
      <c r="C1554" s="27" t="inlineStr">
        <is>
          <t>corporate_office</t>
        </is>
      </c>
      <c r="D1554" s="27" t="inlineStr">
        <is>
          <t>Office Boy, Housekeeping, Security, Data Entry</t>
        </is>
      </c>
      <c r="E1554" s="26" t="inlineStr">
        <is>
          <t>098100 45429</t>
        </is>
      </c>
      <c r="F1554" s="26" t="inlineStr"/>
      <c r="G1554" s="27" t="inlineStr">
        <is>
          <t>K-11/17,, DLF Phase 2, Sector 25, Gurugram, Haryana 122002, India</t>
        </is>
      </c>
      <c r="H1554" s="23" t="inlineStr"/>
      <c r="I1554" s="23" t="inlineStr"/>
      <c r="J1554" s="23" t="inlineStr"/>
      <c r="K1554" s="27" t="inlineStr"/>
      <c r="L1554" s="28" t="inlineStr">
        <is>
          <t>Map</t>
        </is>
      </c>
    </row>
    <row r="1555">
      <c r="A1555" s="23" t="n">
        <v>1551</v>
      </c>
      <c r="B1555" s="24" t="inlineStr">
        <is>
          <t>Reena Garments</t>
        </is>
      </c>
      <c r="C1555" s="24" t="inlineStr">
        <is>
          <t>clothing_store</t>
        </is>
      </c>
      <c r="D1555" s="24" t="inlineStr">
        <is>
          <t>Store Helper, Housekeeping, Security, Sales Staff</t>
        </is>
      </c>
      <c r="E1555" s="23" t="inlineStr">
        <is>
          <t>084030 97659</t>
        </is>
      </c>
      <c r="F1555" s="23" t="inlineStr"/>
      <c r="G1555" s="24" t="inlineStr">
        <is>
          <t>137, Kapashera - Samalkha Rd, IDPL Twp, Sector 22A, Sector 20, Gurugram, Haryana 122016, India</t>
        </is>
      </c>
      <c r="H1555" s="23" t="inlineStr"/>
      <c r="I1555" s="23" t="inlineStr"/>
      <c r="J1555" s="23" t="inlineStr"/>
      <c r="K1555" s="24" t="inlineStr"/>
      <c r="L1555" s="25" t="inlineStr">
        <is>
          <t>Map</t>
        </is>
      </c>
    </row>
    <row r="1556">
      <c r="A1556" s="26" t="n">
        <v>1552</v>
      </c>
      <c r="B1556" s="27" t="inlineStr">
        <is>
          <t>Reservation desk</t>
        </is>
      </c>
      <c r="C1556" s="27" t="inlineStr">
        <is>
          <t>store</t>
        </is>
      </c>
      <c r="D1556" s="27" t="inlineStr">
        <is>
          <t>Store Helper, Housekeeping, Security, Sales Staff</t>
        </is>
      </c>
      <c r="E1556" s="26" t="inlineStr">
        <is>
          <t>096386 22708</t>
        </is>
      </c>
      <c r="F1556" s="26" t="inlineStr"/>
      <c r="G1556" s="27" t="inlineStr">
        <is>
          <t>Shop No.77, Hanuman Mandir Rd, Dundahera Village, Sector 21, Gurugram, Haryana 122016, India</t>
        </is>
      </c>
      <c r="H1556" s="23" t="inlineStr"/>
      <c r="I1556" s="23" t="inlineStr"/>
      <c r="J1556" s="23" t="inlineStr"/>
      <c r="K1556" s="27" t="inlineStr"/>
      <c r="L1556" s="28" t="inlineStr">
        <is>
          <t>Map</t>
        </is>
      </c>
    </row>
    <row r="1557">
      <c r="A1557" s="23" t="n">
        <v>1553</v>
      </c>
      <c r="B1557" s="24" t="inlineStr">
        <is>
          <t>RHcatering &amp; Event</t>
        </is>
      </c>
      <c r="C1557" s="24" t="inlineStr">
        <is>
          <t>food</t>
        </is>
      </c>
      <c r="D1557" s="24" t="inlineStr">
        <is>
          <t>Kitchen Helper, Cook, Dishwasher, Waiter</t>
        </is>
      </c>
      <c r="E1557" s="23" t="inlineStr">
        <is>
          <t>099114 92972</t>
        </is>
      </c>
      <c r="F1557" s="23" t="inlineStr"/>
      <c r="G1557" s="24" t="inlineStr">
        <is>
          <t>U Block, DLF Phase 3, Sector 24, Gurugram, Haryana 122002, India</t>
        </is>
      </c>
      <c r="H1557" s="23" t="inlineStr"/>
      <c r="I1557" s="23" t="inlineStr"/>
      <c r="J1557" s="23" t="inlineStr"/>
      <c r="K1557" s="24" t="inlineStr"/>
      <c r="L1557" s="25" t="inlineStr">
        <is>
          <t>Map</t>
        </is>
      </c>
    </row>
    <row r="1558">
      <c r="A1558" s="26" t="n">
        <v>1554</v>
      </c>
      <c r="B1558" s="27" t="inlineStr">
        <is>
          <t>Rihan Tailor</t>
        </is>
      </c>
      <c r="C1558" s="27" t="inlineStr">
        <is>
          <t>tailor</t>
        </is>
      </c>
      <c r="D1558" s="27" t="inlineStr">
        <is>
          <t>Helper, Housekeeping, Security, Office Boy</t>
        </is>
      </c>
      <c r="E1558" s="26" t="inlineStr">
        <is>
          <t>090063 04410</t>
        </is>
      </c>
      <c r="F1558" s="26" t="inlineStr"/>
      <c r="G1558" s="27" t="inlineStr">
        <is>
          <t>No 01, Kapas Hera Extension, Kapas Hera, New Delhi, Delhi 110097, India</t>
        </is>
      </c>
      <c r="H1558" s="23" t="inlineStr"/>
      <c r="I1558" s="23" t="inlineStr"/>
      <c r="J1558" s="23" t="inlineStr"/>
      <c r="K1558" s="27" t="inlineStr"/>
      <c r="L1558" s="28" t="inlineStr">
        <is>
          <t>Map</t>
        </is>
      </c>
    </row>
    <row r="1559">
      <c r="A1559" s="23" t="n">
        <v>1555</v>
      </c>
      <c r="B1559" s="24" t="inlineStr">
        <is>
          <t>Rizwan Vilding</t>
        </is>
      </c>
      <c r="C1559" s="24" t="inlineStr">
        <is>
          <t>service</t>
        </is>
      </c>
      <c r="D1559" s="24" t="inlineStr">
        <is>
          <t>Helper, Housekeeping, Security, Office Boy</t>
        </is>
      </c>
      <c r="E1559" s="23" t="inlineStr">
        <is>
          <t>099118 34972</t>
        </is>
      </c>
      <c r="F1559" s="23" t="inlineStr"/>
      <c r="G1559" s="24" t="inlineStr">
        <is>
          <t>1032, Shankar Chowk Rd, Phase V, Udyog Vihar, Sector 20, Gurugram, Haryana 122016, India</t>
        </is>
      </c>
      <c r="H1559" s="23" t="inlineStr"/>
      <c r="I1559" s="23" t="inlineStr"/>
      <c r="J1559" s="23" t="inlineStr"/>
      <c r="K1559" s="24" t="inlineStr"/>
      <c r="L1559" s="25" t="inlineStr">
        <is>
          <t>Map</t>
        </is>
      </c>
    </row>
    <row r="1560">
      <c r="A1560" s="26" t="n">
        <v>1556</v>
      </c>
      <c r="B1560" s="27" t="inlineStr">
        <is>
          <t>RL Textile</t>
        </is>
      </c>
      <c r="C1560" s="27" t="inlineStr">
        <is>
          <t>supplier</t>
        </is>
      </c>
      <c r="D1560" s="27" t="inlineStr">
        <is>
          <t>Helper, Housekeeping, Security, Office Boy</t>
        </is>
      </c>
      <c r="E1560" s="26" t="inlineStr">
        <is>
          <t>099582 38275</t>
        </is>
      </c>
      <c r="F1560" s="26" t="inlineStr"/>
      <c r="G1560" s="27" t="inlineStr">
        <is>
          <t>Plot No 428, Udyog Vihar Phase 1, Udyog Vihar, Sector 20, Gurugram, Haryana 122016, India</t>
        </is>
      </c>
      <c r="H1560" s="23" t="inlineStr"/>
      <c r="I1560" s="23" t="inlineStr"/>
      <c r="J1560" s="23" t="inlineStr"/>
      <c r="K1560" s="27" t="inlineStr"/>
      <c r="L1560" s="28" t="inlineStr">
        <is>
          <t>Map</t>
        </is>
      </c>
    </row>
    <row r="1561">
      <c r="A1561" s="23" t="n">
        <v>1557</v>
      </c>
      <c r="B1561" s="24" t="inlineStr">
        <is>
          <t>Rohit Co.</t>
        </is>
      </c>
      <c r="C1561" s="24" t="inlineStr">
        <is>
          <t>car_wash</t>
        </is>
      </c>
      <c r="D1561" s="24" t="inlineStr">
        <is>
          <t>Helper, Housekeeping, Security, Office Boy</t>
        </is>
      </c>
      <c r="E1561" s="23" t="inlineStr">
        <is>
          <t>084239 20379</t>
        </is>
      </c>
      <c r="F1561" s="23" t="inlineStr"/>
      <c r="G1561" s="24" t="inlineStr">
        <is>
          <t>D Block, Kapashera, New Delhi, Delhi 110097, India</t>
        </is>
      </c>
      <c r="H1561" s="23" t="inlineStr"/>
      <c r="I1561" s="23" t="inlineStr"/>
      <c r="J1561" s="23" t="inlineStr"/>
      <c r="K1561" s="24" t="inlineStr"/>
      <c r="L1561" s="25" t="inlineStr">
        <is>
          <t>Map</t>
        </is>
      </c>
    </row>
    <row r="1562">
      <c r="A1562" s="26" t="n">
        <v>1558</v>
      </c>
      <c r="B1562" s="27" t="inlineStr">
        <is>
          <t>Rs Physiotheropy Rehabilitation Centre</t>
        </is>
      </c>
      <c r="C1562" s="27" t="inlineStr">
        <is>
          <t>medical_clinic</t>
        </is>
      </c>
      <c r="D1562" s="27" t="inlineStr">
        <is>
          <t>Ward Boy, Housekeeping, Attendant, Security</t>
        </is>
      </c>
      <c r="E1562" s="26" t="inlineStr">
        <is>
          <t>098138 83863</t>
        </is>
      </c>
      <c r="F1562" s="26" t="inlineStr"/>
      <c r="G1562" s="27" t="inlineStr">
        <is>
          <t>18, Haryana, Gurgaon Delhi, Maruti Udyog, Sector 18, Gurugram, Haryana 122015, India</t>
        </is>
      </c>
      <c r="H1562" s="23" t="inlineStr"/>
      <c r="I1562" s="23" t="inlineStr"/>
      <c r="J1562" s="23" t="inlineStr"/>
      <c r="K1562" s="27" t="inlineStr"/>
      <c r="L1562" s="28" t="inlineStr">
        <is>
          <t>Map</t>
        </is>
      </c>
    </row>
    <row r="1563">
      <c r="A1563" s="23" t="n">
        <v>1559</v>
      </c>
      <c r="B1563" s="24" t="inlineStr">
        <is>
          <t>S T Public School</t>
        </is>
      </c>
      <c r="C1563" s="24" t="inlineStr">
        <is>
          <t>school</t>
        </is>
      </c>
      <c r="D1563" s="24" t="inlineStr">
        <is>
          <t>Peon, Housekeeping, Security, Attendant</t>
        </is>
      </c>
      <c r="E1563" s="23" t="inlineStr">
        <is>
          <t>099685 81304</t>
        </is>
      </c>
      <c r="F1563" s="23" t="inlineStr"/>
      <c r="G1563" s="24" t="inlineStr">
        <is>
          <t>Nathupur, C 26 28, Dlf Phase 3, Sector 24, Gurugram, Gurugram Division Delhi, 489, Nathupur, Sector 24, Gurugram, Haryana 122002, India</t>
        </is>
      </c>
      <c r="H1563" s="23" t="inlineStr"/>
      <c r="I1563" s="23" t="inlineStr"/>
      <c r="J1563" s="23" t="inlineStr"/>
      <c r="K1563" s="24" t="inlineStr"/>
      <c r="L1563" s="25" t="inlineStr">
        <is>
          <t>Map</t>
        </is>
      </c>
    </row>
    <row r="1564">
      <c r="A1564" s="26" t="n">
        <v>1560</v>
      </c>
      <c r="B1564" s="27" t="inlineStr">
        <is>
          <t>S.L Art And Craft</t>
        </is>
      </c>
      <c r="C1564" s="27" t="inlineStr">
        <is>
          <t>business</t>
        </is>
      </c>
      <c r="D1564" s="27" t="inlineStr">
        <is>
          <t>Helper, Housekeeping, Security, Office Boy</t>
        </is>
      </c>
      <c r="E1564" s="26" t="inlineStr">
        <is>
          <t>070536 67059</t>
        </is>
      </c>
      <c r="F1564" s="26" t="inlineStr"/>
      <c r="G1564" s="27" t="inlineStr">
        <is>
          <t>3, Ram Mehar Gali, Rajokri Village, Rajokri, New Delhi, Delhi 110038, India</t>
        </is>
      </c>
      <c r="H1564" s="23" t="inlineStr"/>
      <c r="I1564" s="23" t="inlineStr"/>
      <c r="J1564" s="23" t="inlineStr"/>
      <c r="K1564" s="27" t="inlineStr"/>
      <c r="L1564" s="28" t="inlineStr">
        <is>
          <t>Map</t>
        </is>
      </c>
    </row>
    <row r="1565">
      <c r="A1565" s="23" t="n">
        <v>1561</v>
      </c>
      <c r="B1565" s="24" t="inlineStr">
        <is>
          <t>S.S Electrical</t>
        </is>
      </c>
      <c r="C1565" s="24" t="inlineStr">
        <is>
          <t>electronics_store</t>
        </is>
      </c>
      <c r="D1565" s="24" t="inlineStr">
        <is>
          <t>Store Helper, Housekeeping, Security, Sales Staff</t>
        </is>
      </c>
      <c r="E1565" s="23" t="inlineStr">
        <is>
          <t>091361 60874</t>
        </is>
      </c>
      <c r="F1565" s="23" t="inlineStr"/>
      <c r="G1565" s="24" t="inlineStr">
        <is>
          <t>School Wali Gali, Dundahera, Dundahera Village, Sector 21, Gurugram, Haryana 122016, India</t>
        </is>
      </c>
      <c r="H1565" s="23" t="inlineStr"/>
      <c r="I1565" s="23" t="inlineStr"/>
      <c r="J1565" s="23" t="inlineStr"/>
      <c r="K1565" s="24" t="inlineStr"/>
      <c r="L1565" s="25" t="inlineStr">
        <is>
          <t>Map</t>
        </is>
      </c>
    </row>
    <row r="1566">
      <c r="A1566" s="26" t="n">
        <v>1562</v>
      </c>
      <c r="B1566" s="27" t="inlineStr">
        <is>
          <t>S.S. Physio</t>
        </is>
      </c>
      <c r="C1566" s="27" t="inlineStr">
        <is>
          <t>medical_clinic</t>
        </is>
      </c>
      <c r="D1566" s="27" t="inlineStr">
        <is>
          <t>Ward Boy, Housekeeping, Attendant, Security</t>
        </is>
      </c>
      <c r="E1566" s="26" t="inlineStr">
        <is>
          <t>090536 42289</t>
        </is>
      </c>
      <c r="F1566" s="26" t="inlineStr"/>
      <c r="G1566" s="27" t="inlineStr">
        <is>
          <t>18, Haryana, Gurgaon Delhi, Maruti Udyog, Sector 18, Gurugram, Haryana 122015, India</t>
        </is>
      </c>
      <c r="H1566" s="23" t="inlineStr"/>
      <c r="I1566" s="23" t="inlineStr"/>
      <c r="J1566" s="23" t="inlineStr"/>
      <c r="K1566" s="27" t="inlineStr"/>
      <c r="L1566" s="28" t="inlineStr">
        <is>
          <t>Map</t>
        </is>
      </c>
    </row>
    <row r="1567">
      <c r="A1567" s="23" t="n">
        <v>1563</v>
      </c>
      <c r="B1567" s="24" t="inlineStr">
        <is>
          <t>Sadam Hussain</t>
        </is>
      </c>
      <c r="C1567" s="24" t="inlineStr">
        <is>
          <t>grocery_store</t>
        </is>
      </c>
      <c r="D1567" s="24" t="inlineStr">
        <is>
          <t>Store Helper, Housekeeping, Security, Sales Staff</t>
        </is>
      </c>
      <c r="E1567" s="23" t="inlineStr">
        <is>
          <t>070146 25641</t>
        </is>
      </c>
      <c r="F1567" s="23" t="inlineStr"/>
      <c r="G1567" s="24" t="inlineStr">
        <is>
          <t>Shop No.36, Main Market, Sarhaul, Sector 18, Gurugram, Haryana 122015, India</t>
        </is>
      </c>
      <c r="H1567" s="23" t="inlineStr"/>
      <c r="I1567" s="23" t="inlineStr"/>
      <c r="J1567" s="23" t="inlineStr"/>
      <c r="K1567" s="24" t="inlineStr"/>
      <c r="L1567" s="25" t="inlineStr">
        <is>
          <t>Map</t>
        </is>
      </c>
    </row>
    <row r="1568">
      <c r="A1568" s="26" t="n">
        <v>1564</v>
      </c>
      <c r="B1568" s="27" t="inlineStr">
        <is>
          <t>Sahil look salon S2M</t>
        </is>
      </c>
      <c r="C1568" s="27" t="inlineStr">
        <is>
          <t>tanning_studio</t>
        </is>
      </c>
      <c r="D1568" s="27" t="inlineStr">
        <is>
          <t>Beautician, Helper, Receptionist, Cleaner</t>
        </is>
      </c>
      <c r="E1568" s="26" t="inlineStr">
        <is>
          <t>097188 29685</t>
        </is>
      </c>
      <c r="F1568" s="26" t="inlineStr"/>
      <c r="G1568" s="27" t="inlineStr">
        <is>
          <t>samadhi sthal, sabji mandi, U Block, Nathupur, Sector 24, Gurugram, Haryana 122010, India</t>
        </is>
      </c>
      <c r="H1568" s="23" t="inlineStr"/>
      <c r="I1568" s="23" t="inlineStr"/>
      <c r="J1568" s="23" t="inlineStr"/>
      <c r="K1568" s="27" t="inlineStr"/>
      <c r="L1568" s="28" t="inlineStr">
        <is>
          <t>Map</t>
        </is>
      </c>
    </row>
    <row r="1569">
      <c r="A1569" s="23" t="n">
        <v>1565</v>
      </c>
      <c r="B1569" s="24" t="inlineStr">
        <is>
          <t>Saim</t>
        </is>
      </c>
      <c r="C1569" s="24" t="inlineStr">
        <is>
          <t>housing_complex</t>
        </is>
      </c>
      <c r="D1569" s="24" t="inlineStr">
        <is>
          <t>Helper, Housekeeping, Security, Office Boy</t>
        </is>
      </c>
      <c r="E1569" s="23" t="inlineStr">
        <is>
          <t>078408 05878</t>
        </is>
      </c>
      <c r="F1569" s="23" t="inlineStr"/>
      <c r="G1569" s="24" t="inlineStr">
        <is>
          <t>30, Gali No 12, Kapas Hera Extension, Kapas Hera, New Delhi, Delhi 110097, India</t>
        </is>
      </c>
      <c r="H1569" s="23" t="inlineStr"/>
      <c r="I1569" s="23" t="inlineStr"/>
      <c r="J1569" s="23" t="inlineStr"/>
      <c r="K1569" s="24" t="inlineStr"/>
      <c r="L1569" s="25" t="inlineStr">
        <is>
          <t>Map</t>
        </is>
      </c>
    </row>
    <row r="1570">
      <c r="A1570" s="26" t="n">
        <v>1566</v>
      </c>
      <c r="B1570" s="27" t="inlineStr">
        <is>
          <t>Sajit Ray Food Corner</t>
        </is>
      </c>
      <c r="C1570" s="27" t="inlineStr">
        <is>
          <t>catering_service</t>
        </is>
      </c>
      <c r="D1570" s="27" t="inlineStr">
        <is>
          <t>Kitchen Helper, Cook, Dishwasher, Waiter</t>
        </is>
      </c>
      <c r="E1570" s="26" t="inlineStr">
        <is>
          <t>078400 71274</t>
        </is>
      </c>
      <c r="F1570" s="26" t="inlineStr"/>
      <c r="G1570" s="27" t="inlineStr">
        <is>
          <t>Sikanderpur Metro Station, DLF Phase 2, Sector 25, Gurugram, Haryana 122002, India</t>
        </is>
      </c>
      <c r="H1570" s="23" t="inlineStr"/>
      <c r="I1570" s="23" t="inlineStr"/>
      <c r="J1570" s="23" t="inlineStr"/>
      <c r="K1570" s="27" t="inlineStr"/>
      <c r="L1570" s="28" t="inlineStr">
        <is>
          <t>Map</t>
        </is>
      </c>
    </row>
    <row r="1571">
      <c r="A1571" s="23" t="n">
        <v>1567</v>
      </c>
      <c r="B1571" s="24" t="inlineStr">
        <is>
          <t>Sanjeet General Store</t>
        </is>
      </c>
      <c r="C1571" s="24" t="inlineStr">
        <is>
          <t>general_store</t>
        </is>
      </c>
      <c r="D1571" s="24" t="inlineStr">
        <is>
          <t>Store Helper, Housekeeping, Security, Sales Staff</t>
        </is>
      </c>
      <c r="E1571" s="23" t="inlineStr">
        <is>
          <t>099909 66424</t>
        </is>
      </c>
      <c r="F1571" s="23" t="inlineStr"/>
      <c r="G1571" s="24" t="inlineStr">
        <is>
          <t>Nathupur, Sector 24, Gurugram, Haryana 122002, India</t>
        </is>
      </c>
      <c r="H1571" s="23" t="inlineStr"/>
      <c r="I1571" s="23" t="inlineStr"/>
      <c r="J1571" s="23" t="inlineStr"/>
      <c r="K1571" s="24" t="inlineStr"/>
      <c r="L1571" s="25" t="inlineStr">
        <is>
          <t>Map</t>
        </is>
      </c>
    </row>
    <row r="1572">
      <c r="A1572" s="26" t="n">
        <v>1568</v>
      </c>
      <c r="B1572" s="27" t="inlineStr">
        <is>
          <t>Sanjeev Kumar</t>
        </is>
      </c>
      <c r="C1572" s="27" t="inlineStr">
        <is>
          <t>food_court</t>
        </is>
      </c>
      <c r="D1572" s="27" t="inlineStr">
        <is>
          <t>Kitchen Helper, Cook, Dishwasher, Waiter</t>
        </is>
      </c>
      <c r="E1572" s="26" t="inlineStr">
        <is>
          <t>082187 20588</t>
        </is>
      </c>
      <c r="F1572" s="26" t="inlineStr"/>
      <c r="G1572" s="27" t="inlineStr">
        <is>
          <t>DLF Cyber City, DLF Phase 2, Sector 25, Gurugram, Haryana 122002, India</t>
        </is>
      </c>
      <c r="H1572" s="23" t="inlineStr"/>
      <c r="I1572" s="23" t="inlineStr"/>
      <c r="J1572" s="23" t="inlineStr"/>
      <c r="K1572" s="27" t="inlineStr"/>
      <c r="L1572" s="28" t="inlineStr">
        <is>
          <t>Map</t>
        </is>
      </c>
    </row>
    <row r="1573">
      <c r="A1573" s="23" t="n">
        <v>1569</v>
      </c>
      <c r="B1573" s="24" t="inlineStr">
        <is>
          <t>Sanoj Rai</t>
        </is>
      </c>
      <c r="C1573" s="24" t="inlineStr">
        <is>
          <t>health</t>
        </is>
      </c>
      <c r="D1573" s="24" t="inlineStr">
        <is>
          <t>Ward Boy, Housekeeping, Attendant, Security</t>
        </is>
      </c>
      <c r="E1573" s="23" t="inlineStr">
        <is>
          <t>098719 92285</t>
        </is>
      </c>
      <c r="F1573" s="23" t="inlineStr"/>
      <c r="G1573" s="24" t="inlineStr">
        <is>
          <t>Mehrauli-Gurgaon Rd, Sector 28, Maruti Housing Colony, Sector 18, Gurugram, Haryana 122009, India</t>
        </is>
      </c>
      <c r="H1573" s="23" t="inlineStr"/>
      <c r="I1573" s="23" t="inlineStr"/>
      <c r="J1573" s="23" t="inlineStr"/>
      <c r="K1573" s="24" t="inlineStr"/>
      <c r="L1573" s="25" t="inlineStr">
        <is>
          <t>Map</t>
        </is>
      </c>
    </row>
    <row r="1574">
      <c r="A1574" s="26" t="n">
        <v>1570</v>
      </c>
      <c r="B1574" s="27" t="inlineStr">
        <is>
          <t>Santosh Kumar</t>
        </is>
      </c>
      <c r="C1574" s="27" t="inlineStr">
        <is>
          <t>service</t>
        </is>
      </c>
      <c r="D1574" s="27" t="inlineStr">
        <is>
          <t>Helper, Housekeeping, Security, Office Boy</t>
        </is>
      </c>
      <c r="E1574" s="26" t="inlineStr">
        <is>
          <t>092055 24649</t>
        </is>
      </c>
      <c r="F1574" s="26" t="inlineStr"/>
      <c r="G1574" s="27" t="inlineStr">
        <is>
          <t>No 68, Shyam Shop, Sarhaul, Sector 18, Gurugram, Haryana 122015, India</t>
        </is>
      </c>
      <c r="H1574" s="23" t="inlineStr"/>
      <c r="I1574" s="23" t="inlineStr"/>
      <c r="J1574" s="23" t="inlineStr"/>
      <c r="K1574" s="27" t="inlineStr"/>
      <c r="L1574" s="28" t="inlineStr">
        <is>
          <t>Map</t>
        </is>
      </c>
    </row>
    <row r="1575">
      <c r="A1575" s="23" t="n">
        <v>1571</v>
      </c>
      <c r="B1575" s="24" t="inlineStr">
        <is>
          <t>Saraswati Chemicals</t>
        </is>
      </c>
      <c r="C1575" s="24" t="inlineStr">
        <is>
          <t>store</t>
        </is>
      </c>
      <c r="D1575" s="24" t="inlineStr">
        <is>
          <t>Store Helper, Housekeeping, Security, Sales Staff</t>
        </is>
      </c>
      <c r="E1575" s="23" t="inlineStr">
        <is>
          <t>098117 87547</t>
        </is>
      </c>
      <c r="F1575" s="23" t="inlineStr"/>
      <c r="G1575" s="24" t="inlineStr">
        <is>
          <t>Shop No. 5, Gali No. 3, Ram Swaroop Market, Palam Rd, near Shri Hanuman Mandir , Dundahera, Dundahera Village, Sector 20, Gurugram, Haryana 122016, India</t>
        </is>
      </c>
      <c r="H1575" s="23" t="inlineStr"/>
      <c r="I1575" s="23" t="inlineStr"/>
      <c r="J1575" s="23" t="inlineStr"/>
      <c r="K1575" s="24" t="inlineStr"/>
      <c r="L1575" s="25" t="inlineStr">
        <is>
          <t>Map</t>
        </is>
      </c>
    </row>
    <row r="1576">
      <c r="A1576" s="26" t="n">
        <v>1572</v>
      </c>
      <c r="B1576" s="27" t="inlineStr">
        <is>
          <t>Sarfaraz Auto Works</t>
        </is>
      </c>
      <c r="C1576" s="27" t="inlineStr">
        <is>
          <t>auto_parts_store</t>
        </is>
      </c>
      <c r="D1576" s="27" t="inlineStr">
        <is>
          <t>Store Helper, Housekeeping, Security, Sales Staff</t>
        </is>
      </c>
      <c r="E1576" s="26" t="inlineStr">
        <is>
          <t>093193 97522</t>
        </is>
      </c>
      <c r="F1576" s="26" t="inlineStr"/>
      <c r="G1576" s="27" t="inlineStr">
        <is>
          <t>Shop No 6 G,F Sarswati Vihar, Sector 28, Chakkarpur, Gurugram, Haryana 122001, India</t>
        </is>
      </c>
      <c r="H1576" s="23" t="inlineStr"/>
      <c r="I1576" s="23" t="inlineStr"/>
      <c r="J1576" s="23" t="inlineStr"/>
      <c r="K1576" s="27" t="inlineStr"/>
      <c r="L1576" s="28" t="inlineStr">
        <is>
          <t>Map</t>
        </is>
      </c>
    </row>
    <row r="1577">
      <c r="A1577" s="23" t="n">
        <v>1573</v>
      </c>
      <c r="B1577" s="24" t="inlineStr">
        <is>
          <t>Satpal Electrical</t>
        </is>
      </c>
      <c r="C1577" s="24" t="inlineStr">
        <is>
          <t>service</t>
        </is>
      </c>
      <c r="D1577" s="24" t="inlineStr">
        <is>
          <t>Helper, Housekeeping, Security, Office Boy</t>
        </is>
      </c>
      <c r="E1577" s="23" t="inlineStr">
        <is>
          <t>098995 12436</t>
        </is>
      </c>
      <c r="F1577" s="23" t="inlineStr"/>
      <c r="G1577" s="24" t="inlineStr">
        <is>
          <t>Shop No 01, Sector 20, H.No. 1316, Basement, Opposite Gali No. 7, Adarsh Colonynear, Ram Chowk Sector 20, Dundahera Village, Gurugram Delhi NCR, Udyog Vihar Phase 1, Udyog Vihar, Sector 20, Gurugram, Haryana 122016, India</t>
        </is>
      </c>
      <c r="H1577" s="23" t="inlineStr"/>
      <c r="I1577" s="23" t="inlineStr"/>
      <c r="J1577" s="23" t="inlineStr"/>
      <c r="K1577" s="24" t="inlineStr"/>
      <c r="L1577" s="25" t="inlineStr">
        <is>
          <t>Map</t>
        </is>
      </c>
    </row>
    <row r="1578">
      <c r="A1578" s="26" t="n">
        <v>1574</v>
      </c>
      <c r="B1578" s="27" t="inlineStr">
        <is>
          <t>Saurabh and vaibhav dhaba</t>
        </is>
      </c>
      <c r="C1578" s="27" t="inlineStr">
        <is>
          <t>food_court</t>
        </is>
      </c>
      <c r="D1578" s="27" t="inlineStr">
        <is>
          <t>Kitchen Helper, Cook, Dishwasher, Waiter</t>
        </is>
      </c>
      <c r="E1578" s="26" t="inlineStr">
        <is>
          <t>095408 71328</t>
        </is>
      </c>
      <c r="F1578" s="26" t="inlineStr"/>
      <c r="G1578" s="27" t="inlineStr">
        <is>
          <t>Shankar Chowk Rd, DLF Cyber City, DLF Phase 2, Sector 24, Gurugram, Haryana 122016, India</t>
        </is>
      </c>
      <c r="H1578" s="23" t="inlineStr"/>
      <c r="I1578" s="23" t="inlineStr"/>
      <c r="J1578" s="23" t="inlineStr"/>
      <c r="K1578" s="27" t="inlineStr"/>
      <c r="L1578" s="28" t="inlineStr">
        <is>
          <t>Map</t>
        </is>
      </c>
    </row>
    <row r="1579">
      <c r="A1579" s="23" t="n">
        <v>1575</v>
      </c>
      <c r="B1579" s="24" t="inlineStr">
        <is>
          <t>SeoLiving</t>
        </is>
      </c>
      <c r="C1579" s="24" t="inlineStr">
        <is>
          <t>corporate_office</t>
        </is>
      </c>
      <c r="D1579" s="24" t="inlineStr">
        <is>
          <t>Office Boy, Housekeeping, Security, Data Entry</t>
        </is>
      </c>
      <c r="E1579" s="23" t="inlineStr">
        <is>
          <t>099615 12345</t>
        </is>
      </c>
      <c r="F1579" s="23" t="inlineStr"/>
      <c r="G1579" s="24" t="inlineStr">
        <is>
          <t>436, Phase IV, Udyog Vihar, Sector 18, Gurugram, Haryana 122015, India</t>
        </is>
      </c>
      <c r="H1579" s="23" t="inlineStr"/>
      <c r="I1579" s="23" t="inlineStr"/>
      <c r="J1579" s="23" t="inlineStr"/>
      <c r="K1579" s="24" t="inlineStr"/>
      <c r="L1579" s="25" t="inlineStr">
        <is>
          <t>Map</t>
        </is>
      </c>
    </row>
    <row r="1580">
      <c r="A1580" s="26" t="n">
        <v>1576</v>
      </c>
      <c r="B1580" s="27" t="inlineStr">
        <is>
          <t>Serenityrise LLP</t>
        </is>
      </c>
      <c r="C1580" s="27" t="inlineStr">
        <is>
          <t>restaurant</t>
        </is>
      </c>
      <c r="D1580" s="27" t="inlineStr">
        <is>
          <t>Kitchen Helper, Cook, Dishwasher, Waiter</t>
        </is>
      </c>
      <c r="E1580" s="26" t="inlineStr">
        <is>
          <t>070939 05199</t>
        </is>
      </c>
      <c r="F1580" s="26" t="inlineStr"/>
      <c r="G1580" s="27" t="inlineStr">
        <is>
          <t>Shop 3 and 4, 418, 419, AIHP SIGNATURE, Phase IV, Udyog Vihar, Sector 18, Gurugram, Haryana 122015, India</t>
        </is>
      </c>
      <c r="H1580" s="23" t="inlineStr"/>
      <c r="I1580" s="23" t="inlineStr"/>
      <c r="J1580" s="23" t="inlineStr"/>
      <c r="K1580" s="27" t="inlineStr"/>
      <c r="L1580" s="28" t="inlineStr">
        <is>
          <t>Map</t>
        </is>
      </c>
    </row>
    <row r="1581">
      <c r="A1581" s="23" t="n">
        <v>1577</v>
      </c>
      <c r="B1581" s="24" t="inlineStr">
        <is>
          <t>Shahabuddin Ansari</t>
        </is>
      </c>
      <c r="C1581" s="24" t="inlineStr">
        <is>
          <t>car_repair</t>
        </is>
      </c>
      <c r="D1581" s="24" t="inlineStr">
        <is>
          <t>Mechanic Helper, Cleaner, Washer</t>
        </is>
      </c>
      <c r="E1581" s="23" t="inlineStr">
        <is>
          <t>093349 66892</t>
        </is>
      </c>
      <c r="F1581" s="23" t="inlineStr"/>
      <c r="G1581" s="24" t="inlineStr">
        <is>
          <t>D Block, Kapas Hera Estate, New Delhi, Delhi 110097, India</t>
        </is>
      </c>
      <c r="H1581" s="23" t="inlineStr"/>
      <c r="I1581" s="23" t="inlineStr"/>
      <c r="J1581" s="23" t="inlineStr"/>
      <c r="K1581" s="24" t="inlineStr"/>
      <c r="L1581" s="25" t="inlineStr">
        <is>
          <t>Map</t>
        </is>
      </c>
    </row>
    <row r="1582">
      <c r="A1582" s="26" t="n">
        <v>1578</v>
      </c>
      <c r="B1582" s="27" t="inlineStr">
        <is>
          <t>Shanti Mata Clinic</t>
        </is>
      </c>
      <c r="C1582" s="27" t="inlineStr">
        <is>
          <t>doctor</t>
        </is>
      </c>
      <c r="D1582" s="27" t="inlineStr">
        <is>
          <t>Ward Boy, Housekeeping, Attendant, Security</t>
        </is>
      </c>
      <c r="E1582" s="26" t="inlineStr">
        <is>
          <t>083910 67159</t>
        </is>
      </c>
      <c r="F1582" s="26" t="inlineStr"/>
      <c r="G1582" s="27" t="inlineStr">
        <is>
          <t>near WINE SHOP, Dundahera, Dundahera Village, Sector 21, Gurugram, Haryana 122016, India</t>
        </is>
      </c>
      <c r="H1582" s="23" t="inlineStr"/>
      <c r="I1582" s="23" t="inlineStr"/>
      <c r="J1582" s="23" t="inlineStr"/>
      <c r="K1582" s="27" t="inlineStr"/>
      <c r="L1582" s="28" t="inlineStr">
        <is>
          <t>Map</t>
        </is>
      </c>
    </row>
    <row r="1583">
      <c r="A1583" s="23" t="n">
        <v>1579</v>
      </c>
      <c r="B1583" s="24" t="inlineStr">
        <is>
          <t>Sharma Dental Clinic</t>
        </is>
      </c>
      <c r="C1583" s="24" t="inlineStr">
        <is>
          <t>dental_clinic</t>
        </is>
      </c>
      <c r="D1583" s="24" t="inlineStr">
        <is>
          <t>Ward Boy, Housekeeping, Attendant, Security</t>
        </is>
      </c>
      <c r="E1583" s="23" t="inlineStr">
        <is>
          <t>098129 67609</t>
        </is>
      </c>
      <c r="F1583" s="23" t="inlineStr"/>
      <c r="G1583" s="24" t="inlineStr">
        <is>
          <t>18, Haryana, Gurgaon Delhi, Maruti Udyog, Sector 18, Gurugram, Haryana 122015, India</t>
        </is>
      </c>
      <c r="H1583" s="23" t="inlineStr"/>
      <c r="I1583" s="23" t="inlineStr"/>
      <c r="J1583" s="23" t="inlineStr"/>
      <c r="K1583" s="24" t="inlineStr"/>
      <c r="L1583" s="25" t="inlineStr">
        <is>
          <t>Map</t>
        </is>
      </c>
    </row>
    <row r="1584">
      <c r="A1584" s="26" t="n">
        <v>1580</v>
      </c>
      <c r="B1584" s="27" t="inlineStr">
        <is>
          <t>Sharma Dental Hospital</t>
        </is>
      </c>
      <c r="C1584" s="27" t="inlineStr">
        <is>
          <t>hospital</t>
        </is>
      </c>
      <c r="D1584" s="27" t="inlineStr">
        <is>
          <t>Ward Boy, Housekeeping, Attendant, Security</t>
        </is>
      </c>
      <c r="E1584" s="26" t="inlineStr">
        <is>
          <t>0124 321 3387</t>
        </is>
      </c>
      <c r="F1584" s="26" t="inlineStr"/>
      <c r="G1584" s="27" t="inlineStr">
        <is>
          <t>118, Old Delhi Gurugram Rd, Tibri Mohala, Dundahera Village, Sector 20, Gurugram, Haryana 122016, India</t>
        </is>
      </c>
      <c r="H1584" s="23" t="inlineStr"/>
      <c r="I1584" s="23" t="inlineStr"/>
      <c r="J1584" s="23" t="inlineStr"/>
      <c r="K1584" s="27" t="inlineStr"/>
      <c r="L1584" s="28" t="inlineStr">
        <is>
          <t>Map</t>
        </is>
      </c>
    </row>
    <row r="1585">
      <c r="A1585" s="23" t="n">
        <v>1581</v>
      </c>
      <c r="B1585" s="24" t="inlineStr">
        <is>
          <t>Shawez Khan Shop</t>
        </is>
      </c>
      <c r="C1585" s="24" t="inlineStr">
        <is>
          <t>car_repair</t>
        </is>
      </c>
      <c r="D1585" s="24" t="inlineStr">
        <is>
          <t>Store Helper, Housekeeping, Security, Sales Staff</t>
        </is>
      </c>
      <c r="E1585" s="23" t="inlineStr">
        <is>
          <t>072086 39302</t>
        </is>
      </c>
      <c r="F1585" s="23" t="inlineStr"/>
      <c r="G1585" s="24" t="inlineStr">
        <is>
          <t>Shop No-1, near Palam Mod, Mullahera, Sector 22, Gurugram, Haryana 122015, India</t>
        </is>
      </c>
      <c r="H1585" s="23" t="inlineStr"/>
      <c r="I1585" s="23" t="inlineStr"/>
      <c r="J1585" s="23" t="inlineStr"/>
      <c r="K1585" s="24" t="inlineStr"/>
      <c r="L1585" s="25" t="inlineStr">
        <is>
          <t>Map</t>
        </is>
      </c>
    </row>
    <row r="1586">
      <c r="A1586" s="26" t="n">
        <v>1582</v>
      </c>
      <c r="B1586" s="27" t="inlineStr">
        <is>
          <t>Shiva 487</t>
        </is>
      </c>
      <c r="C1586" s="27" t="inlineStr">
        <is>
          <t>apartment_building</t>
        </is>
      </c>
      <c r="D1586" s="27" t="inlineStr">
        <is>
          <t>Helper, Housekeeping, Security, Office Boy</t>
        </is>
      </c>
      <c r="E1586" s="26" t="inlineStr">
        <is>
          <t>070552 58220</t>
        </is>
      </c>
      <c r="F1586" s="26" t="inlineStr"/>
      <c r="G1586" s="27" t="inlineStr">
        <is>
          <t>487, Sector 21, Gurugram, Haryana 122016, India</t>
        </is>
      </c>
      <c r="H1586" s="23" t="inlineStr"/>
      <c r="I1586" s="23" t="inlineStr"/>
      <c r="J1586" s="23" t="inlineStr"/>
      <c r="K1586" s="27" t="inlineStr"/>
      <c r="L1586" s="28" t="inlineStr">
        <is>
          <t>Map</t>
        </is>
      </c>
    </row>
    <row r="1587">
      <c r="A1587" s="23" t="n">
        <v>1583</v>
      </c>
      <c r="B1587" s="24" t="inlineStr">
        <is>
          <t>Shivam Fast Food</t>
        </is>
      </c>
      <c r="C1587" s="24" t="inlineStr">
        <is>
          <t>fast_food_restaurant</t>
        </is>
      </c>
      <c r="D1587" s="24" t="inlineStr">
        <is>
          <t>Kitchen Helper, Cook, Dishwasher, Waiter</t>
        </is>
      </c>
      <c r="E1587" s="23" t="inlineStr">
        <is>
          <t>095995 49636</t>
        </is>
      </c>
      <c r="F1587" s="23" t="inlineStr"/>
      <c r="G1587" s="24" t="inlineStr">
        <is>
          <t>Shop No, 56, Old Delhi Gurugram Rd, Sec 21, Gurugram, Haryana 122015, India</t>
        </is>
      </c>
      <c r="H1587" s="23" t="inlineStr"/>
      <c r="I1587" s="23" t="inlineStr"/>
      <c r="J1587" s="23" t="inlineStr"/>
      <c r="K1587" s="24" t="inlineStr"/>
      <c r="L1587" s="25" t="inlineStr">
        <is>
          <t>Map</t>
        </is>
      </c>
    </row>
    <row r="1588">
      <c r="A1588" s="26" t="n">
        <v>1584</v>
      </c>
      <c r="B1588" s="27" t="inlineStr">
        <is>
          <t>Shivam Homeopathic Clinic</t>
        </is>
      </c>
      <c r="C1588" s="27" t="inlineStr">
        <is>
          <t>medical_clinic</t>
        </is>
      </c>
      <c r="D1588" s="27" t="inlineStr">
        <is>
          <t>Ward Boy, Housekeeping, Attendant, Security</t>
        </is>
      </c>
      <c r="E1588" s="26" t="inlineStr">
        <is>
          <t>095401 25963</t>
        </is>
      </c>
      <c r="F1588" s="26" t="inlineStr"/>
      <c r="G1588" s="27" t="inlineStr">
        <is>
          <t>118, Old Delhi Gurugram Rd, Tibri Mohala, Dundahera Village, Sector 20, Gurugram, Haryana 122016, India</t>
        </is>
      </c>
      <c r="H1588" s="23" t="inlineStr"/>
      <c r="I1588" s="23" t="inlineStr"/>
      <c r="J1588" s="23" t="inlineStr"/>
      <c r="K1588" s="27" t="inlineStr"/>
      <c r="L1588" s="28" t="inlineStr">
        <is>
          <t>Map</t>
        </is>
      </c>
    </row>
    <row r="1589">
      <c r="A1589" s="23" t="n">
        <v>1585</v>
      </c>
      <c r="B1589" s="24" t="inlineStr">
        <is>
          <t>Shivani Pan</t>
        </is>
      </c>
      <c r="C1589" s="24" t="inlineStr">
        <is>
          <t>store</t>
        </is>
      </c>
      <c r="D1589" s="24" t="inlineStr">
        <is>
          <t>Store Helper, Housekeeping, Security, Sales Staff</t>
        </is>
      </c>
      <c r="E1589" s="23" t="inlineStr">
        <is>
          <t>063753 77481</t>
        </is>
      </c>
      <c r="F1589" s="23" t="inlineStr"/>
      <c r="G1589" s="24" t="inlineStr">
        <is>
          <t>F4W2+CXQ, Duudur, DLF Phase 3, Sector 24, Ejhfhu, Gurugram, Haryana 122002, India</t>
        </is>
      </c>
      <c r="H1589" s="23" t="inlineStr"/>
      <c r="I1589" s="23" t="inlineStr"/>
      <c r="J1589" s="23" t="inlineStr"/>
      <c r="K1589" s="24" t="inlineStr"/>
      <c r="L1589" s="25" t="inlineStr">
        <is>
          <t>Map</t>
        </is>
      </c>
    </row>
    <row r="1590">
      <c r="A1590" s="26" t="n">
        <v>1586</v>
      </c>
      <c r="B1590" s="27" t="inlineStr">
        <is>
          <t>Shivdhan Global Blood Center</t>
        </is>
      </c>
      <c r="C1590" s="27" t="inlineStr">
        <is>
          <t>general_hospital</t>
        </is>
      </c>
      <c r="D1590" s="27" t="inlineStr">
        <is>
          <t>Ward Boy, Housekeeping, Attendant, Security</t>
        </is>
      </c>
      <c r="E1590" s="26" t="inlineStr">
        <is>
          <t>091498 95320</t>
        </is>
      </c>
      <c r="F1590" s="26" t="inlineStr"/>
      <c r="G1590" s="27" t="inlineStr">
        <is>
          <t>18, Gm Haryana, Gurgaon Delhi, Maruti Udyog, Sector 18, Gurugram, Haryana 122015, India</t>
        </is>
      </c>
      <c r="H1590" s="23" t="inlineStr"/>
      <c r="I1590" s="23" t="inlineStr"/>
      <c r="J1590" s="23" t="inlineStr"/>
      <c r="K1590" s="27" t="inlineStr"/>
      <c r="L1590" s="28" t="inlineStr">
        <is>
          <t>Map</t>
        </is>
      </c>
    </row>
    <row r="1591">
      <c r="A1591" s="23" t="n">
        <v>1587</v>
      </c>
      <c r="B1591" s="24" t="inlineStr">
        <is>
          <t>Shopperr B2B</t>
        </is>
      </c>
      <c r="C1591" s="24" t="inlineStr">
        <is>
          <t>electronics_store</t>
        </is>
      </c>
      <c r="D1591" s="24" t="inlineStr">
        <is>
          <t>Store Helper, Housekeeping, Security, Sales Staff</t>
        </is>
      </c>
      <c r="E1591" s="23" t="inlineStr">
        <is>
          <t>01234 567 890</t>
        </is>
      </c>
      <c r="F1591" s="23" t="inlineStr"/>
      <c r="G1591" s="24" t="inlineStr">
        <is>
          <t>5th And 6th Floor, Plot No 436, Phase IV, Udyog Vihar, Sector 18, Gurugram, Haryana 122015, India</t>
        </is>
      </c>
      <c r="H1591" s="23" t="inlineStr"/>
      <c r="I1591" s="23" t="inlineStr"/>
      <c r="J1591" s="23" t="inlineStr"/>
      <c r="K1591" s="24" t="inlineStr"/>
      <c r="L1591" s="25" t="inlineStr">
        <is>
          <t>Map</t>
        </is>
      </c>
    </row>
    <row r="1592">
      <c r="A1592" s="26" t="n">
        <v>1588</v>
      </c>
      <c r="B1592" s="27" t="inlineStr">
        <is>
          <t>Shree Maruti Courier Service - Sector 19</t>
        </is>
      </c>
      <c r="C1592" s="27" t="inlineStr">
        <is>
          <t>courier_service</t>
        </is>
      </c>
      <c r="D1592" s="27" t="inlineStr">
        <is>
          <t>Loader, Packer, Picker, Warehouse Helper, Delivery</t>
        </is>
      </c>
      <c r="E1592" s="26" t="inlineStr">
        <is>
          <t>093108 01690</t>
        </is>
      </c>
      <c r="F1592" s="26" t="inlineStr"/>
      <c r="G1592" s="27" t="inlineStr">
        <is>
          <t>Shop 6, Baba Bhavan, Nearby Krishna Chowk, Sector 22 Rd, IDPL Twp, Sector 22A, Sector 19, Gurugram, Haryana 122016, India</t>
        </is>
      </c>
      <c r="H1592" s="23" t="inlineStr"/>
      <c r="I1592" s="23" t="inlineStr"/>
      <c r="J1592" s="23" t="inlineStr"/>
      <c r="K1592" s="27" t="inlineStr"/>
      <c r="L1592" s="28" t="inlineStr">
        <is>
          <t>Map</t>
        </is>
      </c>
    </row>
    <row r="1593">
      <c r="A1593" s="23" t="n">
        <v>1589</v>
      </c>
      <c r="B1593" s="24" t="inlineStr">
        <is>
          <t>Shree Shyam Automobile</t>
        </is>
      </c>
      <c r="C1593" s="24" t="inlineStr">
        <is>
          <t>car_repair</t>
        </is>
      </c>
      <c r="D1593" s="24" t="inlineStr">
        <is>
          <t>Mechanic Helper, Cleaner, Washer</t>
        </is>
      </c>
      <c r="E1593" s="23" t="inlineStr">
        <is>
          <t>089204 54935</t>
        </is>
      </c>
      <c r="F1593" s="23" t="inlineStr"/>
      <c r="G1593" s="24" t="inlineStr">
        <is>
          <t>83, Abc, near GRAND Westend green, Rajokri Village, Rajokri, Gurugram, New Delhi, Delhi 110038, India</t>
        </is>
      </c>
      <c r="H1593" s="23" t="inlineStr"/>
      <c r="I1593" s="23" t="inlineStr"/>
      <c r="J1593" s="23" t="inlineStr"/>
      <c r="K1593" s="24" t="inlineStr"/>
      <c r="L1593" s="25" t="inlineStr">
        <is>
          <t>Map</t>
        </is>
      </c>
    </row>
    <row r="1594">
      <c r="A1594" s="26" t="n">
        <v>1590</v>
      </c>
      <c r="B1594" s="27" t="inlineStr">
        <is>
          <t>SHREE SHYAM JI SAB KA Store</t>
        </is>
      </c>
      <c r="C1594" s="27" t="inlineStr">
        <is>
          <t>asian_grocery_store</t>
        </is>
      </c>
      <c r="D1594" s="27" t="inlineStr">
        <is>
          <t>Store Helper, Housekeeping, Security, Sales Staff</t>
        </is>
      </c>
      <c r="E1594" s="26" t="inlineStr">
        <is>
          <t>099589 81858</t>
        </is>
      </c>
      <c r="F1594" s="26" t="inlineStr"/>
      <c r="G1594" s="27" t="inlineStr">
        <is>
          <t>FRONT OF RAAMHER, Gali No. 3, Rajokri Village, Rajokri, New Delhi, Delhi 110038, India</t>
        </is>
      </c>
      <c r="H1594" s="23" t="inlineStr"/>
      <c r="I1594" s="23" t="inlineStr"/>
      <c r="J1594" s="23" t="inlineStr"/>
      <c r="K1594" s="27" t="inlineStr"/>
      <c r="L1594" s="28" t="inlineStr">
        <is>
          <t>Map</t>
        </is>
      </c>
    </row>
    <row r="1595">
      <c r="A1595" s="23" t="n">
        <v>1591</v>
      </c>
      <c r="B1595" s="24" t="inlineStr">
        <is>
          <t>Shri Guru Kripa Enterprises</t>
        </is>
      </c>
      <c r="C1595" s="24" t="inlineStr">
        <is>
          <t>service</t>
        </is>
      </c>
      <c r="D1595" s="24" t="inlineStr">
        <is>
          <t>Helper, Housekeeping, Security, Office Boy</t>
        </is>
      </c>
      <c r="E1595" s="23" t="inlineStr">
        <is>
          <t>089797 90254</t>
        </is>
      </c>
      <c r="F1595" s="23" t="inlineStr"/>
      <c r="G1595" s="24" t="inlineStr">
        <is>
          <t>Maruti Gate. 1, Noble Enclave, Palam Vihar Extension, Gurugram, Haryana 122022, India</t>
        </is>
      </c>
      <c r="H1595" s="23" t="inlineStr"/>
      <c r="I1595" s="23" t="inlineStr"/>
      <c r="J1595" s="23" t="inlineStr"/>
      <c r="K1595" s="24" t="inlineStr"/>
      <c r="L1595" s="25" t="inlineStr">
        <is>
          <t>Map</t>
        </is>
      </c>
    </row>
    <row r="1596">
      <c r="A1596" s="26" t="n">
        <v>1592</v>
      </c>
      <c r="B1596" s="27" t="inlineStr">
        <is>
          <t>Shri Raj Laxmi Medicos-2</t>
        </is>
      </c>
      <c r="C1596" s="27" t="inlineStr">
        <is>
          <t>pharmacy</t>
        </is>
      </c>
      <c r="D1596" s="27" t="inlineStr">
        <is>
          <t>Ward Boy, Housekeeping, Attendant, Security</t>
        </is>
      </c>
      <c r="E1596" s="26" t="inlineStr">
        <is>
          <t>070119 70712</t>
        </is>
      </c>
      <c r="F1596" s="26" t="inlineStr"/>
      <c r="G1596" s="27" t="inlineStr">
        <is>
          <t>Kapas Hera Extension, Kapas Hera, Delhi, 110097, India</t>
        </is>
      </c>
      <c r="H1596" s="23" t="inlineStr"/>
      <c r="I1596" s="23" t="inlineStr"/>
      <c r="J1596" s="23" t="inlineStr"/>
      <c r="K1596" s="27" t="inlineStr"/>
      <c r="L1596" s="28" t="inlineStr">
        <is>
          <t>Map</t>
        </is>
      </c>
    </row>
    <row r="1597">
      <c r="A1597" s="23" t="n">
        <v>1593</v>
      </c>
      <c r="B1597" s="24" t="inlineStr">
        <is>
          <t>Shripati Technical Services Pvt. Ltd.</t>
        </is>
      </c>
      <c r="C1597" s="24" t="inlineStr">
        <is>
          <t>corporate_office</t>
        </is>
      </c>
      <c r="D1597" s="24" t="inlineStr">
        <is>
          <t>Office Boy, Housekeeping, Security, Data Entry</t>
        </is>
      </c>
      <c r="E1597" s="23" t="inlineStr">
        <is>
          <t>098100 61994</t>
        </is>
      </c>
      <c r="F1597" s="23" t="inlineStr"/>
      <c r="G1597" s="24" t="inlineStr">
        <is>
          <t>Plot No. 238 B, Ground Floor, Udyog Vihar Phase - 4, IDPL Twp, Sector 22A, Sector 19, Gurugram, Haryana 122016, India</t>
        </is>
      </c>
      <c r="H1597" s="23" t="inlineStr"/>
      <c r="I1597" s="23" t="inlineStr"/>
      <c r="J1597" s="23" t="inlineStr"/>
      <c r="K1597" s="24" t="inlineStr"/>
      <c r="L1597" s="25" t="inlineStr">
        <is>
          <t>Map</t>
        </is>
      </c>
    </row>
    <row r="1598">
      <c r="A1598" s="26" t="n">
        <v>1594</v>
      </c>
      <c r="B1598" s="27" t="inlineStr">
        <is>
          <t>Silver Star Services</t>
        </is>
      </c>
      <c r="C1598" s="27" t="inlineStr">
        <is>
          <t>corporate_office</t>
        </is>
      </c>
      <c r="D1598" s="27" t="inlineStr">
        <is>
          <t>Office Boy, Housekeeping, Security, Data Entry</t>
        </is>
      </c>
      <c r="E1598" s="26" t="inlineStr">
        <is>
          <t>082196 61366</t>
        </is>
      </c>
      <c r="F1598" s="26" t="inlineStr"/>
      <c r="G1598" s="27" t="inlineStr">
        <is>
          <t>Shop -04, Ram Chowk Rd, Udyog Vihar Phase 1, Udyog Vihar, Sector 20, Gurugram, Haryana 122016, India</t>
        </is>
      </c>
      <c r="H1598" s="23" t="inlineStr"/>
      <c r="I1598" s="23" t="inlineStr"/>
      <c r="J1598" s="23" t="inlineStr"/>
      <c r="K1598" s="27" t="inlineStr"/>
      <c r="L1598" s="28" t="inlineStr">
        <is>
          <t>Map</t>
        </is>
      </c>
    </row>
    <row r="1599">
      <c r="A1599" s="23" t="n">
        <v>1595</v>
      </c>
      <c r="B1599" s="24" t="inlineStr">
        <is>
          <t>Singh General Store</t>
        </is>
      </c>
      <c r="C1599" s="24" t="inlineStr">
        <is>
          <t>grocery_store</t>
        </is>
      </c>
      <c r="D1599" s="24" t="inlineStr">
        <is>
          <t>Store Helper, Housekeeping, Security, Sales Staff</t>
        </is>
      </c>
      <c r="E1599" s="23" t="inlineStr">
        <is>
          <t>095601 36708</t>
        </is>
      </c>
      <c r="F1599" s="23" t="inlineStr"/>
      <c r="G1599" s="24" t="inlineStr">
        <is>
          <t>Shop No. 34, Buildingno S 47, Gali Number 47, Nathupur, Sector 24, Complex No, S 47, Gali, near Ambedkar Bhawan, DLF Phase 3, Sector 24, Gurugram, Haryana 122010, India</t>
        </is>
      </c>
      <c r="H1599" s="23" t="inlineStr"/>
      <c r="I1599" s="23" t="inlineStr"/>
      <c r="J1599" s="23" t="inlineStr"/>
      <c r="K1599" s="24" t="inlineStr"/>
      <c r="L1599" s="25" t="inlineStr">
        <is>
          <t>Map</t>
        </is>
      </c>
    </row>
    <row r="1600">
      <c r="A1600" s="26" t="n">
        <v>1596</v>
      </c>
      <c r="B1600" s="27" t="inlineStr">
        <is>
          <t>Sinha Dhaba</t>
        </is>
      </c>
      <c r="C1600" s="27" t="inlineStr">
        <is>
          <t>meal_takeaway</t>
        </is>
      </c>
      <c r="D1600" s="27" t="inlineStr">
        <is>
          <t>Kitchen Helper, Cook, Dishwasher, Waiter</t>
        </is>
      </c>
      <c r="E1600" s="26" t="inlineStr">
        <is>
          <t>085955 47268</t>
        </is>
      </c>
      <c r="F1600" s="26" t="inlineStr"/>
      <c r="G1600" s="27" t="inlineStr">
        <is>
          <t>518 Village Mullahera, Sector 22, Gurgaon, 122017, NCR, Mullahera, Sector 22, Gurugram, Region, Haryana 122015, India</t>
        </is>
      </c>
      <c r="H1600" s="23" t="inlineStr"/>
      <c r="I1600" s="23" t="inlineStr"/>
      <c r="J1600" s="23" t="inlineStr"/>
      <c r="K1600" s="27" t="inlineStr"/>
      <c r="L1600" s="28" t="inlineStr">
        <is>
          <t>Map</t>
        </is>
      </c>
    </row>
    <row r="1601">
      <c r="A1601" s="23" t="n">
        <v>1597</v>
      </c>
      <c r="B1601" s="24" t="inlineStr">
        <is>
          <t>Siraj Ahmad Juice</t>
        </is>
      </c>
      <c r="C1601" s="24" t="inlineStr">
        <is>
          <t>food_store</t>
        </is>
      </c>
      <c r="D1601" s="24" t="inlineStr">
        <is>
          <t>Kitchen Helper, Cook, Dishwasher, Waiter</t>
        </is>
      </c>
      <c r="E1601" s="23" t="inlineStr">
        <is>
          <t>075059 95608</t>
        </is>
      </c>
      <c r="F1601" s="23" t="inlineStr"/>
      <c r="G1601" s="24" t="inlineStr">
        <is>
          <t>Shop No 1, Main Road, Mullahera, Sector 22, Gurugram, Haryana 122015, India</t>
        </is>
      </c>
      <c r="H1601" s="23" t="inlineStr"/>
      <c r="I1601" s="23" t="inlineStr"/>
      <c r="J1601" s="23" t="inlineStr"/>
      <c r="K1601" s="24" t="inlineStr"/>
      <c r="L1601" s="25" t="inlineStr">
        <is>
          <t>Map</t>
        </is>
      </c>
    </row>
    <row r="1602">
      <c r="A1602" s="26" t="n">
        <v>1598</v>
      </c>
      <c r="B1602" s="27" t="inlineStr">
        <is>
          <t>SIRAJ INFOTEK SOLUTION</t>
        </is>
      </c>
      <c r="C1602" s="27" t="inlineStr">
        <is>
          <t>corporate_office</t>
        </is>
      </c>
      <c r="D1602" s="27" t="inlineStr">
        <is>
          <t>Office Boy, Housekeeping, Security, Data Entry</t>
        </is>
      </c>
      <c r="E1602" s="26" t="inlineStr">
        <is>
          <t>098105 14915</t>
        </is>
      </c>
      <c r="F1602" s="26" t="inlineStr"/>
      <c r="G1602" s="27" t="inlineStr">
        <is>
          <t>279/23, Hira Nagar, Pocket A, Sector 21, Gurugram, Haryana 122016, India</t>
        </is>
      </c>
      <c r="H1602" s="23" t="inlineStr"/>
      <c r="I1602" s="23" t="inlineStr"/>
      <c r="J1602" s="23" t="inlineStr"/>
      <c r="K1602" s="27" t="inlineStr"/>
      <c r="L1602" s="28" t="inlineStr">
        <is>
          <t>Map</t>
        </is>
      </c>
    </row>
    <row r="1603">
      <c r="A1603" s="23" t="n">
        <v>1599</v>
      </c>
      <c r="B1603" s="24" t="inlineStr">
        <is>
          <t>Sitehec Technologies Private Limited</t>
        </is>
      </c>
      <c r="C1603" s="24" t="inlineStr">
        <is>
          <t>service</t>
        </is>
      </c>
      <c r="D1603" s="24" t="inlineStr">
        <is>
          <t>Helper, Housekeeping, Security, Office Boy</t>
        </is>
      </c>
      <c r="E1603" s="23" t="inlineStr">
        <is>
          <t>063925 72657</t>
        </is>
      </c>
      <c r="F1603" s="23" t="inlineStr"/>
      <c r="G1603" s="24" t="inlineStr">
        <is>
          <t>DLF Cyber City, DLF Phase 2, Sector 24, Gurugram, Haryana 122002, India</t>
        </is>
      </c>
      <c r="H1603" s="23" t="inlineStr"/>
      <c r="I1603" s="23" t="inlineStr"/>
      <c r="J1603" s="23" t="inlineStr"/>
      <c r="K1603" s="24" t="inlineStr"/>
      <c r="L1603" s="25" t="inlineStr">
        <is>
          <t>Map</t>
        </is>
      </c>
    </row>
    <row r="1604">
      <c r="A1604" s="26" t="n">
        <v>1600</v>
      </c>
      <c r="B1604" s="27" t="inlineStr">
        <is>
          <t>SIYARAM SHOP</t>
        </is>
      </c>
      <c r="C1604" s="27" t="inlineStr">
        <is>
          <t>general_store</t>
        </is>
      </c>
      <c r="D1604" s="27" t="inlineStr">
        <is>
          <t>Store Helper, Housekeeping, Security, Sales Staff</t>
        </is>
      </c>
      <c r="E1604" s="26" t="inlineStr">
        <is>
          <t>081782 42287</t>
        </is>
      </c>
      <c r="F1604" s="26" t="inlineStr"/>
      <c r="G1604" s="27" t="inlineStr">
        <is>
          <t>Shop No 2, Tibri Mohala, Dundahera Village, Sector 20, Gurugram, Haryana 122016, India</t>
        </is>
      </c>
      <c r="H1604" s="23" t="inlineStr"/>
      <c r="I1604" s="23" t="inlineStr"/>
      <c r="J1604" s="23" t="inlineStr"/>
      <c r="K1604" s="27" t="inlineStr"/>
      <c r="L1604" s="28" t="inlineStr">
        <is>
          <t>Map</t>
        </is>
      </c>
    </row>
    <row r="1605">
      <c r="A1605" s="23" t="n">
        <v>1601</v>
      </c>
      <c r="B1605" s="24" t="inlineStr">
        <is>
          <t>SK CLASSES, Mohan garden</t>
        </is>
      </c>
      <c r="C1605" s="24" t="inlineStr">
        <is>
          <t>educational_institution</t>
        </is>
      </c>
      <c r="D1605" s="24" t="inlineStr">
        <is>
          <t>Peon, Housekeeping, Security, Attendant</t>
        </is>
      </c>
      <c r="E1605" s="23" t="inlineStr">
        <is>
          <t>087002 45476</t>
        </is>
      </c>
      <c r="F1605" s="23" t="inlineStr"/>
      <c r="G1605" s="24" t="inlineStr">
        <is>
          <t>c-6, house no, 101, D Block, nangli vihar, Kapas Hera Estate, New Delhi, Delhi 110043, India</t>
        </is>
      </c>
      <c r="H1605" s="23" t="inlineStr"/>
      <c r="I1605" s="23" t="inlineStr"/>
      <c r="J1605" s="23" t="inlineStr"/>
      <c r="K1605" s="24" t="inlineStr"/>
      <c r="L1605" s="25" t="inlineStr">
        <is>
          <t>Map</t>
        </is>
      </c>
    </row>
    <row r="1606">
      <c r="A1606" s="26" t="n">
        <v>1602</v>
      </c>
      <c r="B1606" s="27" t="inlineStr">
        <is>
          <t>Skill Team Consulting</t>
        </is>
      </c>
      <c r="C1606" s="27" t="inlineStr">
        <is>
          <t>employment_agency</t>
        </is>
      </c>
      <c r="D1606" s="27" t="inlineStr">
        <is>
          <t>Helper, Housekeeping, Security, Office Boy</t>
        </is>
      </c>
      <c r="E1606" s="26" t="inlineStr">
        <is>
          <t>079752 51795</t>
        </is>
      </c>
      <c r="F1606" s="26" t="inlineStr"/>
      <c r="G1606" s="27" t="inlineStr">
        <is>
          <t>WeWork, Blue 1 Square, Udyog Vihar Phase 3 Rd, Phase II, Udyog Vihar, Sector 20, Gurugram, Haryana 122016, India</t>
        </is>
      </c>
      <c r="H1606" s="23" t="inlineStr"/>
      <c r="I1606" s="23" t="inlineStr"/>
      <c r="J1606" s="23" t="inlineStr"/>
      <c r="K1606" s="27" t="inlineStr"/>
      <c r="L1606" s="28" t="inlineStr">
        <is>
          <t>Map</t>
        </is>
      </c>
    </row>
    <row r="1607">
      <c r="A1607" s="23" t="n">
        <v>1603</v>
      </c>
      <c r="B1607" s="24" t="inlineStr">
        <is>
          <t>Skumar Automobile</t>
        </is>
      </c>
      <c r="C1607" s="24" t="inlineStr">
        <is>
          <t>car_repair</t>
        </is>
      </c>
      <c r="D1607" s="24" t="inlineStr">
        <is>
          <t>Mechanic Helper, Cleaner, Washer</t>
        </is>
      </c>
      <c r="E1607" s="23" t="inlineStr">
        <is>
          <t>090463 93106</t>
        </is>
      </c>
      <c r="F1607" s="23" t="inlineStr"/>
      <c r="G1607" s="24" t="inlineStr">
        <is>
          <t>176 Maruti, Gurgaon - Delhi Expy, Maruti Udyog, Sector 18, Gurugram, Haryana 122015, India</t>
        </is>
      </c>
      <c r="H1607" s="23" t="inlineStr"/>
      <c r="I1607" s="23" t="inlineStr"/>
      <c r="J1607" s="23" t="inlineStr"/>
      <c r="K1607" s="24" t="inlineStr"/>
      <c r="L1607" s="25" t="inlineStr">
        <is>
          <t>Map</t>
        </is>
      </c>
    </row>
    <row r="1608">
      <c r="A1608" s="26" t="n">
        <v>1604</v>
      </c>
      <c r="B1608" s="27" t="inlineStr">
        <is>
          <t>SMC Global Securities Limited</t>
        </is>
      </c>
      <c r="C1608" s="27" t="inlineStr">
        <is>
          <t>finance</t>
        </is>
      </c>
      <c r="D1608" s="27" t="inlineStr">
        <is>
          <t>Office Boy, Housekeeping, Security, Data Entry</t>
        </is>
      </c>
      <c r="E1608" s="26" t="inlineStr">
        <is>
          <t>080 6417 0455</t>
        </is>
      </c>
      <c r="F1608" s="26" t="inlineStr"/>
      <c r="G1608" s="27" t="inlineStr">
        <is>
          <t>House No, 1st Floor, 4, J-6, DLF Phase 2, Sector 25, Gurugram, Haryana 122010, India</t>
        </is>
      </c>
      <c r="H1608" s="23" t="inlineStr"/>
      <c r="I1608" s="23" t="inlineStr"/>
      <c r="J1608" s="23" t="inlineStr"/>
      <c r="K1608" s="27" t="inlineStr"/>
      <c r="L1608" s="28" t="inlineStr">
        <is>
          <t>Map</t>
        </is>
      </c>
    </row>
    <row r="1609">
      <c r="A1609" s="23" t="n">
        <v>1605</v>
      </c>
      <c r="B1609" s="24" t="inlineStr">
        <is>
          <t>Smile Care</t>
        </is>
      </c>
      <c r="C1609" s="24" t="inlineStr">
        <is>
          <t>dental_clinic</t>
        </is>
      </c>
      <c r="D1609" s="24" t="inlineStr">
        <is>
          <t>Ward Boy, Housekeeping, Attendant, Security</t>
        </is>
      </c>
      <c r="E1609" s="23" t="inlineStr">
        <is>
          <t>098124 39993</t>
        </is>
      </c>
      <c r="F1609" s="23" t="inlineStr"/>
      <c r="G1609" s="24" t="inlineStr">
        <is>
          <t>18, Haryana, Gurgaon Delhi, Maruti Udyog, Sector 18, Gurugram, Haryana 122015, India</t>
        </is>
      </c>
      <c r="H1609" s="23" t="inlineStr"/>
      <c r="I1609" s="23" t="inlineStr"/>
      <c r="J1609" s="23" t="inlineStr"/>
      <c r="K1609" s="24" t="inlineStr"/>
      <c r="L1609" s="25" t="inlineStr">
        <is>
          <t>Map</t>
        </is>
      </c>
    </row>
    <row r="1610">
      <c r="A1610" s="26" t="n">
        <v>1606</v>
      </c>
      <c r="B1610" s="27" t="inlineStr">
        <is>
          <t>Snoor makeup studio</t>
        </is>
      </c>
      <c r="C1610" s="27" t="inlineStr">
        <is>
          <t>makeup_artist</t>
        </is>
      </c>
      <c r="D1610" s="27" t="inlineStr">
        <is>
          <t>Helper, Housekeeping, Security, Office Boy</t>
        </is>
      </c>
      <c r="E1610" s="26" t="inlineStr">
        <is>
          <t>072177 03594</t>
        </is>
      </c>
      <c r="F1610" s="26" t="inlineStr"/>
      <c r="G1610" s="27" t="inlineStr">
        <is>
          <t>gali no 4, Rajokri Village, Rajokri, New Delhi, Delhi 110038, India</t>
        </is>
      </c>
      <c r="H1610" s="23" t="inlineStr"/>
      <c r="I1610" s="23" t="inlineStr"/>
      <c r="J1610" s="23" t="inlineStr"/>
      <c r="K1610" s="27" t="inlineStr"/>
      <c r="L1610" s="28" t="inlineStr">
        <is>
          <t>Map</t>
        </is>
      </c>
    </row>
    <row r="1611">
      <c r="A1611" s="23" t="n">
        <v>1607</v>
      </c>
      <c r="B1611" s="24" t="inlineStr">
        <is>
          <t>Social work</t>
        </is>
      </c>
      <c r="C1611" s="24" t="inlineStr">
        <is>
          <t>association_or_organization</t>
        </is>
      </c>
      <c r="D1611" s="24" t="inlineStr">
        <is>
          <t>Office Boy, Housekeeping, Security, Data Entry</t>
        </is>
      </c>
      <c r="E1611" s="23" t="inlineStr">
        <is>
          <t>097118 53341</t>
        </is>
      </c>
      <c r="F1611" s="23" t="inlineStr"/>
      <c r="G1611" s="24" t="inlineStr">
        <is>
          <t>H NO 319, Sarhaul, Sector 18, Gurugram, Haryana 122015, India</t>
        </is>
      </c>
      <c r="H1611" s="23" t="inlineStr"/>
      <c r="I1611" s="23" t="inlineStr"/>
      <c r="J1611" s="23" t="inlineStr"/>
      <c r="K1611" s="24" t="inlineStr"/>
      <c r="L1611" s="25" t="inlineStr">
        <is>
          <t>Map</t>
        </is>
      </c>
    </row>
    <row r="1612">
      <c r="A1612" s="26" t="n">
        <v>1608</v>
      </c>
      <c r="B1612" s="27" t="inlineStr">
        <is>
          <t>SONU SHOP</t>
        </is>
      </c>
      <c r="C1612" s="27" t="inlineStr">
        <is>
          <t>general_store</t>
        </is>
      </c>
      <c r="D1612" s="27" t="inlineStr">
        <is>
          <t>Store Helper, Housekeeping, Security, Sales Staff</t>
        </is>
      </c>
      <c r="E1612" s="26" t="inlineStr">
        <is>
          <t>088253 75484</t>
        </is>
      </c>
      <c r="F1612" s="26" t="inlineStr"/>
      <c r="G1612" s="27" t="inlineStr">
        <is>
          <t>Sector 22B, Mullahera, Sector 22, Gurugram, Haryana 122015, India</t>
        </is>
      </c>
      <c r="H1612" s="23" t="inlineStr"/>
      <c r="I1612" s="23" t="inlineStr"/>
      <c r="J1612" s="23" t="inlineStr"/>
      <c r="K1612" s="27" t="inlineStr"/>
      <c r="L1612" s="28" t="inlineStr">
        <is>
          <t>Map</t>
        </is>
      </c>
    </row>
    <row r="1613">
      <c r="A1613" s="23" t="n">
        <v>1609</v>
      </c>
      <c r="B1613" s="24" t="inlineStr">
        <is>
          <t>SOUTH INDIAN FOOD</t>
        </is>
      </c>
      <c r="C1613" s="24" t="inlineStr">
        <is>
          <t>south_indian_restaurant</t>
        </is>
      </c>
      <c r="D1613" s="24" t="inlineStr">
        <is>
          <t>Kitchen Helper, Cook, Dishwasher, Waiter</t>
        </is>
      </c>
      <c r="E1613" s="23" t="inlineStr">
        <is>
          <t>073488 78292</t>
        </is>
      </c>
      <c r="F1613" s="23" t="inlineStr"/>
      <c r="G1613" s="24" t="inlineStr">
        <is>
          <t>G37Q+G7R, Udyog Vihar, Sector 20, Gurugram, Haryana 122016, India</t>
        </is>
      </c>
      <c r="H1613" s="23" t="inlineStr"/>
      <c r="I1613" s="23" t="inlineStr"/>
      <c r="J1613" s="23" t="inlineStr"/>
      <c r="K1613" s="24" t="inlineStr"/>
      <c r="L1613" s="25" t="inlineStr">
        <is>
          <t>Map</t>
        </is>
      </c>
    </row>
    <row r="1614">
      <c r="A1614" s="26" t="n">
        <v>1610</v>
      </c>
      <c r="B1614" s="27" t="inlineStr">
        <is>
          <t>SPOT ON 76160 NineNineNine Residency</t>
        </is>
      </c>
      <c r="C1614" s="27" t="inlineStr">
        <is>
          <t>hotel</t>
        </is>
      </c>
      <c r="D1614" s="27" t="inlineStr">
        <is>
          <t>Housekeeping, Room Boy, Kitchen Helper, Front Desk</t>
        </is>
      </c>
      <c r="E1614" s="26" t="inlineStr">
        <is>
          <t>0124 458 8630</t>
        </is>
      </c>
      <c r="F1614" s="26" t="inlineStr"/>
      <c r="G1614" s="27" t="inlineStr">
        <is>
          <t>99, Noble Enclave, Near Rotary Public School, Sector 22, Gurgaon Gurgaon, Noble Enclave, Palam Vihar Extension, Gurugram, Haryana 122015, India</t>
        </is>
      </c>
      <c r="H1614" s="23" t="inlineStr"/>
      <c r="I1614" s="23" t="inlineStr"/>
      <c r="J1614" s="23" t="inlineStr"/>
      <c r="K1614" s="27" t="inlineStr"/>
      <c r="L1614" s="28" t="inlineStr">
        <is>
          <t>Map</t>
        </is>
      </c>
    </row>
    <row r="1615">
      <c r="A1615" s="23" t="n">
        <v>1611</v>
      </c>
      <c r="B1615" s="24" t="inlineStr">
        <is>
          <t>Springreen</t>
        </is>
      </c>
      <c r="C1615" s="24" t="inlineStr">
        <is>
          <t>corporate_office</t>
        </is>
      </c>
      <c r="D1615" s="24" t="inlineStr">
        <is>
          <t>Office Boy, Housekeeping, Security, Data Entry</t>
        </is>
      </c>
      <c r="E1615" s="23" t="inlineStr">
        <is>
          <t>076049 07896</t>
        </is>
      </c>
      <c r="F1615" s="23" t="inlineStr"/>
      <c r="G1615" s="24" t="inlineStr">
        <is>
          <t>21-B, Maruti Udyog, Sector 18, Gurugram, Haryana 122015, India</t>
        </is>
      </c>
      <c r="H1615" s="23" t="inlineStr"/>
      <c r="I1615" s="23" t="inlineStr"/>
      <c r="J1615" s="23" t="inlineStr"/>
      <c r="K1615" s="24" t="inlineStr"/>
      <c r="L1615" s="25" t="inlineStr">
        <is>
          <t>Map</t>
        </is>
      </c>
    </row>
    <row r="1616">
      <c r="A1616" s="26" t="n">
        <v>1612</v>
      </c>
      <c r="B1616" s="27" t="inlineStr">
        <is>
          <t>Srokal Enterprises</t>
        </is>
      </c>
      <c r="C1616" s="27" t="inlineStr">
        <is>
          <t>supplier</t>
        </is>
      </c>
      <c r="D1616" s="27" t="inlineStr">
        <is>
          <t>Helper, Housekeeping, Security, Office Boy</t>
        </is>
      </c>
      <c r="E1616" s="26" t="inlineStr">
        <is>
          <t>094680 05221</t>
        </is>
      </c>
      <c r="F1616" s="26" t="inlineStr"/>
      <c r="G1616" s="27" t="inlineStr">
        <is>
          <t>3rd Floor, UV Phase-4, Plot no 190, Phase-4, Maruti Udyog, Sector 18, Gurugram, Haryana 122015, India</t>
        </is>
      </c>
      <c r="H1616" s="23" t="inlineStr"/>
      <c r="I1616" s="23" t="inlineStr"/>
      <c r="J1616" s="23" t="inlineStr"/>
      <c r="K1616" s="27" t="inlineStr"/>
      <c r="L1616" s="28" t="inlineStr">
        <is>
          <t>Map</t>
        </is>
      </c>
    </row>
    <row r="1617">
      <c r="A1617" s="23" t="n">
        <v>1613</v>
      </c>
      <c r="B1617" s="24" t="inlineStr">
        <is>
          <t>SSiCRS Training Centre</t>
        </is>
      </c>
      <c r="C1617" s="24" t="inlineStr">
        <is>
          <t>educational_institution</t>
        </is>
      </c>
      <c r="D1617" s="24" t="inlineStr">
        <is>
          <t>Peon, Housekeeping, Security, Attendant</t>
        </is>
      </c>
      <c r="E1617" s="23" t="inlineStr">
        <is>
          <t>081300 27785</t>
        </is>
      </c>
      <c r="F1617" s="23" t="inlineStr"/>
      <c r="G1617" s="24" t="inlineStr">
        <is>
          <t>1st Floor, Plot No. 404-405, Udyog Vihar Phase 3 Rd, Udyog Vihar III, Sector 20, Gurugram, Haryana 122016, India</t>
        </is>
      </c>
      <c r="H1617" s="23" t="inlineStr"/>
      <c r="I1617" s="23" t="inlineStr"/>
      <c r="J1617" s="23" t="inlineStr"/>
      <c r="K1617" s="24" t="inlineStr"/>
      <c r="L1617" s="25" t="inlineStr">
        <is>
          <t>Map</t>
        </is>
      </c>
    </row>
    <row r="1618">
      <c r="A1618" s="26" t="n">
        <v>1614</v>
      </c>
      <c r="B1618" s="27" t="inlineStr">
        <is>
          <t>Sterling Holiday Club</t>
        </is>
      </c>
      <c r="C1618" s="27" t="inlineStr">
        <is>
          <t>corporate_office</t>
        </is>
      </c>
      <c r="D1618" s="27" t="inlineStr">
        <is>
          <t>Office Boy, Housekeeping, Security, Data Entry</t>
        </is>
      </c>
      <c r="E1618" s="26" t="inlineStr">
        <is>
          <t>084478 22688</t>
        </is>
      </c>
      <c r="F1618" s="26" t="inlineStr"/>
      <c r="G1618" s="27" t="inlineStr">
        <is>
          <t>2nd floor InfoTech Centre, Milestone 14/2, Old Delhi Gurgaon Road, Dhundahera, IDPL Twp, Sector 22A, Sector 19, Gurugram, Haryana 122016, India</t>
        </is>
      </c>
      <c r="H1618" s="23" t="inlineStr"/>
      <c r="I1618" s="23" t="inlineStr"/>
      <c r="J1618" s="23" t="inlineStr"/>
      <c r="K1618" s="27" t="inlineStr"/>
      <c r="L1618" s="28" t="inlineStr">
        <is>
          <t>Map</t>
        </is>
      </c>
    </row>
    <row r="1619">
      <c r="A1619" s="23" t="n">
        <v>1615</v>
      </c>
      <c r="B1619" s="24" t="inlineStr">
        <is>
          <t>Stock Market Box - Classes,Demat and Trading</t>
        </is>
      </c>
      <c r="C1619" s="24" t="inlineStr">
        <is>
          <t>finance</t>
        </is>
      </c>
      <c r="D1619" s="24" t="inlineStr">
        <is>
          <t>Store Helper, Housekeeping, Security, Sales Staff</t>
        </is>
      </c>
      <c r="E1619" s="23" t="inlineStr">
        <is>
          <t>022 6205 4606</t>
        </is>
      </c>
      <c r="F1619" s="23" t="inlineStr"/>
      <c r="G1619" s="24" t="inlineStr">
        <is>
          <t>289, housing, Sector 21, Gurugram, Haryana 122016, India</t>
        </is>
      </c>
      <c r="H1619" s="23" t="inlineStr"/>
      <c r="I1619" s="23" t="inlineStr"/>
      <c r="J1619" s="23" t="inlineStr"/>
      <c r="K1619" s="24" t="inlineStr"/>
      <c r="L1619" s="25" t="inlineStr">
        <is>
          <t>Map</t>
        </is>
      </c>
    </row>
    <row r="1620">
      <c r="A1620" s="26" t="n">
        <v>1616</v>
      </c>
      <c r="B1620" s="27" t="inlineStr">
        <is>
          <t>Studio Thoda Strong ~ Food Photography &amp; Films</t>
        </is>
      </c>
      <c r="C1620" s="27" t="inlineStr">
        <is>
          <t>service</t>
        </is>
      </c>
      <c r="D1620" s="27" t="inlineStr">
        <is>
          <t>Kitchen Helper, Cook, Dishwasher, Waiter</t>
        </is>
      </c>
      <c r="E1620" s="26" t="inlineStr">
        <is>
          <t>098101 65810</t>
        </is>
      </c>
      <c r="F1620" s="26" t="inlineStr"/>
      <c r="G1620" s="27" t="inlineStr">
        <is>
          <t>First Floor, 9, M-11, DLF Phase 2, Sector 25, Gurugram, Haryana 122002, India</t>
        </is>
      </c>
      <c r="H1620" s="23" t="inlineStr"/>
      <c r="I1620" s="23" t="inlineStr"/>
      <c r="J1620" s="23" t="inlineStr"/>
      <c r="K1620" s="27" t="inlineStr"/>
      <c r="L1620" s="28" t="inlineStr">
        <is>
          <t>Map</t>
        </is>
      </c>
    </row>
    <row r="1621">
      <c r="A1621" s="23" t="n">
        <v>1617</v>
      </c>
      <c r="B1621" s="24" t="inlineStr">
        <is>
          <t>Sumant Gas Store</t>
        </is>
      </c>
      <c r="C1621" s="24" t="inlineStr">
        <is>
          <t>service</t>
        </is>
      </c>
      <c r="D1621" s="24" t="inlineStr">
        <is>
          <t>Store Helper, Housekeeping, Security, Sales Staff</t>
        </is>
      </c>
      <c r="E1621" s="23" t="inlineStr">
        <is>
          <t>074579 38211</t>
        </is>
      </c>
      <c r="F1621" s="23" t="inlineStr"/>
      <c r="G1621" s="24" t="inlineStr">
        <is>
          <t>116, Udyog Vihar Phase 1, Udyog Vihar III, Sector 20, Gurugram, Haryana 122016, India</t>
        </is>
      </c>
      <c r="H1621" s="23" t="inlineStr"/>
      <c r="I1621" s="23" t="inlineStr"/>
      <c r="J1621" s="23" t="inlineStr"/>
      <c r="K1621" s="24" t="inlineStr"/>
      <c r="L1621" s="25" t="inlineStr">
        <is>
          <t>Map</t>
        </is>
      </c>
    </row>
    <row r="1622">
      <c r="A1622" s="26" t="n">
        <v>1618</v>
      </c>
      <c r="B1622" s="27" t="inlineStr">
        <is>
          <t>Sunday Shoppe</t>
        </is>
      </c>
      <c r="C1622" s="27" t="inlineStr">
        <is>
          <t>grocery_store</t>
        </is>
      </c>
      <c r="D1622" s="27" t="inlineStr">
        <is>
          <t>Store Helper, Housekeeping, Security, Sales Staff</t>
        </is>
      </c>
      <c r="E1622" s="26" t="inlineStr">
        <is>
          <t>093514 23356</t>
        </is>
      </c>
      <c r="F1622" s="26" t="inlineStr"/>
      <c r="G1622" s="27" t="inlineStr">
        <is>
          <t>Shop 65877, Phase 3 Metro, DLF Cyber City, DLF Phase 2, Sector 24, Gurugram, Haryana 122002, India</t>
        </is>
      </c>
      <c r="H1622" s="23" t="inlineStr"/>
      <c r="I1622" s="23" t="inlineStr"/>
      <c r="J1622" s="23" t="inlineStr"/>
      <c r="K1622" s="27" t="inlineStr"/>
      <c r="L1622" s="28" t="inlineStr">
        <is>
          <t>Map</t>
        </is>
      </c>
    </row>
    <row r="1623">
      <c r="A1623" s="23" t="n">
        <v>1619</v>
      </c>
      <c r="B1623" s="24" t="inlineStr">
        <is>
          <t>Sunil Store</t>
        </is>
      </c>
      <c r="C1623" s="24" t="inlineStr">
        <is>
          <t>grocery_store</t>
        </is>
      </c>
      <c r="D1623" s="24" t="inlineStr">
        <is>
          <t>Store Helper, Housekeeping, Security, Sales Staff</t>
        </is>
      </c>
      <c r="E1623" s="23" t="inlineStr">
        <is>
          <t>062686 27576</t>
        </is>
      </c>
      <c r="F1623" s="23" t="inlineStr"/>
      <c r="G1623" s="24" t="inlineStr">
        <is>
          <t>Shop No 1, Rajokri Village, Rajokri, New Delhi, Delhi 110038, India</t>
        </is>
      </c>
      <c r="H1623" s="23" t="inlineStr"/>
      <c r="I1623" s="23" t="inlineStr"/>
      <c r="J1623" s="23" t="inlineStr"/>
      <c r="K1623" s="24" t="inlineStr"/>
      <c r="L1623" s="25" t="inlineStr">
        <is>
          <t>Map</t>
        </is>
      </c>
    </row>
    <row r="1624">
      <c r="A1624" s="26" t="n">
        <v>1620</v>
      </c>
      <c r="B1624" s="27" t="inlineStr">
        <is>
          <t>SUNNY SWAP POINT</t>
        </is>
      </c>
      <c r="C1624" s="27" t="inlineStr">
        <is>
          <t>electronics_store</t>
        </is>
      </c>
      <c r="D1624" s="27" t="inlineStr">
        <is>
          <t>Store Helper, Housekeeping, Security, Sales Staff</t>
        </is>
      </c>
      <c r="E1624" s="26" t="inlineStr">
        <is>
          <t>083682 47916</t>
        </is>
      </c>
      <c r="F1624" s="26" t="inlineStr"/>
      <c r="G1624" s="27" t="inlineStr">
        <is>
          <t>Shop No 48, Gate No 2, F3JV+P45 Platina Tower 2 Metro Station Sikanderpur, Mehrauli-Gurgaon Rd, near Metro Station, Sikanderpur, DLF Phase 2, Sector 25, Gurugram, Haryana 122002, India</t>
        </is>
      </c>
      <c r="H1624" s="23" t="inlineStr"/>
      <c r="I1624" s="23" t="inlineStr"/>
      <c r="J1624" s="23" t="inlineStr"/>
      <c r="K1624" s="27" t="inlineStr"/>
      <c r="L1624" s="28" t="inlineStr">
        <is>
          <t>Map</t>
        </is>
      </c>
    </row>
    <row r="1625">
      <c r="A1625" s="23" t="n">
        <v>1621</v>
      </c>
      <c r="B1625" s="24" t="inlineStr">
        <is>
          <t>Suraj Kumar</t>
        </is>
      </c>
      <c r="C1625" s="24" t="inlineStr">
        <is>
          <t>business</t>
        </is>
      </c>
      <c r="D1625" s="24" t="inlineStr">
        <is>
          <t>Helper, Housekeeping, Security, Office Boy</t>
        </is>
      </c>
      <c r="E1625" s="23" t="inlineStr">
        <is>
          <t>080814 12181</t>
        </is>
      </c>
      <c r="F1625" s="23" t="inlineStr"/>
      <c r="G1625" s="24" t="inlineStr">
        <is>
          <t>Bus Stand, Border, Kapas Hera Extension, Kapas Hera, New Delhi, Delhi 110097, India</t>
        </is>
      </c>
      <c r="H1625" s="23" t="inlineStr"/>
      <c r="I1625" s="23" t="inlineStr"/>
      <c r="J1625" s="23" t="inlineStr"/>
      <c r="K1625" s="24" t="inlineStr"/>
      <c r="L1625" s="25" t="inlineStr">
        <is>
          <t>Map</t>
        </is>
      </c>
    </row>
    <row r="1626">
      <c r="A1626" s="26" t="n">
        <v>1622</v>
      </c>
      <c r="B1626" s="27" t="inlineStr">
        <is>
          <t>SVI Analytica Pvt. Ltd</t>
        </is>
      </c>
      <c r="C1626" s="27" t="inlineStr">
        <is>
          <t>wholesaler</t>
        </is>
      </c>
      <c r="D1626" s="27" t="inlineStr">
        <is>
          <t>Helper, Housekeeping, Security, Office Boy</t>
        </is>
      </c>
      <c r="E1626" s="26" t="inlineStr">
        <is>
          <t>0124 426 6780</t>
        </is>
      </c>
      <c r="F1626" s="26" t="inlineStr"/>
      <c r="G1626" s="27" t="inlineStr">
        <is>
          <t>27b, 27, Udyog Vihar 3, Phase V, Udyog Vihar, Sector 19, Gurugram, Haryana 122016, India</t>
        </is>
      </c>
      <c r="H1626" s="23" t="inlineStr"/>
      <c r="I1626" s="23" t="inlineStr"/>
      <c r="J1626" s="23" t="inlineStr"/>
      <c r="K1626" s="27" t="inlineStr"/>
      <c r="L1626" s="28" t="inlineStr">
        <is>
          <t>Map</t>
        </is>
      </c>
    </row>
    <row r="1627">
      <c r="A1627" s="23" t="n">
        <v>1623</v>
      </c>
      <c r="B1627" s="24" t="inlineStr">
        <is>
          <t>Tabassum</t>
        </is>
      </c>
      <c r="C1627" s="24" t="inlineStr">
        <is>
          <t>womens_clothing_store</t>
        </is>
      </c>
      <c r="D1627" s="24" t="inlineStr">
        <is>
          <t>Store Helper, Housekeeping, Security, Sales Staff</t>
        </is>
      </c>
      <c r="E1627" s="23" t="inlineStr">
        <is>
          <t>097179 93672</t>
        </is>
      </c>
      <c r="F1627" s="23" t="inlineStr"/>
      <c r="G1627" s="24" t="inlineStr">
        <is>
          <t>Main Rd, Kapas Hera Extension, Kapas Hera, New Delhi, Delhi 110097, India</t>
        </is>
      </c>
      <c r="H1627" s="23" t="inlineStr"/>
      <c r="I1627" s="23" t="inlineStr"/>
      <c r="J1627" s="23" t="inlineStr"/>
      <c r="K1627" s="24" t="inlineStr"/>
      <c r="L1627" s="25" t="inlineStr">
        <is>
          <t>Map</t>
        </is>
      </c>
    </row>
    <row r="1628">
      <c r="A1628" s="26" t="n">
        <v>1624</v>
      </c>
      <c r="B1628" s="27" t="inlineStr">
        <is>
          <t>TENON RED</t>
        </is>
      </c>
      <c r="C1628" s="27" t="inlineStr">
        <is>
          <t>consultant</t>
        </is>
      </c>
      <c r="D1628" s="27" t="inlineStr">
        <is>
          <t>Office Boy, Housekeeping, Security, Data Entry</t>
        </is>
      </c>
      <c r="E1628" s="26" t="inlineStr">
        <is>
          <t>0124 647 9800</t>
        </is>
      </c>
      <c r="F1628" s="26" t="inlineStr"/>
      <c r="G1628" s="27" t="inlineStr">
        <is>
          <t>Plot No. 13, Tenon Ln, Electronic City, Phase IV, Udyog Vihar, Sector 18, Gurugram, Haryana 122015, India</t>
        </is>
      </c>
      <c r="H1628" s="23" t="inlineStr"/>
      <c r="I1628" s="23" t="inlineStr"/>
      <c r="J1628" s="23" t="inlineStr"/>
      <c r="K1628" s="27" t="inlineStr"/>
      <c r="L1628" s="28" t="inlineStr">
        <is>
          <t>Map</t>
        </is>
      </c>
    </row>
    <row r="1629">
      <c r="A1629" s="23" t="n">
        <v>1625</v>
      </c>
      <c r="B1629" s="24" t="inlineStr">
        <is>
          <t>The Battery Man Hub</t>
        </is>
      </c>
      <c r="C1629" s="24" t="inlineStr">
        <is>
          <t>auto_parts_store</t>
        </is>
      </c>
      <c r="D1629" s="24" t="inlineStr">
        <is>
          <t>Store Helper, Housekeeping, Security, Sales Staff</t>
        </is>
      </c>
      <c r="E1629" s="23" t="inlineStr">
        <is>
          <t>096717 26573</t>
        </is>
      </c>
      <c r="F1629" s="23" t="inlineStr"/>
      <c r="G1629" s="24" t="inlineStr">
        <is>
          <t>Shop no - 2, Mehrauli-Gurgaon Rd, Sikanderpur, DLF Phase 1, Sector 26, Gurugram, Haryana 122002, India</t>
        </is>
      </c>
      <c r="H1629" s="23" t="inlineStr"/>
      <c r="I1629" s="23" t="inlineStr"/>
      <c r="J1629" s="23" t="inlineStr"/>
      <c r="K1629" s="24" t="inlineStr"/>
      <c r="L1629" s="25" t="inlineStr">
        <is>
          <t>Map</t>
        </is>
      </c>
    </row>
    <row r="1630">
      <c r="A1630" s="26" t="n">
        <v>1626</v>
      </c>
      <c r="B1630" s="27" t="inlineStr">
        <is>
          <t>THE BIG SPOON</t>
        </is>
      </c>
      <c r="C1630" s="27" t="inlineStr">
        <is>
          <t>restaurant</t>
        </is>
      </c>
      <c r="D1630" s="27" t="inlineStr">
        <is>
          <t>Kitchen Helper, Cook, Dishwasher, Waiter</t>
        </is>
      </c>
      <c r="E1630" s="26" t="inlineStr">
        <is>
          <t>097735 49599</t>
        </is>
      </c>
      <c r="F1630" s="26" t="inlineStr"/>
      <c r="G1630" s="27" t="inlineStr">
        <is>
          <t>Dynamic House, Sub. Major Laxmi Chand Rd, Sector 18, Sarhol, Gurugram, Haryana 122015, India</t>
        </is>
      </c>
      <c r="H1630" s="23" t="inlineStr"/>
      <c r="I1630" s="23" t="inlineStr"/>
      <c r="J1630" s="23" t="inlineStr"/>
      <c r="K1630" s="27" t="inlineStr"/>
      <c r="L1630" s="28" t="inlineStr">
        <is>
          <t>Map</t>
        </is>
      </c>
    </row>
    <row r="1631">
      <c r="A1631" s="23" t="n">
        <v>1627</v>
      </c>
      <c r="B1631" s="24" t="inlineStr">
        <is>
          <t>The Collabers</t>
        </is>
      </c>
      <c r="C1631" s="24" t="inlineStr">
        <is>
          <t>business</t>
        </is>
      </c>
      <c r="D1631" s="24" t="inlineStr">
        <is>
          <t>Helper, Housekeeping, Security, Office Boy</t>
        </is>
      </c>
      <c r="E1631" s="23" t="inlineStr">
        <is>
          <t>080917 93148</t>
        </is>
      </c>
      <c r="F1631" s="23" t="inlineStr"/>
      <c r="G1631" s="24" t="inlineStr">
        <is>
          <t>56, DLF Cyber City, DLF Phase 2, Sector 24, Gurugram, Haryana 122002, India</t>
        </is>
      </c>
      <c r="H1631" s="23" t="inlineStr"/>
      <c r="I1631" s="23" t="inlineStr"/>
      <c r="J1631" s="23" t="inlineStr"/>
      <c r="K1631" s="24" t="inlineStr"/>
      <c r="L1631" s="25" t="inlineStr">
        <is>
          <t>Map</t>
        </is>
      </c>
    </row>
    <row r="1632">
      <c r="A1632" s="26" t="n">
        <v>1628</v>
      </c>
      <c r="B1632" s="27" t="inlineStr">
        <is>
          <t>The Family Properties</t>
        </is>
      </c>
      <c r="C1632" s="27" t="inlineStr">
        <is>
          <t>general_contractor</t>
        </is>
      </c>
      <c r="D1632" s="27" t="inlineStr">
        <is>
          <t>Helper, Housekeeping, Security, Office Boy</t>
        </is>
      </c>
      <c r="E1632" s="26" t="inlineStr">
        <is>
          <t>092050 90094</t>
        </is>
      </c>
      <c r="F1632" s="26" t="inlineStr"/>
      <c r="G1632" s="27" t="inlineStr">
        <is>
          <t>279, Sector 21, Gurugram, Haryana 122016, India</t>
        </is>
      </c>
      <c r="H1632" s="23" t="inlineStr"/>
      <c r="I1632" s="23" t="inlineStr"/>
      <c r="J1632" s="23" t="inlineStr"/>
      <c r="K1632" s="27" t="inlineStr"/>
      <c r="L1632" s="28" t="inlineStr">
        <is>
          <t>Map</t>
        </is>
      </c>
    </row>
    <row r="1633">
      <c r="A1633" s="23" t="n">
        <v>1629</v>
      </c>
      <c r="B1633" s="24" t="inlineStr">
        <is>
          <t>The Hungry Spot</t>
        </is>
      </c>
      <c r="C1633" s="24" t="inlineStr">
        <is>
          <t>chinese_restaurant</t>
        </is>
      </c>
      <c r="D1633" s="24" t="inlineStr">
        <is>
          <t>Kitchen Helper, Cook, Dishwasher, Waiter</t>
        </is>
      </c>
      <c r="E1633" s="23" t="inlineStr">
        <is>
          <t>099838 23447</t>
        </is>
      </c>
      <c r="F1633" s="23" t="inlineStr"/>
      <c r="G1633" s="24" t="inlineStr">
        <is>
          <t>Royal Room PG, Shankar Chowk Rd, Dundahera Village, Sector 20, Gurugram, Haryana 122016, India</t>
        </is>
      </c>
      <c r="H1633" s="23" t="inlineStr"/>
      <c r="I1633" s="23" t="inlineStr"/>
      <c r="J1633" s="23" t="inlineStr"/>
      <c r="K1633" s="24" t="inlineStr"/>
      <c r="L1633" s="25" t="inlineStr">
        <is>
          <t>Map</t>
        </is>
      </c>
    </row>
    <row r="1634">
      <c r="A1634" s="26" t="n">
        <v>1630</v>
      </c>
      <c r="B1634" s="27" t="inlineStr">
        <is>
          <t>THE PV HUB</t>
        </is>
      </c>
      <c r="C1634" s="27" t="inlineStr">
        <is>
          <t>business</t>
        </is>
      </c>
      <c r="D1634" s="27" t="inlineStr">
        <is>
          <t>Helper, Housekeeping, Security, Office Boy</t>
        </is>
      </c>
      <c r="E1634" s="26" t="inlineStr">
        <is>
          <t>097419 16444</t>
        </is>
      </c>
      <c r="F1634" s="26" t="inlineStr"/>
      <c r="G1634" s="27" t="inlineStr">
        <is>
          <t>K9/40, DLF Cyber City, DLF Phase 2, Sector 24, Gurugram, Haryana 122002, India</t>
        </is>
      </c>
      <c r="H1634" s="23" t="inlineStr"/>
      <c r="I1634" s="23" t="inlineStr"/>
      <c r="J1634" s="23" t="inlineStr"/>
      <c r="K1634" s="27" t="inlineStr"/>
      <c r="L1634" s="28" t="inlineStr">
        <is>
          <t>Map</t>
        </is>
      </c>
    </row>
    <row r="1635">
      <c r="A1635" s="23" t="n">
        <v>1631</v>
      </c>
      <c r="B1635" s="24" t="inlineStr">
        <is>
          <t>Think IT Works (P) Limited</t>
        </is>
      </c>
      <c r="C1635" s="24" t="inlineStr">
        <is>
          <t>service</t>
        </is>
      </c>
      <c r="D1635" s="24" t="inlineStr">
        <is>
          <t>Helper, Housekeeping, Security, Office Boy</t>
        </is>
      </c>
      <c r="E1635" s="23" t="inlineStr">
        <is>
          <t>078883 15005</t>
        </is>
      </c>
      <c r="F1635" s="23" t="inlineStr"/>
      <c r="G1635" s="24" t="inlineStr">
        <is>
          <t>Plot No. 76 D, Phase IV, Sector 22A, Sector 19, Gurugram, Haryana 122016, India</t>
        </is>
      </c>
      <c r="H1635" s="23" t="inlineStr"/>
      <c r="I1635" s="23" t="inlineStr"/>
      <c r="J1635" s="23" t="inlineStr"/>
      <c r="K1635" s="24" t="inlineStr"/>
      <c r="L1635" s="25" t="inlineStr">
        <is>
          <t>Map</t>
        </is>
      </c>
    </row>
    <row r="1636">
      <c r="A1636" s="26" t="n">
        <v>1632</v>
      </c>
      <c r="B1636" s="27" t="inlineStr">
        <is>
          <t>Tibolli</t>
        </is>
      </c>
      <c r="C1636" s="27" t="inlineStr">
        <is>
          <t>medical_clinic</t>
        </is>
      </c>
      <c r="D1636" s="27" t="inlineStr">
        <is>
          <t>Ward Boy, Housekeeping, Attendant, Security</t>
        </is>
      </c>
      <c r="E1636" s="26" t="inlineStr">
        <is>
          <t>0124 401 5666</t>
        </is>
      </c>
      <c r="F1636" s="26" t="inlineStr"/>
      <c r="G1636" s="27" t="inlineStr">
        <is>
          <t>STL, 22, Phase IV, Udyog Vihar, Sector 18, Gurugram, Haryana 122015, India</t>
        </is>
      </c>
      <c r="H1636" s="23" t="inlineStr"/>
      <c r="I1636" s="23" t="inlineStr"/>
      <c r="J1636" s="23" t="inlineStr"/>
      <c r="K1636" s="27" t="inlineStr"/>
      <c r="L1636" s="28" t="inlineStr">
        <is>
          <t>Map</t>
        </is>
      </c>
    </row>
    <row r="1637">
      <c r="A1637" s="23" t="n">
        <v>1633</v>
      </c>
      <c r="B1637" s="24" t="inlineStr">
        <is>
          <t>Topfnbjobs</t>
        </is>
      </c>
      <c r="C1637" s="24" t="inlineStr">
        <is>
          <t>employment_agency</t>
        </is>
      </c>
      <c r="D1637" s="24" t="inlineStr">
        <is>
          <t>Helper, Housekeeping, Security, Office Boy</t>
        </is>
      </c>
      <c r="E1637" s="23" t="inlineStr">
        <is>
          <t>0124 422 8093</t>
        </is>
      </c>
      <c r="F1637" s="23" t="inlineStr"/>
      <c r="G1637" s="24" t="inlineStr">
        <is>
          <t>818, Udyog Vihar Phase V, Phase V, Udyog Vihar, Sector 19, Gurugram, Haryana 122016, India</t>
        </is>
      </c>
      <c r="H1637" s="23" t="inlineStr"/>
      <c r="I1637" s="23" t="inlineStr"/>
      <c r="J1637" s="23" t="inlineStr"/>
      <c r="K1637" s="24" t="inlineStr"/>
      <c r="L1637" s="25" t="inlineStr">
        <is>
          <t>Map</t>
        </is>
      </c>
    </row>
    <row r="1638">
      <c r="A1638" s="26" t="n">
        <v>1634</v>
      </c>
      <c r="B1638" s="27" t="inlineStr">
        <is>
          <t>Trade Gurudev</t>
        </is>
      </c>
      <c r="C1638" s="27" t="inlineStr">
        <is>
          <t>finance</t>
        </is>
      </c>
      <c r="D1638" s="27" t="inlineStr">
        <is>
          <t>Office Boy, Housekeeping, Security, Data Entry</t>
        </is>
      </c>
      <c r="E1638" s="26" t="inlineStr">
        <is>
          <t>096512 55965</t>
        </is>
      </c>
      <c r="F1638" s="26" t="inlineStr"/>
      <c r="G1638" s="27" t="inlineStr">
        <is>
          <t>F3VC+5X7, Udyog Vihar, Sector 18, Springboard, Gurugram, Haryana 122015, India</t>
        </is>
      </c>
      <c r="H1638" s="23" t="inlineStr"/>
      <c r="I1638" s="23" t="inlineStr"/>
      <c r="J1638" s="23" t="inlineStr"/>
      <c r="K1638" s="27" t="inlineStr"/>
      <c r="L1638" s="28" t="inlineStr">
        <is>
          <t>Map</t>
        </is>
      </c>
    </row>
    <row r="1639">
      <c r="A1639" s="23" t="n">
        <v>1635</v>
      </c>
      <c r="B1639" s="24" t="inlineStr">
        <is>
          <t>Transeindia Corporation</t>
        </is>
      </c>
      <c r="C1639" s="24" t="inlineStr">
        <is>
          <t>consultant</t>
        </is>
      </c>
      <c r="D1639" s="24" t="inlineStr">
        <is>
          <t>Office Boy, Housekeeping, Security, Data Entry</t>
        </is>
      </c>
      <c r="E1639" s="23" t="inlineStr">
        <is>
          <t>074940 05862</t>
        </is>
      </c>
      <c r="F1639" s="23" t="inlineStr"/>
      <c r="G1639" s="24" t="inlineStr">
        <is>
          <t>Tower C, 6th Floor, DLF Cyber Park, Phase II, Udyog Vihar, Sector 20, Gurugram, Haryana 122016, India</t>
        </is>
      </c>
      <c r="H1639" s="23" t="inlineStr"/>
      <c r="I1639" s="23" t="inlineStr"/>
      <c r="J1639" s="23" t="inlineStr"/>
      <c r="K1639" s="24" t="inlineStr"/>
      <c r="L1639" s="25" t="inlineStr">
        <is>
          <t>Map</t>
        </is>
      </c>
    </row>
    <row r="1640">
      <c r="A1640" s="26" t="n">
        <v>1636</v>
      </c>
      <c r="B1640" s="27" t="inlineStr">
        <is>
          <t>TRH PUBLIC SCHOOL</t>
        </is>
      </c>
      <c r="C1640" s="27" t="inlineStr">
        <is>
          <t>school</t>
        </is>
      </c>
      <c r="D1640" s="27" t="inlineStr">
        <is>
          <t>Peon, Housekeeping, Security, Attendant</t>
        </is>
      </c>
      <c r="E1640" s="26" t="inlineStr">
        <is>
          <t>011 6544 7729</t>
        </is>
      </c>
      <c r="F1640" s="26" t="inlineStr"/>
      <c r="G1640" s="27" t="inlineStr">
        <is>
          <t>G35H+PFP, Najafgarh - Bajghera Rd, Block D, Sector 22A, Sector 110, Gurugram, Haryana 122016, India</t>
        </is>
      </c>
      <c r="H1640" s="23" t="inlineStr"/>
      <c r="I1640" s="23" t="inlineStr"/>
      <c r="J1640" s="23" t="inlineStr"/>
      <c r="K1640" s="27" t="inlineStr"/>
      <c r="L1640" s="28" t="inlineStr">
        <is>
          <t>Map</t>
        </is>
      </c>
    </row>
    <row r="1641">
      <c r="A1641" s="23" t="n">
        <v>1637</v>
      </c>
      <c r="B1641" s="24" t="inlineStr">
        <is>
          <t>U.C.S.K.M Public School Bhiwadi</t>
        </is>
      </c>
      <c r="C1641" s="24" t="inlineStr">
        <is>
          <t>secondary_school</t>
        </is>
      </c>
      <c r="D1641" s="24" t="inlineStr">
        <is>
          <t>Peon, Housekeeping, Security, Attendant</t>
        </is>
      </c>
      <c r="E1641" s="23" t="inlineStr">
        <is>
          <t>01493 298 081</t>
        </is>
      </c>
      <c r="F1641" s="23" t="inlineStr"/>
      <c r="G1641" s="24" t="inlineStr">
        <is>
          <t>SCH-1, Phase-3, Ind. Area Near Sadar Police Station Adjacent- Capital Mall, 5RXV+8RP, Maruti Udyog, Sector 18, Santhalka, Bhiwadi, Rajasthan 301019, India</t>
        </is>
      </c>
      <c r="H1641" s="23" t="inlineStr"/>
      <c r="I1641" s="23" t="inlineStr"/>
      <c r="J1641" s="23" t="inlineStr"/>
      <c r="K1641" s="24" t="inlineStr"/>
      <c r="L1641" s="25" t="inlineStr">
        <is>
          <t>Map</t>
        </is>
      </c>
    </row>
    <row r="1642">
      <c r="A1642" s="26" t="n">
        <v>1638</v>
      </c>
      <c r="B1642" s="27" t="inlineStr">
        <is>
          <t>V Life Hub</t>
        </is>
      </c>
      <c r="C1642" s="27" t="inlineStr">
        <is>
          <t>wellness_center</t>
        </is>
      </c>
      <c r="D1642" s="27" t="inlineStr">
        <is>
          <t>Helper, Housekeeping, Security, Office Boy</t>
        </is>
      </c>
      <c r="E1642" s="26" t="inlineStr">
        <is>
          <t>099900 12515</t>
        </is>
      </c>
      <c r="F1642" s="26" t="inlineStr"/>
      <c r="G1642" s="27" t="inlineStr">
        <is>
          <t>C801, Ambience Lagoon Dr, Ambience Island, DLF Phase 3, Sector 24, Gurugram, Haryana 122002, India</t>
        </is>
      </c>
      <c r="H1642" s="23" t="inlineStr"/>
      <c r="I1642" s="23" t="inlineStr"/>
      <c r="J1642" s="23" t="inlineStr"/>
      <c r="K1642" s="27" t="inlineStr"/>
      <c r="L1642" s="28" t="inlineStr">
        <is>
          <t>Map</t>
        </is>
      </c>
    </row>
    <row r="1643">
      <c r="A1643" s="23" t="n">
        <v>1639</v>
      </c>
      <c r="B1643" s="24" t="inlineStr">
        <is>
          <t>V2X SECURITY SOLUTIONS PRIVATE LIMITED</t>
        </is>
      </c>
      <c r="C1643" s="24" t="inlineStr">
        <is>
          <t>supplier</t>
        </is>
      </c>
      <c r="D1643" s="24" t="inlineStr">
        <is>
          <t>Helper, Housekeeping, Security, Office Boy</t>
        </is>
      </c>
      <c r="E1643" s="23" t="inlineStr">
        <is>
          <t>093114 63302</t>
        </is>
      </c>
      <c r="F1643" s="23" t="inlineStr"/>
      <c r="G1643" s="24" t="inlineStr">
        <is>
          <t>90B, Jaipur - Delhi Expy, Udyog Vihar, Sector 18, Gurugram, Sarhol, Haryana 122015, India</t>
        </is>
      </c>
      <c r="H1643" s="23" t="inlineStr"/>
      <c r="I1643" s="23" t="inlineStr"/>
      <c r="J1643" s="23" t="inlineStr"/>
      <c r="K1643" s="24" t="inlineStr"/>
      <c r="L1643" s="25" t="inlineStr">
        <is>
          <t>Map</t>
        </is>
      </c>
    </row>
    <row r="1644">
      <c r="A1644" s="26" t="n">
        <v>1640</v>
      </c>
      <c r="B1644" s="27" t="inlineStr">
        <is>
          <t>Vardaan Hospital</t>
        </is>
      </c>
      <c r="C1644" s="27" t="inlineStr">
        <is>
          <t>general_hospital</t>
        </is>
      </c>
      <c r="D1644" s="27" t="inlineStr">
        <is>
          <t>Ward Boy, Housekeeping, Attendant, Security</t>
        </is>
      </c>
      <c r="E1644" s="26" t="inlineStr">
        <is>
          <t>097282 22289</t>
        </is>
      </c>
      <c r="F1644" s="26" t="inlineStr"/>
      <c r="G1644" s="27" t="inlineStr">
        <is>
          <t>18, Haryana, Gurgaon Delhi, Maruti Udyog, Sector 18, Gurugram, Haryana 122015, India</t>
        </is>
      </c>
      <c r="H1644" s="23" t="inlineStr"/>
      <c r="I1644" s="23" t="inlineStr"/>
      <c r="J1644" s="23" t="inlineStr"/>
      <c r="K1644" s="27" t="inlineStr"/>
      <c r="L1644" s="28" t="inlineStr">
        <is>
          <t>Map</t>
        </is>
      </c>
    </row>
    <row r="1645">
      <c r="A1645" s="23" t="n">
        <v>1641</v>
      </c>
      <c r="B1645" s="24" t="inlineStr">
        <is>
          <t>VehicleCare - ORIX AUTO INFRASTRUCTURE SERIVES</t>
        </is>
      </c>
      <c r="C1645" s="24" t="inlineStr">
        <is>
          <t>car_repair</t>
        </is>
      </c>
      <c r="D1645" s="24" t="inlineStr">
        <is>
          <t>Mechanic Helper, Cleaner, Washer</t>
        </is>
      </c>
      <c r="E1645" s="23" t="inlineStr">
        <is>
          <t>093553 02514</t>
        </is>
      </c>
      <c r="F1645" s="23" t="inlineStr"/>
      <c r="G1645" s="24" t="inlineStr">
        <is>
          <t>Plot no 12, near Munjals Shobha Maruti Indl. Area, Udyog Vihar, Sector 18, Gurugram, Sarhol, Haryana 122002, India</t>
        </is>
      </c>
      <c r="H1645" s="23" t="inlineStr"/>
      <c r="I1645" s="23" t="inlineStr"/>
      <c r="J1645" s="23" t="inlineStr"/>
      <c r="K1645" s="24" t="inlineStr"/>
      <c r="L1645" s="25" t="inlineStr">
        <is>
          <t>Map</t>
        </is>
      </c>
    </row>
    <row r="1646">
      <c r="A1646" s="26" t="n">
        <v>1642</v>
      </c>
      <c r="B1646" s="27" t="inlineStr">
        <is>
          <t>Vetrival India</t>
        </is>
      </c>
      <c r="C1646" s="27" t="inlineStr">
        <is>
          <t>point_of_interest</t>
        </is>
      </c>
      <c r="D1646" s="27" t="inlineStr">
        <is>
          <t>Helper, Housekeeping, Security, Office Boy</t>
        </is>
      </c>
      <c r="E1646" s="26" t="inlineStr">
        <is>
          <t>099109 90210</t>
        </is>
      </c>
      <c r="F1646" s="26" t="inlineStr"/>
      <c r="G1646" s="27" t="inlineStr">
        <is>
          <t>337, Centrum PLAZA, Golf Course Rd, Phase III, Chowk, Sector 54, Gurugram, Haryana 122015, India</t>
        </is>
      </c>
      <c r="H1646" s="23" t="inlineStr"/>
      <c r="I1646" s="23" t="inlineStr"/>
      <c r="J1646" s="23" t="inlineStr"/>
      <c r="K1646" s="27" t="inlineStr"/>
      <c r="L1646" s="28" t="inlineStr">
        <is>
          <t>Map</t>
        </is>
      </c>
    </row>
    <row r="1647">
      <c r="A1647" s="23" t="n">
        <v>1643</v>
      </c>
      <c r="B1647" s="24" t="inlineStr">
        <is>
          <t>Vijay Communication</t>
        </is>
      </c>
      <c r="C1647" s="24" t="inlineStr">
        <is>
          <t>chauffeur_service</t>
        </is>
      </c>
      <c r="D1647" s="24" t="inlineStr">
        <is>
          <t>Helper, Housekeeping, Security, Office Boy</t>
        </is>
      </c>
      <c r="E1647" s="23" t="inlineStr">
        <is>
          <t>096253 81041</t>
        </is>
      </c>
      <c r="F1647" s="23" t="inlineStr"/>
      <c r="G1647" s="24" t="inlineStr">
        <is>
          <t>Airforce Camp, Rajokri, New Delhi, Delhi 110038, India</t>
        </is>
      </c>
      <c r="H1647" s="23" t="inlineStr"/>
      <c r="I1647" s="23" t="inlineStr"/>
      <c r="J1647" s="23" t="inlineStr"/>
      <c r="K1647" s="24" t="inlineStr"/>
      <c r="L1647" s="25" t="inlineStr">
        <is>
          <t>Map</t>
        </is>
      </c>
    </row>
    <row r="1648">
      <c r="A1648" s="26" t="n">
        <v>1644</v>
      </c>
      <c r="B1648" s="27" t="inlineStr">
        <is>
          <t>Vinu Bhojnalay</t>
        </is>
      </c>
      <c r="C1648" s="27" t="inlineStr">
        <is>
          <t>restaurant</t>
        </is>
      </c>
      <c r="D1648" s="27" t="inlineStr">
        <is>
          <t>Kitchen Helper, Cook, Dishwasher, Waiter</t>
        </is>
      </c>
      <c r="E1648" s="26" t="inlineStr">
        <is>
          <t>070425 79163</t>
        </is>
      </c>
      <c r="F1648" s="26" t="inlineStr"/>
      <c r="G1648" s="27" t="inlineStr">
        <is>
          <t>B123, Kapas Hera Extension, Main Rd, Surya Vihar, Kapas Hera, Gurugram, New Delhi, Delhi 110097, India</t>
        </is>
      </c>
      <c r="H1648" s="23" t="inlineStr"/>
      <c r="I1648" s="23" t="inlineStr"/>
      <c r="J1648" s="23" t="inlineStr"/>
      <c r="K1648" s="27" t="inlineStr"/>
      <c r="L1648" s="28" t="inlineStr">
        <is>
          <t>Map</t>
        </is>
      </c>
    </row>
    <row r="1649">
      <c r="A1649" s="23" t="n">
        <v>1645</v>
      </c>
      <c r="B1649" s="24" t="inlineStr">
        <is>
          <t>Vishal Dental Clinic</t>
        </is>
      </c>
      <c r="C1649" s="24" t="inlineStr">
        <is>
          <t>dental_clinic</t>
        </is>
      </c>
      <c r="D1649" s="24" t="inlineStr">
        <is>
          <t>Ward Boy, Housekeeping, Attendant, Security</t>
        </is>
      </c>
      <c r="E1649" s="23" t="inlineStr">
        <is>
          <t>089300 39006</t>
        </is>
      </c>
      <c r="F1649" s="23" t="inlineStr"/>
      <c r="G1649" s="24" t="inlineStr">
        <is>
          <t>18, Haryana, Gurgaon Delhi, Maruti Udyog, Sector 18, Gurugram, Haryana 122015, India</t>
        </is>
      </c>
      <c r="H1649" s="23" t="inlineStr"/>
      <c r="I1649" s="23" t="inlineStr"/>
      <c r="J1649" s="23" t="inlineStr"/>
      <c r="K1649" s="24" t="inlineStr"/>
      <c r="L1649" s="25" t="inlineStr">
        <is>
          <t>Map</t>
        </is>
      </c>
    </row>
    <row r="1650">
      <c r="A1650" s="26" t="n">
        <v>1646</v>
      </c>
      <c r="B1650" s="27" t="inlineStr">
        <is>
          <t>VISHNU GENERAL STORE</t>
        </is>
      </c>
      <c r="C1650" s="27" t="inlineStr">
        <is>
          <t>wholesaler</t>
        </is>
      </c>
      <c r="D1650" s="27" t="inlineStr">
        <is>
          <t>Store Helper, Housekeeping, Security, Sales Staff</t>
        </is>
      </c>
      <c r="E1650" s="26" t="inlineStr">
        <is>
          <t>085400 70643</t>
        </is>
      </c>
      <c r="F1650" s="26" t="inlineStr"/>
      <c r="G1650" s="27" t="inlineStr">
        <is>
          <t>Sarhaul, Sector 18, Sarhol, Gurugram, Haryana 122015, India</t>
        </is>
      </c>
      <c r="H1650" s="23" t="inlineStr"/>
      <c r="I1650" s="23" t="inlineStr"/>
      <c r="J1650" s="23" t="inlineStr"/>
      <c r="K1650" s="27" t="inlineStr"/>
      <c r="L1650" s="28" t="inlineStr">
        <is>
          <t>Map</t>
        </is>
      </c>
    </row>
    <row r="1651">
      <c r="A1651" s="23" t="n">
        <v>1647</v>
      </c>
      <c r="B1651" s="24" t="inlineStr">
        <is>
          <t>VistaarHomes</t>
        </is>
      </c>
      <c r="C1651" s="24" t="inlineStr">
        <is>
          <t>consultant</t>
        </is>
      </c>
      <c r="D1651" s="24" t="inlineStr">
        <is>
          <t>Office Boy, Housekeeping, Security, Data Entry</t>
        </is>
      </c>
      <c r="E1651" s="23" t="inlineStr">
        <is>
          <t>099113 09995</t>
        </is>
      </c>
      <c r="F1651" s="23" t="inlineStr"/>
      <c r="G1651" s="24" t="inlineStr">
        <is>
          <t>34, D Block, Kapas Hera Estate, New Delhi, Delhi 110097, India</t>
        </is>
      </c>
      <c r="H1651" s="23" t="inlineStr"/>
      <c r="I1651" s="23" t="inlineStr"/>
      <c r="J1651" s="23" t="inlineStr"/>
      <c r="K1651" s="24" t="inlineStr"/>
      <c r="L1651" s="25" t="inlineStr">
        <is>
          <t>Map</t>
        </is>
      </c>
    </row>
    <row r="1652">
      <c r="A1652" s="26" t="n">
        <v>1648</v>
      </c>
      <c r="B1652" s="27" t="inlineStr">
        <is>
          <t>Vitiligo Holla</t>
        </is>
      </c>
      <c r="C1652" s="27" t="inlineStr">
        <is>
          <t>medical_clinic</t>
        </is>
      </c>
      <c r="D1652" s="27" t="inlineStr">
        <is>
          <t>Ward Boy, Housekeeping, Attendant, Security</t>
        </is>
      </c>
      <c r="E1652" s="26" t="inlineStr">
        <is>
          <t>088844 42764</t>
        </is>
      </c>
      <c r="F1652" s="26" t="inlineStr"/>
      <c r="G1652" s="27" t="inlineStr">
        <is>
          <t>F3JP+WPG, J-2, Heritage City, Sector 25, Gurugram, Haryana 122002, India</t>
        </is>
      </c>
      <c r="H1652" s="23" t="inlineStr"/>
      <c r="I1652" s="23" t="inlineStr"/>
      <c r="J1652" s="23" t="inlineStr"/>
      <c r="K1652" s="27" t="inlineStr"/>
      <c r="L1652" s="28" t="inlineStr">
        <is>
          <t>Map</t>
        </is>
      </c>
    </row>
    <row r="1653">
      <c r="A1653" s="23" t="n">
        <v>1649</v>
      </c>
      <c r="B1653" s="24" t="inlineStr">
        <is>
          <t>Vitramo</t>
        </is>
      </c>
      <c r="C1653" s="24" t="inlineStr">
        <is>
          <t>manufacturer</t>
        </is>
      </c>
      <c r="D1653" s="24" t="inlineStr">
        <is>
          <t>Machine Operator, Helper, Loader, Packer</t>
        </is>
      </c>
      <c r="E1653" s="23" t="inlineStr">
        <is>
          <t>098713 92822</t>
        </is>
      </c>
      <c r="F1653" s="23" t="inlineStr"/>
      <c r="G1653" s="24" t="inlineStr">
        <is>
          <t>303, Udyog Vihar Phase 4 Rd, Maruti Udyog, Sector 18, Gurugram, Haryana 122015, India</t>
        </is>
      </c>
      <c r="H1653" s="23" t="inlineStr"/>
      <c r="I1653" s="23" t="inlineStr"/>
      <c r="J1653" s="23" t="inlineStr"/>
      <c r="K1653" s="24" t="inlineStr"/>
      <c r="L1653" s="25" t="inlineStr">
        <is>
          <t>Map</t>
        </is>
      </c>
    </row>
    <row r="1654">
      <c r="A1654" s="26" t="n">
        <v>1650</v>
      </c>
      <c r="B1654" s="27" t="inlineStr">
        <is>
          <t>Vivexa Institute of Technology</t>
        </is>
      </c>
      <c r="C1654" s="27" t="inlineStr">
        <is>
          <t>educational_institution</t>
        </is>
      </c>
      <c r="D1654" s="27" t="inlineStr">
        <is>
          <t>Peon, Housekeeping, Security, Attendant</t>
        </is>
      </c>
      <c r="E1654" s="26" t="inlineStr">
        <is>
          <t>093544 86861</t>
        </is>
      </c>
      <c r="F1654" s="26" t="inlineStr"/>
      <c r="G1654" s="27" t="inlineStr">
        <is>
          <t>Cyber City, DLF Cyber City, DLF Phase 2, Sector 24, Gurugram, Haryana 122015, India</t>
        </is>
      </c>
      <c r="H1654" s="23" t="inlineStr"/>
      <c r="I1654" s="23" t="inlineStr"/>
      <c r="J1654" s="23" t="inlineStr"/>
      <c r="K1654" s="27" t="inlineStr"/>
      <c r="L1654" s="28" t="inlineStr">
        <is>
          <t>Map</t>
        </is>
      </c>
    </row>
    <row r="1655">
      <c r="A1655" s="23" t="n">
        <v>1651</v>
      </c>
      <c r="B1655" s="24" t="inlineStr">
        <is>
          <t>Voltvista Technologies Pvt Ltd</t>
        </is>
      </c>
      <c r="C1655" s="24" t="inlineStr">
        <is>
          <t>store</t>
        </is>
      </c>
      <c r="D1655" s="24" t="inlineStr">
        <is>
          <t>Store Helper, Housekeeping, Security, Sales Staff</t>
        </is>
      </c>
      <c r="E1655" s="23" t="inlineStr">
        <is>
          <t>093553 58881</t>
        </is>
      </c>
      <c r="F1655" s="23" t="inlineStr"/>
      <c r="G1655" s="24" t="inlineStr">
        <is>
          <t>Nasscom CoE IoT &amp; AI, Hartron Innovation Hub, 1st Floor, Plot 1, Udyog Vihar Phase 1, Dundahera Village, Old Delhi Rd, Gurgoan Road, Sector 20, Gurugram, Haryana 122016, India</t>
        </is>
      </c>
      <c r="H1655" s="23" t="inlineStr"/>
      <c r="I1655" s="23" t="inlineStr"/>
      <c r="J1655" s="23" t="inlineStr"/>
      <c r="K1655" s="24" t="inlineStr"/>
      <c r="L1655" s="25" t="inlineStr">
        <is>
          <t>Map</t>
        </is>
      </c>
    </row>
    <row r="1656">
      <c r="A1656" s="26" t="n">
        <v>1652</v>
      </c>
      <c r="B1656" s="27" t="inlineStr">
        <is>
          <t>Waseem General Store</t>
        </is>
      </c>
      <c r="C1656" s="27" t="inlineStr">
        <is>
          <t>grocery_store</t>
        </is>
      </c>
      <c r="D1656" s="27" t="inlineStr">
        <is>
          <t>Store Helper, Housekeeping, Security, Sales Staff</t>
        </is>
      </c>
      <c r="E1656" s="26" t="inlineStr">
        <is>
          <t>085956 42570</t>
        </is>
      </c>
      <c r="F1656" s="26" t="inlineStr"/>
      <c r="G1656" s="27" t="inlineStr">
        <is>
          <t>Old Delhi Rd, Dundahera Village, Sector 21, Gurugram, Haryana 122016, India</t>
        </is>
      </c>
      <c r="H1656" s="23" t="inlineStr"/>
      <c r="I1656" s="23" t="inlineStr"/>
      <c r="J1656" s="23" t="inlineStr"/>
      <c r="K1656" s="27" t="inlineStr"/>
      <c r="L1656" s="28" t="inlineStr">
        <is>
          <t>Map</t>
        </is>
      </c>
    </row>
    <row r="1657">
      <c r="A1657" s="23" t="n">
        <v>1653</v>
      </c>
      <c r="B1657" s="24" t="inlineStr">
        <is>
          <t>Wendor Innovations Private Limited</t>
        </is>
      </c>
      <c r="C1657" s="24" t="inlineStr">
        <is>
          <t>manufacturer</t>
        </is>
      </c>
      <c r="D1657" s="24" t="inlineStr">
        <is>
          <t>Machine Operator, Helper, Loader, Packer</t>
        </is>
      </c>
      <c r="E1657" s="23" t="inlineStr">
        <is>
          <t>079 4283 5016</t>
        </is>
      </c>
      <c r="F1657" s="23" t="inlineStr"/>
      <c r="G1657" s="24" t="inlineStr">
        <is>
          <t>Plot No. 250, Phase IV, Nimble CoWork, Sector 18, Gurugram, Haryana 122015, India</t>
        </is>
      </c>
      <c r="H1657" s="23" t="inlineStr"/>
      <c r="I1657" s="23" t="inlineStr"/>
      <c r="J1657" s="23" t="inlineStr"/>
      <c r="K1657" s="24" t="inlineStr"/>
      <c r="L1657" s="25" t="inlineStr">
        <is>
          <t>Map</t>
        </is>
      </c>
    </row>
    <row r="1658">
      <c r="A1658" s="26" t="n">
        <v>1654</v>
      </c>
      <c r="B1658" s="27" t="inlineStr">
        <is>
          <t>WHITE HORSE</t>
        </is>
      </c>
      <c r="C1658" s="27" t="inlineStr">
        <is>
          <t>corporate_office</t>
        </is>
      </c>
      <c r="D1658" s="27" t="inlineStr">
        <is>
          <t>Office Boy, Housekeeping, Security, Data Entry</t>
        </is>
      </c>
      <c r="E1658" s="26" t="inlineStr">
        <is>
          <t>0124 460 3760</t>
        </is>
      </c>
      <c r="F1658" s="26" t="inlineStr"/>
      <c r="G1658" s="27" t="inlineStr">
        <is>
          <t>Corporate Tower, 635, Udyog Vihar Phase V Rd, Phase V, Udyog Vihar, Sector 19, Gurugram, Haryana 122016, India</t>
        </is>
      </c>
      <c r="H1658" s="23" t="inlineStr"/>
      <c r="I1658" s="23" t="inlineStr"/>
      <c r="J1658" s="23" t="inlineStr"/>
      <c r="K1658" s="27" t="inlineStr"/>
      <c r="L1658" s="28" t="inlineStr">
        <is>
          <t>Map</t>
        </is>
      </c>
    </row>
    <row r="1659">
      <c r="A1659" s="23" t="n">
        <v>1655</v>
      </c>
      <c r="B1659" s="24" t="inlineStr">
        <is>
          <t>Wonderkids TV</t>
        </is>
      </c>
      <c r="C1659" s="24" t="inlineStr">
        <is>
          <t>store</t>
        </is>
      </c>
      <c r="D1659" s="24" t="inlineStr">
        <is>
          <t>Store Helper, Housekeeping, Security, Sales Staff</t>
        </is>
      </c>
      <c r="E1659" s="23" t="inlineStr">
        <is>
          <t>084470 40346</t>
        </is>
      </c>
      <c r="F1659" s="23" t="inlineStr"/>
      <c r="G1659" s="24" t="inlineStr">
        <is>
          <t>H-Block, Dundahera, Surya Vihar, Society, Gurugram, Haryana 122016, India</t>
        </is>
      </c>
      <c r="H1659" s="23" t="inlineStr"/>
      <c r="I1659" s="23" t="inlineStr"/>
      <c r="J1659" s="23" t="inlineStr"/>
      <c r="K1659" s="24" t="inlineStr"/>
      <c r="L1659" s="25" t="inlineStr">
        <is>
          <t>Map</t>
        </is>
      </c>
    </row>
    <row r="1660">
      <c r="A1660" s="26" t="n">
        <v>1656</v>
      </c>
      <c r="B1660" s="27" t="inlineStr">
        <is>
          <t>WONDERKIDZ INTERNATIONAL MONTESSORI SCHOOL, DLF PAHSE 3, GURGAON</t>
        </is>
      </c>
      <c r="C1660" s="27" t="inlineStr">
        <is>
          <t>school</t>
        </is>
      </c>
      <c r="D1660" s="27" t="inlineStr">
        <is>
          <t>Peon, Housekeeping, Security, Attendant</t>
        </is>
      </c>
      <c r="E1660" s="26" t="inlineStr">
        <is>
          <t>075031 17102</t>
        </is>
      </c>
      <c r="F1660" s="26" t="inlineStr"/>
      <c r="G1660" s="27" t="inlineStr">
        <is>
          <t>DLF Phase 3, Sector 24, Gurugram, Haryana 122002, India</t>
        </is>
      </c>
      <c r="H1660" s="23" t="inlineStr"/>
      <c r="I1660" s="23" t="inlineStr"/>
      <c r="J1660" s="23" t="inlineStr"/>
      <c r="K1660" s="27" t="inlineStr"/>
      <c r="L1660" s="28" t="inlineStr">
        <is>
          <t>Map</t>
        </is>
      </c>
    </row>
    <row r="1661">
      <c r="A1661" s="23" t="n">
        <v>1657</v>
      </c>
      <c r="B1661" s="24" t="inlineStr">
        <is>
          <t>Wrapolicious</t>
        </is>
      </c>
      <c r="C1661" s="24" t="inlineStr">
        <is>
          <t>gift_shop</t>
        </is>
      </c>
      <c r="D1661" s="24" t="inlineStr">
        <is>
          <t>Store Helper, Housekeeping, Security, Sales Staff</t>
        </is>
      </c>
      <c r="E1661" s="23" t="inlineStr">
        <is>
          <t>098112 13133</t>
        </is>
      </c>
      <c r="F1661" s="23" t="inlineStr"/>
      <c r="G1661" s="24" t="inlineStr">
        <is>
          <t>M 1 /26, Mushedpur, DLF Phase 2, Sector 25, Gurugram, Haryana 122002, India</t>
        </is>
      </c>
      <c r="H1661" s="23" t="inlineStr"/>
      <c r="I1661" s="23" t="inlineStr"/>
      <c r="J1661" s="23" t="inlineStr"/>
      <c r="K1661" s="24" t="inlineStr"/>
      <c r="L1661" s="25" t="inlineStr">
        <is>
          <t>Map</t>
        </is>
      </c>
    </row>
    <row r="1662">
      <c r="A1662" s="26" t="n">
        <v>1658</v>
      </c>
      <c r="B1662" s="27" t="inlineStr">
        <is>
          <t>Yamini Lal Makeovers - Best Makeup Artist in Gurugram, Bridal Makeup, Party Makeup, Engagement Makeup</t>
        </is>
      </c>
      <c r="C1662" s="27" t="inlineStr">
        <is>
          <t>makeup_artist</t>
        </is>
      </c>
      <c r="D1662" s="27" t="inlineStr">
        <is>
          <t>Helper, Housekeeping, Security, Office Boy</t>
        </is>
      </c>
      <c r="E1662" s="26" t="inlineStr">
        <is>
          <t>087439 27596</t>
        </is>
      </c>
      <c r="F1662" s="26" t="inlineStr"/>
      <c r="G1662" s="27" t="inlineStr">
        <is>
          <t>GurgaonOne, Old Delhi Gurugram Rd, Sector 22A, Sector 22, Gurugram, Haryana 122015, India</t>
        </is>
      </c>
      <c r="H1662" s="23" t="inlineStr"/>
      <c r="I1662" s="23" t="inlineStr"/>
      <c r="J1662" s="23" t="inlineStr"/>
      <c r="K1662" s="27" t="inlineStr"/>
      <c r="L1662" s="28" t="inlineStr">
        <is>
          <t>Map</t>
        </is>
      </c>
    </row>
    <row r="1663">
      <c r="A1663" s="23" t="n">
        <v>1659</v>
      </c>
      <c r="B1663" s="24" t="inlineStr">
        <is>
          <t>YG INTERNATIONAL</t>
        </is>
      </c>
      <c r="C1663" s="24" t="inlineStr">
        <is>
          <t>consultant</t>
        </is>
      </c>
      <c r="D1663" s="24" t="inlineStr">
        <is>
          <t>Office Boy, Housekeeping, Security, Data Entry</t>
        </is>
      </c>
      <c r="E1663" s="23" t="inlineStr">
        <is>
          <t>092110 69421</t>
        </is>
      </c>
      <c r="F1663" s="23" t="inlineStr"/>
      <c r="G1663" s="24" t="inlineStr">
        <is>
          <t>GOVT HIGH SCHOOL, near PUJA TENT HOUSE, Dundahera, Dundahera Village, Sector 21, Gurugram, Haryana 122016, India</t>
        </is>
      </c>
      <c r="H1663" s="23" t="inlineStr"/>
      <c r="I1663" s="23" t="inlineStr"/>
      <c r="J1663" s="23" t="inlineStr"/>
      <c r="K1663" s="24" t="inlineStr"/>
      <c r="L1663" s="25" t="inlineStr">
        <is>
          <t>Map</t>
        </is>
      </c>
    </row>
    <row r="1664">
      <c r="A1664" s="26" t="n">
        <v>1660</v>
      </c>
      <c r="B1664" s="27" t="inlineStr">
        <is>
          <t>YUVIKA GENERAL STORE</t>
        </is>
      </c>
      <c r="C1664" s="27" t="inlineStr">
        <is>
          <t>general_store</t>
        </is>
      </c>
      <c r="D1664" s="27" t="inlineStr">
        <is>
          <t>Store Helper, Housekeeping, Security, Sales Staff</t>
        </is>
      </c>
      <c r="E1664" s="26" t="inlineStr">
        <is>
          <t>088006 30208</t>
        </is>
      </c>
      <c r="F1664" s="26" t="inlineStr"/>
      <c r="G1664" s="27" t="inlineStr">
        <is>
          <t>WALI GALI, near WINE SHOP, Surya Vihar, Kapas Hera, Gurugram, Delhi, Haryana 110097, India</t>
        </is>
      </c>
      <c r="H1664" s="23" t="inlineStr"/>
      <c r="I1664" s="23" t="inlineStr"/>
      <c r="J1664" s="23" t="inlineStr"/>
      <c r="K1664" s="27" t="inlineStr"/>
      <c r="L1664" s="28" t="inlineStr">
        <is>
          <t>Map</t>
        </is>
      </c>
    </row>
    <row r="1665">
      <c r="A1665" s="23" t="n">
        <v>1661</v>
      </c>
      <c r="B1665" s="24" t="inlineStr">
        <is>
          <t>Zion Homes</t>
        </is>
      </c>
      <c r="C1665" s="24" t="inlineStr">
        <is>
          <t>general_contractor</t>
        </is>
      </c>
      <c r="D1665" s="24" t="inlineStr">
        <is>
          <t>Helper, Housekeeping, Security, Office Boy</t>
        </is>
      </c>
      <c r="E1665" s="23" t="inlineStr">
        <is>
          <t>0124 405 5158</t>
        </is>
      </c>
      <c r="F1665" s="23" t="inlineStr"/>
      <c r="G1665" s="24" t="inlineStr">
        <is>
          <t>Ground Floor, 42-A, Jacaranda Marg, DLF Phase 2, Sector 25, Gurugram, Haryana 122002, India</t>
        </is>
      </c>
      <c r="H1665" s="23" t="inlineStr"/>
      <c r="I1665" s="23" t="inlineStr"/>
      <c r="J1665" s="23" t="inlineStr"/>
      <c r="K1665" s="24" t="inlineStr"/>
      <c r="L1665" s="25" t="inlineStr">
        <is>
          <t>Map</t>
        </is>
      </c>
    </row>
    <row r="1666">
      <c r="A1666" s="26" t="n">
        <v>1662</v>
      </c>
      <c r="B1666" s="27" t="inlineStr">
        <is>
          <t>Zipphatt</t>
        </is>
      </c>
      <c r="C1666" s="27" t="inlineStr">
        <is>
          <t>consultant</t>
        </is>
      </c>
      <c r="D1666" s="27" t="inlineStr">
        <is>
          <t>Office Boy, Housekeeping, Security, Data Entry</t>
        </is>
      </c>
      <c r="E1666" s="26" t="inlineStr">
        <is>
          <t>070424 21241</t>
        </is>
      </c>
      <c r="F1666" s="26" t="inlineStr"/>
      <c r="G1666" s="27" t="inlineStr">
        <is>
          <t>IDPL Twp, Udyog Vihar, Sector 19, Gurugram, Haryana 122016, India</t>
        </is>
      </c>
      <c r="H1666" s="23" t="inlineStr"/>
      <c r="I1666" s="23" t="inlineStr"/>
      <c r="J1666" s="23" t="inlineStr"/>
      <c r="K1666" s="27" t="inlineStr"/>
      <c r="L1666" s="28" t="inlineStr">
        <is>
          <t>Map</t>
        </is>
      </c>
    </row>
  </sheetData>
  <autoFilter ref="A4:L1666"/>
  <mergeCells count="2">
    <mergeCell ref="A2:L2"/>
    <mergeCell ref="A1:L1"/>
  </mergeCells>
  <conditionalFormatting sqref="H5:H1666">
    <cfRule type="expression" priority="1" dxfId="0">
      <formula>H5="Yes"</formula>
    </cfRule>
    <cfRule type="expression" priority="2" dxfId="1">
      <formula>H5="Call back"</formula>
    </cfRule>
  </conditionalFormatting>
  <conditionalFormatting sqref="J5:J1666">
    <cfRule type="expression" priority="3" dxfId="0">
      <formula>J5="Yes"</formula>
    </cfRule>
  </conditionalFormatting>
  <conditionalFormatting sqref="A5:L1666">
    <cfRule type="expression" priority="4" dxfId="2">
      <formula>$J5="Yes"</formula>
    </cfRule>
  </conditionalFormatting>
  <dataValidations count="3">
    <dataValidation sqref="H5:H1666" showDropDown="0" showInputMessage="0" showErrorMessage="0" allowBlank="1" promptTitle="Pick one" prompt="Click the arrow and choose" type="list">
      <formula1>"Yes,No,Maybe,Call back,No answer,Wrong number"</formula1>
    </dataValidation>
    <dataValidation sqref="I5:I1666" showDropDown="0" showInputMessage="0" showErrorMessage="0" allowBlank="1" promptTitle="Pick one" prompt="Click the arrow and choose" type="list">
      <formula1>"1,2,3,4,5,6,7,8,9,10,11,12"</formula1>
    </dataValidation>
    <dataValidation sqref="J5:J1666" showDropDown="0" showInputMessage="0" showErrorMessage="0" allowBlank="1" promptTitle="Pick one" prompt="Click the arrow and choose" type="list">
      <formula1>"Yes,No,Pending"</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 xmlns:r="http://schemas.openxmlformats.org/officeDocument/2006/relationships" ref="L627" r:id="rId623"/>
    <hyperlink xmlns:r="http://schemas.openxmlformats.org/officeDocument/2006/relationships" ref="L628" r:id="rId624"/>
    <hyperlink xmlns:r="http://schemas.openxmlformats.org/officeDocument/2006/relationships" ref="L629" r:id="rId625"/>
    <hyperlink xmlns:r="http://schemas.openxmlformats.org/officeDocument/2006/relationships" ref="L630" r:id="rId626"/>
    <hyperlink xmlns:r="http://schemas.openxmlformats.org/officeDocument/2006/relationships" ref="L631" r:id="rId627"/>
    <hyperlink xmlns:r="http://schemas.openxmlformats.org/officeDocument/2006/relationships" ref="L632" r:id="rId628"/>
    <hyperlink xmlns:r="http://schemas.openxmlformats.org/officeDocument/2006/relationships" ref="L633" r:id="rId629"/>
    <hyperlink xmlns:r="http://schemas.openxmlformats.org/officeDocument/2006/relationships" ref="L634" r:id="rId630"/>
    <hyperlink xmlns:r="http://schemas.openxmlformats.org/officeDocument/2006/relationships" ref="L635" r:id="rId631"/>
    <hyperlink xmlns:r="http://schemas.openxmlformats.org/officeDocument/2006/relationships" ref="L636" r:id="rId632"/>
    <hyperlink xmlns:r="http://schemas.openxmlformats.org/officeDocument/2006/relationships" ref="L637" r:id="rId633"/>
    <hyperlink xmlns:r="http://schemas.openxmlformats.org/officeDocument/2006/relationships" ref="L638" r:id="rId634"/>
    <hyperlink xmlns:r="http://schemas.openxmlformats.org/officeDocument/2006/relationships" ref="L639" r:id="rId635"/>
    <hyperlink xmlns:r="http://schemas.openxmlformats.org/officeDocument/2006/relationships" ref="L640" r:id="rId636"/>
    <hyperlink xmlns:r="http://schemas.openxmlformats.org/officeDocument/2006/relationships" ref="L641" r:id="rId637"/>
    <hyperlink xmlns:r="http://schemas.openxmlformats.org/officeDocument/2006/relationships" ref="L642" r:id="rId638"/>
    <hyperlink xmlns:r="http://schemas.openxmlformats.org/officeDocument/2006/relationships" ref="L643" r:id="rId639"/>
    <hyperlink xmlns:r="http://schemas.openxmlformats.org/officeDocument/2006/relationships" ref="L644" r:id="rId640"/>
    <hyperlink xmlns:r="http://schemas.openxmlformats.org/officeDocument/2006/relationships" ref="L645" r:id="rId641"/>
    <hyperlink xmlns:r="http://schemas.openxmlformats.org/officeDocument/2006/relationships" ref="L646" r:id="rId642"/>
    <hyperlink xmlns:r="http://schemas.openxmlformats.org/officeDocument/2006/relationships" ref="L647" r:id="rId643"/>
    <hyperlink xmlns:r="http://schemas.openxmlformats.org/officeDocument/2006/relationships" ref="L648" r:id="rId644"/>
    <hyperlink xmlns:r="http://schemas.openxmlformats.org/officeDocument/2006/relationships" ref="L649" r:id="rId645"/>
    <hyperlink xmlns:r="http://schemas.openxmlformats.org/officeDocument/2006/relationships" ref="L650" r:id="rId646"/>
    <hyperlink xmlns:r="http://schemas.openxmlformats.org/officeDocument/2006/relationships" ref="L651" r:id="rId647"/>
    <hyperlink xmlns:r="http://schemas.openxmlformats.org/officeDocument/2006/relationships" ref="L652" r:id="rId648"/>
    <hyperlink xmlns:r="http://schemas.openxmlformats.org/officeDocument/2006/relationships" ref="L653" r:id="rId649"/>
    <hyperlink xmlns:r="http://schemas.openxmlformats.org/officeDocument/2006/relationships" ref="L654" r:id="rId650"/>
    <hyperlink xmlns:r="http://schemas.openxmlformats.org/officeDocument/2006/relationships" ref="L655" r:id="rId651"/>
    <hyperlink xmlns:r="http://schemas.openxmlformats.org/officeDocument/2006/relationships" ref="L656" r:id="rId652"/>
    <hyperlink xmlns:r="http://schemas.openxmlformats.org/officeDocument/2006/relationships" ref="L657" r:id="rId653"/>
    <hyperlink xmlns:r="http://schemas.openxmlformats.org/officeDocument/2006/relationships" ref="L658" r:id="rId654"/>
    <hyperlink xmlns:r="http://schemas.openxmlformats.org/officeDocument/2006/relationships" ref="L659" r:id="rId655"/>
    <hyperlink xmlns:r="http://schemas.openxmlformats.org/officeDocument/2006/relationships" ref="L660" r:id="rId656"/>
    <hyperlink xmlns:r="http://schemas.openxmlformats.org/officeDocument/2006/relationships" ref="L661" r:id="rId657"/>
    <hyperlink xmlns:r="http://schemas.openxmlformats.org/officeDocument/2006/relationships" ref="L662" r:id="rId658"/>
    <hyperlink xmlns:r="http://schemas.openxmlformats.org/officeDocument/2006/relationships" ref="L663" r:id="rId659"/>
    <hyperlink xmlns:r="http://schemas.openxmlformats.org/officeDocument/2006/relationships" ref="L664" r:id="rId660"/>
    <hyperlink xmlns:r="http://schemas.openxmlformats.org/officeDocument/2006/relationships" ref="L665" r:id="rId661"/>
    <hyperlink xmlns:r="http://schemas.openxmlformats.org/officeDocument/2006/relationships" ref="L666" r:id="rId662"/>
    <hyperlink xmlns:r="http://schemas.openxmlformats.org/officeDocument/2006/relationships" ref="L667" r:id="rId663"/>
    <hyperlink xmlns:r="http://schemas.openxmlformats.org/officeDocument/2006/relationships" ref="L668" r:id="rId664"/>
    <hyperlink xmlns:r="http://schemas.openxmlformats.org/officeDocument/2006/relationships" ref="L669" r:id="rId665"/>
    <hyperlink xmlns:r="http://schemas.openxmlformats.org/officeDocument/2006/relationships" ref="L670" r:id="rId666"/>
    <hyperlink xmlns:r="http://schemas.openxmlformats.org/officeDocument/2006/relationships" ref="L671" r:id="rId667"/>
    <hyperlink xmlns:r="http://schemas.openxmlformats.org/officeDocument/2006/relationships" ref="L672" r:id="rId668"/>
    <hyperlink xmlns:r="http://schemas.openxmlformats.org/officeDocument/2006/relationships" ref="L673" r:id="rId669"/>
    <hyperlink xmlns:r="http://schemas.openxmlformats.org/officeDocument/2006/relationships" ref="L674" r:id="rId670"/>
    <hyperlink xmlns:r="http://schemas.openxmlformats.org/officeDocument/2006/relationships" ref="L675" r:id="rId671"/>
    <hyperlink xmlns:r="http://schemas.openxmlformats.org/officeDocument/2006/relationships" ref="L676" r:id="rId672"/>
    <hyperlink xmlns:r="http://schemas.openxmlformats.org/officeDocument/2006/relationships" ref="L677" r:id="rId673"/>
    <hyperlink xmlns:r="http://schemas.openxmlformats.org/officeDocument/2006/relationships" ref="L678" r:id="rId674"/>
    <hyperlink xmlns:r="http://schemas.openxmlformats.org/officeDocument/2006/relationships" ref="L679" r:id="rId675"/>
    <hyperlink xmlns:r="http://schemas.openxmlformats.org/officeDocument/2006/relationships" ref="L680" r:id="rId676"/>
    <hyperlink xmlns:r="http://schemas.openxmlformats.org/officeDocument/2006/relationships" ref="L681" r:id="rId677"/>
    <hyperlink xmlns:r="http://schemas.openxmlformats.org/officeDocument/2006/relationships" ref="L682" r:id="rId678"/>
    <hyperlink xmlns:r="http://schemas.openxmlformats.org/officeDocument/2006/relationships" ref="L683" r:id="rId679"/>
    <hyperlink xmlns:r="http://schemas.openxmlformats.org/officeDocument/2006/relationships" ref="L684" r:id="rId680"/>
    <hyperlink xmlns:r="http://schemas.openxmlformats.org/officeDocument/2006/relationships" ref="L685" r:id="rId681"/>
    <hyperlink xmlns:r="http://schemas.openxmlformats.org/officeDocument/2006/relationships" ref="L686" r:id="rId682"/>
    <hyperlink xmlns:r="http://schemas.openxmlformats.org/officeDocument/2006/relationships" ref="L687" r:id="rId683"/>
    <hyperlink xmlns:r="http://schemas.openxmlformats.org/officeDocument/2006/relationships" ref="L688" r:id="rId684"/>
    <hyperlink xmlns:r="http://schemas.openxmlformats.org/officeDocument/2006/relationships" ref="L689" r:id="rId685"/>
    <hyperlink xmlns:r="http://schemas.openxmlformats.org/officeDocument/2006/relationships" ref="L690" r:id="rId686"/>
    <hyperlink xmlns:r="http://schemas.openxmlformats.org/officeDocument/2006/relationships" ref="L691" r:id="rId687"/>
    <hyperlink xmlns:r="http://schemas.openxmlformats.org/officeDocument/2006/relationships" ref="L692" r:id="rId688"/>
    <hyperlink xmlns:r="http://schemas.openxmlformats.org/officeDocument/2006/relationships" ref="L693" r:id="rId689"/>
    <hyperlink xmlns:r="http://schemas.openxmlformats.org/officeDocument/2006/relationships" ref="L694" r:id="rId690"/>
    <hyperlink xmlns:r="http://schemas.openxmlformats.org/officeDocument/2006/relationships" ref="L695" r:id="rId691"/>
    <hyperlink xmlns:r="http://schemas.openxmlformats.org/officeDocument/2006/relationships" ref="L696" r:id="rId692"/>
    <hyperlink xmlns:r="http://schemas.openxmlformats.org/officeDocument/2006/relationships" ref="L697" r:id="rId693"/>
    <hyperlink xmlns:r="http://schemas.openxmlformats.org/officeDocument/2006/relationships" ref="L698" r:id="rId694"/>
    <hyperlink xmlns:r="http://schemas.openxmlformats.org/officeDocument/2006/relationships" ref="L699" r:id="rId695"/>
    <hyperlink xmlns:r="http://schemas.openxmlformats.org/officeDocument/2006/relationships" ref="L700" r:id="rId696"/>
    <hyperlink xmlns:r="http://schemas.openxmlformats.org/officeDocument/2006/relationships" ref="L701" r:id="rId697"/>
    <hyperlink xmlns:r="http://schemas.openxmlformats.org/officeDocument/2006/relationships" ref="L702" r:id="rId698"/>
    <hyperlink xmlns:r="http://schemas.openxmlformats.org/officeDocument/2006/relationships" ref="L703" r:id="rId699"/>
    <hyperlink xmlns:r="http://schemas.openxmlformats.org/officeDocument/2006/relationships" ref="L704" r:id="rId700"/>
    <hyperlink xmlns:r="http://schemas.openxmlformats.org/officeDocument/2006/relationships" ref="L705" r:id="rId701"/>
    <hyperlink xmlns:r="http://schemas.openxmlformats.org/officeDocument/2006/relationships" ref="L706" r:id="rId702"/>
    <hyperlink xmlns:r="http://schemas.openxmlformats.org/officeDocument/2006/relationships" ref="L707" r:id="rId703"/>
    <hyperlink xmlns:r="http://schemas.openxmlformats.org/officeDocument/2006/relationships" ref="L708" r:id="rId704"/>
    <hyperlink xmlns:r="http://schemas.openxmlformats.org/officeDocument/2006/relationships" ref="L709" r:id="rId705"/>
    <hyperlink xmlns:r="http://schemas.openxmlformats.org/officeDocument/2006/relationships" ref="L710" r:id="rId706"/>
    <hyperlink xmlns:r="http://schemas.openxmlformats.org/officeDocument/2006/relationships" ref="L711" r:id="rId707"/>
    <hyperlink xmlns:r="http://schemas.openxmlformats.org/officeDocument/2006/relationships" ref="L712" r:id="rId708"/>
    <hyperlink xmlns:r="http://schemas.openxmlformats.org/officeDocument/2006/relationships" ref="L713" r:id="rId709"/>
    <hyperlink xmlns:r="http://schemas.openxmlformats.org/officeDocument/2006/relationships" ref="L714" r:id="rId710"/>
    <hyperlink xmlns:r="http://schemas.openxmlformats.org/officeDocument/2006/relationships" ref="L715" r:id="rId711"/>
    <hyperlink xmlns:r="http://schemas.openxmlformats.org/officeDocument/2006/relationships" ref="L716" r:id="rId712"/>
    <hyperlink xmlns:r="http://schemas.openxmlformats.org/officeDocument/2006/relationships" ref="L717" r:id="rId713"/>
    <hyperlink xmlns:r="http://schemas.openxmlformats.org/officeDocument/2006/relationships" ref="L718" r:id="rId714"/>
    <hyperlink xmlns:r="http://schemas.openxmlformats.org/officeDocument/2006/relationships" ref="L719" r:id="rId715"/>
    <hyperlink xmlns:r="http://schemas.openxmlformats.org/officeDocument/2006/relationships" ref="L720" r:id="rId716"/>
    <hyperlink xmlns:r="http://schemas.openxmlformats.org/officeDocument/2006/relationships" ref="L721" r:id="rId717"/>
    <hyperlink xmlns:r="http://schemas.openxmlformats.org/officeDocument/2006/relationships" ref="L722" r:id="rId718"/>
    <hyperlink xmlns:r="http://schemas.openxmlformats.org/officeDocument/2006/relationships" ref="L723" r:id="rId719"/>
    <hyperlink xmlns:r="http://schemas.openxmlformats.org/officeDocument/2006/relationships" ref="L724" r:id="rId720"/>
    <hyperlink xmlns:r="http://schemas.openxmlformats.org/officeDocument/2006/relationships" ref="L725" r:id="rId721"/>
    <hyperlink xmlns:r="http://schemas.openxmlformats.org/officeDocument/2006/relationships" ref="L726" r:id="rId722"/>
    <hyperlink xmlns:r="http://schemas.openxmlformats.org/officeDocument/2006/relationships" ref="L727" r:id="rId723"/>
    <hyperlink xmlns:r="http://schemas.openxmlformats.org/officeDocument/2006/relationships" ref="L728" r:id="rId724"/>
    <hyperlink xmlns:r="http://schemas.openxmlformats.org/officeDocument/2006/relationships" ref="L729" r:id="rId725"/>
    <hyperlink xmlns:r="http://schemas.openxmlformats.org/officeDocument/2006/relationships" ref="L730" r:id="rId726"/>
    <hyperlink xmlns:r="http://schemas.openxmlformats.org/officeDocument/2006/relationships" ref="L731" r:id="rId727"/>
    <hyperlink xmlns:r="http://schemas.openxmlformats.org/officeDocument/2006/relationships" ref="L732" r:id="rId728"/>
    <hyperlink xmlns:r="http://schemas.openxmlformats.org/officeDocument/2006/relationships" ref="L733" r:id="rId729"/>
    <hyperlink xmlns:r="http://schemas.openxmlformats.org/officeDocument/2006/relationships" ref="L734" r:id="rId730"/>
    <hyperlink xmlns:r="http://schemas.openxmlformats.org/officeDocument/2006/relationships" ref="L735" r:id="rId731"/>
    <hyperlink xmlns:r="http://schemas.openxmlformats.org/officeDocument/2006/relationships" ref="L736" r:id="rId732"/>
    <hyperlink xmlns:r="http://schemas.openxmlformats.org/officeDocument/2006/relationships" ref="L737" r:id="rId733"/>
    <hyperlink xmlns:r="http://schemas.openxmlformats.org/officeDocument/2006/relationships" ref="L738" r:id="rId734"/>
    <hyperlink xmlns:r="http://schemas.openxmlformats.org/officeDocument/2006/relationships" ref="L739" r:id="rId735"/>
    <hyperlink xmlns:r="http://schemas.openxmlformats.org/officeDocument/2006/relationships" ref="L740" r:id="rId736"/>
    <hyperlink xmlns:r="http://schemas.openxmlformats.org/officeDocument/2006/relationships" ref="L741" r:id="rId737"/>
    <hyperlink xmlns:r="http://schemas.openxmlformats.org/officeDocument/2006/relationships" ref="L742" r:id="rId738"/>
    <hyperlink xmlns:r="http://schemas.openxmlformats.org/officeDocument/2006/relationships" ref="L743" r:id="rId739"/>
    <hyperlink xmlns:r="http://schemas.openxmlformats.org/officeDocument/2006/relationships" ref="L744" r:id="rId740"/>
    <hyperlink xmlns:r="http://schemas.openxmlformats.org/officeDocument/2006/relationships" ref="L745" r:id="rId741"/>
    <hyperlink xmlns:r="http://schemas.openxmlformats.org/officeDocument/2006/relationships" ref="L746" r:id="rId742"/>
    <hyperlink xmlns:r="http://schemas.openxmlformats.org/officeDocument/2006/relationships" ref="L747" r:id="rId743"/>
    <hyperlink xmlns:r="http://schemas.openxmlformats.org/officeDocument/2006/relationships" ref="L748" r:id="rId744"/>
    <hyperlink xmlns:r="http://schemas.openxmlformats.org/officeDocument/2006/relationships" ref="L749" r:id="rId745"/>
    <hyperlink xmlns:r="http://schemas.openxmlformats.org/officeDocument/2006/relationships" ref="L750" r:id="rId746"/>
    <hyperlink xmlns:r="http://schemas.openxmlformats.org/officeDocument/2006/relationships" ref="L751" r:id="rId747"/>
    <hyperlink xmlns:r="http://schemas.openxmlformats.org/officeDocument/2006/relationships" ref="L752" r:id="rId748"/>
    <hyperlink xmlns:r="http://schemas.openxmlformats.org/officeDocument/2006/relationships" ref="L753" r:id="rId749"/>
    <hyperlink xmlns:r="http://schemas.openxmlformats.org/officeDocument/2006/relationships" ref="L754" r:id="rId750"/>
    <hyperlink xmlns:r="http://schemas.openxmlformats.org/officeDocument/2006/relationships" ref="L755" r:id="rId751"/>
    <hyperlink xmlns:r="http://schemas.openxmlformats.org/officeDocument/2006/relationships" ref="L756" r:id="rId752"/>
    <hyperlink xmlns:r="http://schemas.openxmlformats.org/officeDocument/2006/relationships" ref="L757" r:id="rId753"/>
    <hyperlink xmlns:r="http://schemas.openxmlformats.org/officeDocument/2006/relationships" ref="L758" r:id="rId754"/>
    <hyperlink xmlns:r="http://schemas.openxmlformats.org/officeDocument/2006/relationships" ref="L759" r:id="rId755"/>
    <hyperlink xmlns:r="http://schemas.openxmlformats.org/officeDocument/2006/relationships" ref="L760" r:id="rId756"/>
    <hyperlink xmlns:r="http://schemas.openxmlformats.org/officeDocument/2006/relationships" ref="L761" r:id="rId757"/>
    <hyperlink xmlns:r="http://schemas.openxmlformats.org/officeDocument/2006/relationships" ref="L762" r:id="rId758"/>
    <hyperlink xmlns:r="http://schemas.openxmlformats.org/officeDocument/2006/relationships" ref="L763" r:id="rId759"/>
    <hyperlink xmlns:r="http://schemas.openxmlformats.org/officeDocument/2006/relationships" ref="L764" r:id="rId760"/>
    <hyperlink xmlns:r="http://schemas.openxmlformats.org/officeDocument/2006/relationships" ref="L765" r:id="rId761"/>
    <hyperlink xmlns:r="http://schemas.openxmlformats.org/officeDocument/2006/relationships" ref="L766" r:id="rId762"/>
    <hyperlink xmlns:r="http://schemas.openxmlformats.org/officeDocument/2006/relationships" ref="L767" r:id="rId763"/>
    <hyperlink xmlns:r="http://schemas.openxmlformats.org/officeDocument/2006/relationships" ref="L768" r:id="rId764"/>
    <hyperlink xmlns:r="http://schemas.openxmlformats.org/officeDocument/2006/relationships" ref="L769" r:id="rId765"/>
    <hyperlink xmlns:r="http://schemas.openxmlformats.org/officeDocument/2006/relationships" ref="L770" r:id="rId766"/>
    <hyperlink xmlns:r="http://schemas.openxmlformats.org/officeDocument/2006/relationships" ref="L771" r:id="rId767"/>
    <hyperlink xmlns:r="http://schemas.openxmlformats.org/officeDocument/2006/relationships" ref="L772" r:id="rId768"/>
    <hyperlink xmlns:r="http://schemas.openxmlformats.org/officeDocument/2006/relationships" ref="L773" r:id="rId769"/>
    <hyperlink xmlns:r="http://schemas.openxmlformats.org/officeDocument/2006/relationships" ref="L774" r:id="rId770"/>
    <hyperlink xmlns:r="http://schemas.openxmlformats.org/officeDocument/2006/relationships" ref="L775" r:id="rId771"/>
    <hyperlink xmlns:r="http://schemas.openxmlformats.org/officeDocument/2006/relationships" ref="L776" r:id="rId772"/>
    <hyperlink xmlns:r="http://schemas.openxmlformats.org/officeDocument/2006/relationships" ref="L777" r:id="rId773"/>
    <hyperlink xmlns:r="http://schemas.openxmlformats.org/officeDocument/2006/relationships" ref="L778" r:id="rId774"/>
    <hyperlink xmlns:r="http://schemas.openxmlformats.org/officeDocument/2006/relationships" ref="L779" r:id="rId775"/>
    <hyperlink xmlns:r="http://schemas.openxmlformats.org/officeDocument/2006/relationships" ref="L780" r:id="rId776"/>
    <hyperlink xmlns:r="http://schemas.openxmlformats.org/officeDocument/2006/relationships" ref="L781" r:id="rId777"/>
    <hyperlink xmlns:r="http://schemas.openxmlformats.org/officeDocument/2006/relationships" ref="L782" r:id="rId778"/>
    <hyperlink xmlns:r="http://schemas.openxmlformats.org/officeDocument/2006/relationships" ref="L783" r:id="rId779"/>
    <hyperlink xmlns:r="http://schemas.openxmlformats.org/officeDocument/2006/relationships" ref="L784" r:id="rId780"/>
    <hyperlink xmlns:r="http://schemas.openxmlformats.org/officeDocument/2006/relationships" ref="L785" r:id="rId781"/>
    <hyperlink xmlns:r="http://schemas.openxmlformats.org/officeDocument/2006/relationships" ref="L786" r:id="rId782"/>
    <hyperlink xmlns:r="http://schemas.openxmlformats.org/officeDocument/2006/relationships" ref="L787" r:id="rId783"/>
    <hyperlink xmlns:r="http://schemas.openxmlformats.org/officeDocument/2006/relationships" ref="L788" r:id="rId784"/>
    <hyperlink xmlns:r="http://schemas.openxmlformats.org/officeDocument/2006/relationships" ref="L789" r:id="rId785"/>
    <hyperlink xmlns:r="http://schemas.openxmlformats.org/officeDocument/2006/relationships" ref="L790" r:id="rId786"/>
    <hyperlink xmlns:r="http://schemas.openxmlformats.org/officeDocument/2006/relationships" ref="L791" r:id="rId787"/>
    <hyperlink xmlns:r="http://schemas.openxmlformats.org/officeDocument/2006/relationships" ref="L792" r:id="rId788"/>
    <hyperlink xmlns:r="http://schemas.openxmlformats.org/officeDocument/2006/relationships" ref="L793" r:id="rId789"/>
    <hyperlink xmlns:r="http://schemas.openxmlformats.org/officeDocument/2006/relationships" ref="L794" r:id="rId790"/>
    <hyperlink xmlns:r="http://schemas.openxmlformats.org/officeDocument/2006/relationships" ref="L795" r:id="rId791"/>
    <hyperlink xmlns:r="http://schemas.openxmlformats.org/officeDocument/2006/relationships" ref="L796" r:id="rId792"/>
    <hyperlink xmlns:r="http://schemas.openxmlformats.org/officeDocument/2006/relationships" ref="L797" r:id="rId793"/>
    <hyperlink xmlns:r="http://schemas.openxmlformats.org/officeDocument/2006/relationships" ref="L798" r:id="rId794"/>
    <hyperlink xmlns:r="http://schemas.openxmlformats.org/officeDocument/2006/relationships" ref="L799" r:id="rId795"/>
    <hyperlink xmlns:r="http://schemas.openxmlformats.org/officeDocument/2006/relationships" ref="L800" r:id="rId796"/>
    <hyperlink xmlns:r="http://schemas.openxmlformats.org/officeDocument/2006/relationships" ref="L801" r:id="rId797"/>
    <hyperlink xmlns:r="http://schemas.openxmlformats.org/officeDocument/2006/relationships" ref="L802" r:id="rId798"/>
    <hyperlink xmlns:r="http://schemas.openxmlformats.org/officeDocument/2006/relationships" ref="L803" r:id="rId799"/>
    <hyperlink xmlns:r="http://schemas.openxmlformats.org/officeDocument/2006/relationships" ref="L804" r:id="rId800"/>
    <hyperlink xmlns:r="http://schemas.openxmlformats.org/officeDocument/2006/relationships" ref="L805" r:id="rId801"/>
    <hyperlink xmlns:r="http://schemas.openxmlformats.org/officeDocument/2006/relationships" ref="L806" r:id="rId802"/>
    <hyperlink xmlns:r="http://schemas.openxmlformats.org/officeDocument/2006/relationships" ref="L807" r:id="rId803"/>
    <hyperlink xmlns:r="http://schemas.openxmlformats.org/officeDocument/2006/relationships" ref="L808" r:id="rId804"/>
    <hyperlink xmlns:r="http://schemas.openxmlformats.org/officeDocument/2006/relationships" ref="L809" r:id="rId805"/>
    <hyperlink xmlns:r="http://schemas.openxmlformats.org/officeDocument/2006/relationships" ref="L810" r:id="rId806"/>
    <hyperlink xmlns:r="http://schemas.openxmlformats.org/officeDocument/2006/relationships" ref="L811" r:id="rId807"/>
    <hyperlink xmlns:r="http://schemas.openxmlformats.org/officeDocument/2006/relationships" ref="L812" r:id="rId808"/>
    <hyperlink xmlns:r="http://schemas.openxmlformats.org/officeDocument/2006/relationships" ref="L813" r:id="rId809"/>
    <hyperlink xmlns:r="http://schemas.openxmlformats.org/officeDocument/2006/relationships" ref="L814" r:id="rId810"/>
    <hyperlink xmlns:r="http://schemas.openxmlformats.org/officeDocument/2006/relationships" ref="L815" r:id="rId811"/>
    <hyperlink xmlns:r="http://schemas.openxmlformats.org/officeDocument/2006/relationships" ref="L816" r:id="rId812"/>
    <hyperlink xmlns:r="http://schemas.openxmlformats.org/officeDocument/2006/relationships" ref="L817" r:id="rId813"/>
    <hyperlink xmlns:r="http://schemas.openxmlformats.org/officeDocument/2006/relationships" ref="L818" r:id="rId814"/>
    <hyperlink xmlns:r="http://schemas.openxmlformats.org/officeDocument/2006/relationships" ref="L819" r:id="rId815"/>
    <hyperlink xmlns:r="http://schemas.openxmlformats.org/officeDocument/2006/relationships" ref="L820" r:id="rId816"/>
    <hyperlink xmlns:r="http://schemas.openxmlformats.org/officeDocument/2006/relationships" ref="L821" r:id="rId817"/>
    <hyperlink xmlns:r="http://schemas.openxmlformats.org/officeDocument/2006/relationships" ref="L822" r:id="rId818"/>
    <hyperlink xmlns:r="http://schemas.openxmlformats.org/officeDocument/2006/relationships" ref="L823" r:id="rId819"/>
    <hyperlink xmlns:r="http://schemas.openxmlformats.org/officeDocument/2006/relationships" ref="L824" r:id="rId820"/>
    <hyperlink xmlns:r="http://schemas.openxmlformats.org/officeDocument/2006/relationships" ref="L825" r:id="rId821"/>
    <hyperlink xmlns:r="http://schemas.openxmlformats.org/officeDocument/2006/relationships" ref="L826" r:id="rId822"/>
    <hyperlink xmlns:r="http://schemas.openxmlformats.org/officeDocument/2006/relationships" ref="L827" r:id="rId823"/>
    <hyperlink xmlns:r="http://schemas.openxmlformats.org/officeDocument/2006/relationships" ref="L828" r:id="rId824"/>
    <hyperlink xmlns:r="http://schemas.openxmlformats.org/officeDocument/2006/relationships" ref="L829" r:id="rId825"/>
    <hyperlink xmlns:r="http://schemas.openxmlformats.org/officeDocument/2006/relationships" ref="L830" r:id="rId826"/>
    <hyperlink xmlns:r="http://schemas.openxmlformats.org/officeDocument/2006/relationships" ref="L831" r:id="rId827"/>
    <hyperlink xmlns:r="http://schemas.openxmlformats.org/officeDocument/2006/relationships" ref="L832" r:id="rId828"/>
    <hyperlink xmlns:r="http://schemas.openxmlformats.org/officeDocument/2006/relationships" ref="L833" r:id="rId829"/>
    <hyperlink xmlns:r="http://schemas.openxmlformats.org/officeDocument/2006/relationships" ref="L834" r:id="rId830"/>
    <hyperlink xmlns:r="http://schemas.openxmlformats.org/officeDocument/2006/relationships" ref="L835" r:id="rId831"/>
    <hyperlink xmlns:r="http://schemas.openxmlformats.org/officeDocument/2006/relationships" ref="L836" r:id="rId832"/>
    <hyperlink xmlns:r="http://schemas.openxmlformats.org/officeDocument/2006/relationships" ref="L837" r:id="rId833"/>
    <hyperlink xmlns:r="http://schemas.openxmlformats.org/officeDocument/2006/relationships" ref="L838" r:id="rId834"/>
    <hyperlink xmlns:r="http://schemas.openxmlformats.org/officeDocument/2006/relationships" ref="L839" r:id="rId835"/>
    <hyperlink xmlns:r="http://schemas.openxmlformats.org/officeDocument/2006/relationships" ref="L840" r:id="rId836"/>
    <hyperlink xmlns:r="http://schemas.openxmlformats.org/officeDocument/2006/relationships" ref="L841" r:id="rId837"/>
    <hyperlink xmlns:r="http://schemas.openxmlformats.org/officeDocument/2006/relationships" ref="L842" r:id="rId838"/>
    <hyperlink xmlns:r="http://schemas.openxmlformats.org/officeDocument/2006/relationships" ref="L843" r:id="rId839"/>
    <hyperlink xmlns:r="http://schemas.openxmlformats.org/officeDocument/2006/relationships" ref="L844" r:id="rId840"/>
    <hyperlink xmlns:r="http://schemas.openxmlformats.org/officeDocument/2006/relationships" ref="L845" r:id="rId841"/>
    <hyperlink xmlns:r="http://schemas.openxmlformats.org/officeDocument/2006/relationships" ref="L846" r:id="rId842"/>
    <hyperlink xmlns:r="http://schemas.openxmlformats.org/officeDocument/2006/relationships" ref="L847" r:id="rId843"/>
    <hyperlink xmlns:r="http://schemas.openxmlformats.org/officeDocument/2006/relationships" ref="L848" r:id="rId844"/>
    <hyperlink xmlns:r="http://schemas.openxmlformats.org/officeDocument/2006/relationships" ref="L849" r:id="rId845"/>
    <hyperlink xmlns:r="http://schemas.openxmlformats.org/officeDocument/2006/relationships" ref="L850" r:id="rId846"/>
    <hyperlink xmlns:r="http://schemas.openxmlformats.org/officeDocument/2006/relationships" ref="L851" r:id="rId847"/>
    <hyperlink xmlns:r="http://schemas.openxmlformats.org/officeDocument/2006/relationships" ref="L852" r:id="rId848"/>
    <hyperlink xmlns:r="http://schemas.openxmlformats.org/officeDocument/2006/relationships" ref="L853" r:id="rId849"/>
    <hyperlink xmlns:r="http://schemas.openxmlformats.org/officeDocument/2006/relationships" ref="L854" r:id="rId850"/>
    <hyperlink xmlns:r="http://schemas.openxmlformats.org/officeDocument/2006/relationships" ref="L855" r:id="rId851"/>
    <hyperlink xmlns:r="http://schemas.openxmlformats.org/officeDocument/2006/relationships" ref="L856" r:id="rId852"/>
    <hyperlink xmlns:r="http://schemas.openxmlformats.org/officeDocument/2006/relationships" ref="L857" r:id="rId853"/>
    <hyperlink xmlns:r="http://schemas.openxmlformats.org/officeDocument/2006/relationships" ref="L858" r:id="rId854"/>
    <hyperlink xmlns:r="http://schemas.openxmlformats.org/officeDocument/2006/relationships" ref="L859" r:id="rId855"/>
    <hyperlink xmlns:r="http://schemas.openxmlformats.org/officeDocument/2006/relationships" ref="L860" r:id="rId856"/>
    <hyperlink xmlns:r="http://schemas.openxmlformats.org/officeDocument/2006/relationships" ref="L861" r:id="rId857"/>
    <hyperlink xmlns:r="http://schemas.openxmlformats.org/officeDocument/2006/relationships" ref="L862" r:id="rId858"/>
    <hyperlink xmlns:r="http://schemas.openxmlformats.org/officeDocument/2006/relationships" ref="L863" r:id="rId859"/>
    <hyperlink xmlns:r="http://schemas.openxmlformats.org/officeDocument/2006/relationships" ref="L864" r:id="rId860"/>
    <hyperlink xmlns:r="http://schemas.openxmlformats.org/officeDocument/2006/relationships" ref="L865" r:id="rId861"/>
    <hyperlink xmlns:r="http://schemas.openxmlformats.org/officeDocument/2006/relationships" ref="L866" r:id="rId862"/>
    <hyperlink xmlns:r="http://schemas.openxmlformats.org/officeDocument/2006/relationships" ref="L867" r:id="rId863"/>
    <hyperlink xmlns:r="http://schemas.openxmlformats.org/officeDocument/2006/relationships" ref="L868" r:id="rId864"/>
    <hyperlink xmlns:r="http://schemas.openxmlformats.org/officeDocument/2006/relationships" ref="L869" r:id="rId865"/>
    <hyperlink xmlns:r="http://schemas.openxmlformats.org/officeDocument/2006/relationships" ref="L870" r:id="rId866"/>
    <hyperlink xmlns:r="http://schemas.openxmlformats.org/officeDocument/2006/relationships" ref="L871" r:id="rId867"/>
    <hyperlink xmlns:r="http://schemas.openxmlformats.org/officeDocument/2006/relationships" ref="L872" r:id="rId868"/>
    <hyperlink xmlns:r="http://schemas.openxmlformats.org/officeDocument/2006/relationships" ref="L873" r:id="rId869"/>
    <hyperlink xmlns:r="http://schemas.openxmlformats.org/officeDocument/2006/relationships" ref="L874" r:id="rId870"/>
    <hyperlink xmlns:r="http://schemas.openxmlformats.org/officeDocument/2006/relationships" ref="L875" r:id="rId871"/>
    <hyperlink xmlns:r="http://schemas.openxmlformats.org/officeDocument/2006/relationships" ref="L876" r:id="rId872"/>
    <hyperlink xmlns:r="http://schemas.openxmlformats.org/officeDocument/2006/relationships" ref="L877" r:id="rId873"/>
    <hyperlink xmlns:r="http://schemas.openxmlformats.org/officeDocument/2006/relationships" ref="L878" r:id="rId874"/>
    <hyperlink xmlns:r="http://schemas.openxmlformats.org/officeDocument/2006/relationships" ref="L879" r:id="rId875"/>
    <hyperlink xmlns:r="http://schemas.openxmlformats.org/officeDocument/2006/relationships" ref="L880" r:id="rId876"/>
    <hyperlink xmlns:r="http://schemas.openxmlformats.org/officeDocument/2006/relationships" ref="L881" r:id="rId877"/>
    <hyperlink xmlns:r="http://schemas.openxmlformats.org/officeDocument/2006/relationships" ref="L882" r:id="rId878"/>
    <hyperlink xmlns:r="http://schemas.openxmlformats.org/officeDocument/2006/relationships" ref="L883" r:id="rId879"/>
    <hyperlink xmlns:r="http://schemas.openxmlformats.org/officeDocument/2006/relationships" ref="L884" r:id="rId880"/>
    <hyperlink xmlns:r="http://schemas.openxmlformats.org/officeDocument/2006/relationships" ref="L885" r:id="rId881"/>
    <hyperlink xmlns:r="http://schemas.openxmlformats.org/officeDocument/2006/relationships" ref="L886" r:id="rId882"/>
    <hyperlink xmlns:r="http://schemas.openxmlformats.org/officeDocument/2006/relationships" ref="L887" r:id="rId883"/>
    <hyperlink xmlns:r="http://schemas.openxmlformats.org/officeDocument/2006/relationships" ref="L888" r:id="rId884"/>
    <hyperlink xmlns:r="http://schemas.openxmlformats.org/officeDocument/2006/relationships" ref="L889" r:id="rId885"/>
    <hyperlink xmlns:r="http://schemas.openxmlformats.org/officeDocument/2006/relationships" ref="L890" r:id="rId886"/>
    <hyperlink xmlns:r="http://schemas.openxmlformats.org/officeDocument/2006/relationships" ref="L891" r:id="rId887"/>
    <hyperlink xmlns:r="http://schemas.openxmlformats.org/officeDocument/2006/relationships" ref="L892" r:id="rId888"/>
    <hyperlink xmlns:r="http://schemas.openxmlformats.org/officeDocument/2006/relationships" ref="L893" r:id="rId889"/>
    <hyperlink xmlns:r="http://schemas.openxmlformats.org/officeDocument/2006/relationships" ref="L894" r:id="rId890"/>
    <hyperlink xmlns:r="http://schemas.openxmlformats.org/officeDocument/2006/relationships" ref="L895" r:id="rId891"/>
    <hyperlink xmlns:r="http://schemas.openxmlformats.org/officeDocument/2006/relationships" ref="L896" r:id="rId892"/>
    <hyperlink xmlns:r="http://schemas.openxmlformats.org/officeDocument/2006/relationships" ref="L897" r:id="rId893"/>
    <hyperlink xmlns:r="http://schemas.openxmlformats.org/officeDocument/2006/relationships" ref="L898" r:id="rId894"/>
    <hyperlink xmlns:r="http://schemas.openxmlformats.org/officeDocument/2006/relationships" ref="L899" r:id="rId895"/>
    <hyperlink xmlns:r="http://schemas.openxmlformats.org/officeDocument/2006/relationships" ref="L900" r:id="rId896"/>
    <hyperlink xmlns:r="http://schemas.openxmlformats.org/officeDocument/2006/relationships" ref="L901" r:id="rId897"/>
    <hyperlink xmlns:r="http://schemas.openxmlformats.org/officeDocument/2006/relationships" ref="L902" r:id="rId898"/>
    <hyperlink xmlns:r="http://schemas.openxmlformats.org/officeDocument/2006/relationships" ref="L903" r:id="rId899"/>
    <hyperlink xmlns:r="http://schemas.openxmlformats.org/officeDocument/2006/relationships" ref="L904" r:id="rId900"/>
    <hyperlink xmlns:r="http://schemas.openxmlformats.org/officeDocument/2006/relationships" ref="L905" r:id="rId901"/>
    <hyperlink xmlns:r="http://schemas.openxmlformats.org/officeDocument/2006/relationships" ref="L906" r:id="rId902"/>
    <hyperlink xmlns:r="http://schemas.openxmlformats.org/officeDocument/2006/relationships" ref="L907" r:id="rId903"/>
    <hyperlink xmlns:r="http://schemas.openxmlformats.org/officeDocument/2006/relationships" ref="L908" r:id="rId904"/>
    <hyperlink xmlns:r="http://schemas.openxmlformats.org/officeDocument/2006/relationships" ref="L909" r:id="rId905"/>
    <hyperlink xmlns:r="http://schemas.openxmlformats.org/officeDocument/2006/relationships" ref="L910" r:id="rId906"/>
    <hyperlink xmlns:r="http://schemas.openxmlformats.org/officeDocument/2006/relationships" ref="L911" r:id="rId907"/>
    <hyperlink xmlns:r="http://schemas.openxmlformats.org/officeDocument/2006/relationships" ref="L912" r:id="rId908"/>
    <hyperlink xmlns:r="http://schemas.openxmlformats.org/officeDocument/2006/relationships" ref="L913" r:id="rId909"/>
    <hyperlink xmlns:r="http://schemas.openxmlformats.org/officeDocument/2006/relationships" ref="L914" r:id="rId910"/>
    <hyperlink xmlns:r="http://schemas.openxmlformats.org/officeDocument/2006/relationships" ref="L915" r:id="rId911"/>
    <hyperlink xmlns:r="http://schemas.openxmlformats.org/officeDocument/2006/relationships" ref="L916" r:id="rId912"/>
    <hyperlink xmlns:r="http://schemas.openxmlformats.org/officeDocument/2006/relationships" ref="L917" r:id="rId913"/>
    <hyperlink xmlns:r="http://schemas.openxmlformats.org/officeDocument/2006/relationships" ref="L918" r:id="rId914"/>
    <hyperlink xmlns:r="http://schemas.openxmlformats.org/officeDocument/2006/relationships" ref="L919" r:id="rId915"/>
    <hyperlink xmlns:r="http://schemas.openxmlformats.org/officeDocument/2006/relationships" ref="L920" r:id="rId916"/>
    <hyperlink xmlns:r="http://schemas.openxmlformats.org/officeDocument/2006/relationships" ref="L921" r:id="rId917"/>
    <hyperlink xmlns:r="http://schemas.openxmlformats.org/officeDocument/2006/relationships" ref="L922" r:id="rId918"/>
    <hyperlink xmlns:r="http://schemas.openxmlformats.org/officeDocument/2006/relationships" ref="L923" r:id="rId919"/>
    <hyperlink xmlns:r="http://schemas.openxmlformats.org/officeDocument/2006/relationships" ref="L924" r:id="rId920"/>
    <hyperlink xmlns:r="http://schemas.openxmlformats.org/officeDocument/2006/relationships" ref="L925" r:id="rId921"/>
    <hyperlink xmlns:r="http://schemas.openxmlformats.org/officeDocument/2006/relationships" ref="L926" r:id="rId922"/>
    <hyperlink xmlns:r="http://schemas.openxmlformats.org/officeDocument/2006/relationships" ref="L927" r:id="rId923"/>
    <hyperlink xmlns:r="http://schemas.openxmlformats.org/officeDocument/2006/relationships" ref="L928" r:id="rId924"/>
    <hyperlink xmlns:r="http://schemas.openxmlformats.org/officeDocument/2006/relationships" ref="L929" r:id="rId925"/>
    <hyperlink xmlns:r="http://schemas.openxmlformats.org/officeDocument/2006/relationships" ref="L930" r:id="rId926"/>
    <hyperlink xmlns:r="http://schemas.openxmlformats.org/officeDocument/2006/relationships" ref="L931" r:id="rId927"/>
    <hyperlink xmlns:r="http://schemas.openxmlformats.org/officeDocument/2006/relationships" ref="L932" r:id="rId928"/>
    <hyperlink xmlns:r="http://schemas.openxmlformats.org/officeDocument/2006/relationships" ref="L933" r:id="rId929"/>
    <hyperlink xmlns:r="http://schemas.openxmlformats.org/officeDocument/2006/relationships" ref="L934" r:id="rId930"/>
    <hyperlink xmlns:r="http://schemas.openxmlformats.org/officeDocument/2006/relationships" ref="L935" r:id="rId931"/>
    <hyperlink xmlns:r="http://schemas.openxmlformats.org/officeDocument/2006/relationships" ref="L936" r:id="rId932"/>
    <hyperlink xmlns:r="http://schemas.openxmlformats.org/officeDocument/2006/relationships" ref="L937" r:id="rId933"/>
    <hyperlink xmlns:r="http://schemas.openxmlformats.org/officeDocument/2006/relationships" ref="L938" r:id="rId934"/>
    <hyperlink xmlns:r="http://schemas.openxmlformats.org/officeDocument/2006/relationships" ref="L939" r:id="rId935"/>
    <hyperlink xmlns:r="http://schemas.openxmlformats.org/officeDocument/2006/relationships" ref="L940" r:id="rId936"/>
    <hyperlink xmlns:r="http://schemas.openxmlformats.org/officeDocument/2006/relationships" ref="L941" r:id="rId937"/>
    <hyperlink xmlns:r="http://schemas.openxmlformats.org/officeDocument/2006/relationships" ref="L942" r:id="rId938"/>
    <hyperlink xmlns:r="http://schemas.openxmlformats.org/officeDocument/2006/relationships" ref="L943" r:id="rId939"/>
    <hyperlink xmlns:r="http://schemas.openxmlformats.org/officeDocument/2006/relationships" ref="L944" r:id="rId940"/>
    <hyperlink xmlns:r="http://schemas.openxmlformats.org/officeDocument/2006/relationships" ref="L945" r:id="rId941"/>
    <hyperlink xmlns:r="http://schemas.openxmlformats.org/officeDocument/2006/relationships" ref="L946" r:id="rId942"/>
    <hyperlink xmlns:r="http://schemas.openxmlformats.org/officeDocument/2006/relationships" ref="L947" r:id="rId943"/>
    <hyperlink xmlns:r="http://schemas.openxmlformats.org/officeDocument/2006/relationships" ref="L948" r:id="rId944"/>
    <hyperlink xmlns:r="http://schemas.openxmlformats.org/officeDocument/2006/relationships" ref="L949" r:id="rId945"/>
    <hyperlink xmlns:r="http://schemas.openxmlformats.org/officeDocument/2006/relationships" ref="L950" r:id="rId946"/>
    <hyperlink xmlns:r="http://schemas.openxmlformats.org/officeDocument/2006/relationships" ref="L951" r:id="rId947"/>
    <hyperlink xmlns:r="http://schemas.openxmlformats.org/officeDocument/2006/relationships" ref="L952" r:id="rId948"/>
    <hyperlink xmlns:r="http://schemas.openxmlformats.org/officeDocument/2006/relationships" ref="L953" r:id="rId949"/>
    <hyperlink xmlns:r="http://schemas.openxmlformats.org/officeDocument/2006/relationships" ref="L954" r:id="rId950"/>
    <hyperlink xmlns:r="http://schemas.openxmlformats.org/officeDocument/2006/relationships" ref="L955" r:id="rId951"/>
    <hyperlink xmlns:r="http://schemas.openxmlformats.org/officeDocument/2006/relationships" ref="L956" r:id="rId952"/>
    <hyperlink xmlns:r="http://schemas.openxmlformats.org/officeDocument/2006/relationships" ref="L957" r:id="rId953"/>
    <hyperlink xmlns:r="http://schemas.openxmlformats.org/officeDocument/2006/relationships" ref="L958" r:id="rId954"/>
    <hyperlink xmlns:r="http://schemas.openxmlformats.org/officeDocument/2006/relationships" ref="L959" r:id="rId955"/>
    <hyperlink xmlns:r="http://schemas.openxmlformats.org/officeDocument/2006/relationships" ref="L960" r:id="rId956"/>
    <hyperlink xmlns:r="http://schemas.openxmlformats.org/officeDocument/2006/relationships" ref="L961" r:id="rId957"/>
    <hyperlink xmlns:r="http://schemas.openxmlformats.org/officeDocument/2006/relationships" ref="L962" r:id="rId958"/>
    <hyperlink xmlns:r="http://schemas.openxmlformats.org/officeDocument/2006/relationships" ref="L963" r:id="rId959"/>
    <hyperlink xmlns:r="http://schemas.openxmlformats.org/officeDocument/2006/relationships" ref="L964" r:id="rId960"/>
    <hyperlink xmlns:r="http://schemas.openxmlformats.org/officeDocument/2006/relationships" ref="L965" r:id="rId961"/>
    <hyperlink xmlns:r="http://schemas.openxmlformats.org/officeDocument/2006/relationships" ref="L966" r:id="rId962"/>
    <hyperlink xmlns:r="http://schemas.openxmlformats.org/officeDocument/2006/relationships" ref="L967" r:id="rId963"/>
    <hyperlink xmlns:r="http://schemas.openxmlformats.org/officeDocument/2006/relationships" ref="L968" r:id="rId964"/>
    <hyperlink xmlns:r="http://schemas.openxmlformats.org/officeDocument/2006/relationships" ref="L969" r:id="rId965"/>
    <hyperlink xmlns:r="http://schemas.openxmlformats.org/officeDocument/2006/relationships" ref="L970" r:id="rId966"/>
    <hyperlink xmlns:r="http://schemas.openxmlformats.org/officeDocument/2006/relationships" ref="L971" r:id="rId967"/>
    <hyperlink xmlns:r="http://schemas.openxmlformats.org/officeDocument/2006/relationships" ref="L972" r:id="rId968"/>
    <hyperlink xmlns:r="http://schemas.openxmlformats.org/officeDocument/2006/relationships" ref="L973" r:id="rId969"/>
    <hyperlink xmlns:r="http://schemas.openxmlformats.org/officeDocument/2006/relationships" ref="L974" r:id="rId970"/>
    <hyperlink xmlns:r="http://schemas.openxmlformats.org/officeDocument/2006/relationships" ref="L975" r:id="rId971"/>
    <hyperlink xmlns:r="http://schemas.openxmlformats.org/officeDocument/2006/relationships" ref="L976" r:id="rId972"/>
    <hyperlink xmlns:r="http://schemas.openxmlformats.org/officeDocument/2006/relationships" ref="L977" r:id="rId973"/>
    <hyperlink xmlns:r="http://schemas.openxmlformats.org/officeDocument/2006/relationships" ref="L978" r:id="rId974"/>
    <hyperlink xmlns:r="http://schemas.openxmlformats.org/officeDocument/2006/relationships" ref="L979" r:id="rId975"/>
    <hyperlink xmlns:r="http://schemas.openxmlformats.org/officeDocument/2006/relationships" ref="L980" r:id="rId976"/>
    <hyperlink xmlns:r="http://schemas.openxmlformats.org/officeDocument/2006/relationships" ref="L981" r:id="rId977"/>
    <hyperlink xmlns:r="http://schemas.openxmlformats.org/officeDocument/2006/relationships" ref="L982" r:id="rId978"/>
    <hyperlink xmlns:r="http://schemas.openxmlformats.org/officeDocument/2006/relationships" ref="L983" r:id="rId979"/>
    <hyperlink xmlns:r="http://schemas.openxmlformats.org/officeDocument/2006/relationships" ref="L984" r:id="rId980"/>
    <hyperlink xmlns:r="http://schemas.openxmlformats.org/officeDocument/2006/relationships" ref="L985" r:id="rId981"/>
    <hyperlink xmlns:r="http://schemas.openxmlformats.org/officeDocument/2006/relationships" ref="L986" r:id="rId982"/>
    <hyperlink xmlns:r="http://schemas.openxmlformats.org/officeDocument/2006/relationships" ref="L987" r:id="rId983"/>
    <hyperlink xmlns:r="http://schemas.openxmlformats.org/officeDocument/2006/relationships" ref="L988" r:id="rId984"/>
    <hyperlink xmlns:r="http://schemas.openxmlformats.org/officeDocument/2006/relationships" ref="L989" r:id="rId985"/>
    <hyperlink xmlns:r="http://schemas.openxmlformats.org/officeDocument/2006/relationships" ref="L990" r:id="rId986"/>
    <hyperlink xmlns:r="http://schemas.openxmlformats.org/officeDocument/2006/relationships" ref="L991" r:id="rId987"/>
    <hyperlink xmlns:r="http://schemas.openxmlformats.org/officeDocument/2006/relationships" ref="L992" r:id="rId988"/>
    <hyperlink xmlns:r="http://schemas.openxmlformats.org/officeDocument/2006/relationships" ref="L993" r:id="rId989"/>
    <hyperlink xmlns:r="http://schemas.openxmlformats.org/officeDocument/2006/relationships" ref="L994" r:id="rId990"/>
    <hyperlink xmlns:r="http://schemas.openxmlformats.org/officeDocument/2006/relationships" ref="L995" r:id="rId991"/>
    <hyperlink xmlns:r="http://schemas.openxmlformats.org/officeDocument/2006/relationships" ref="L996" r:id="rId992"/>
    <hyperlink xmlns:r="http://schemas.openxmlformats.org/officeDocument/2006/relationships" ref="L997" r:id="rId993"/>
    <hyperlink xmlns:r="http://schemas.openxmlformats.org/officeDocument/2006/relationships" ref="L998" r:id="rId994"/>
    <hyperlink xmlns:r="http://schemas.openxmlformats.org/officeDocument/2006/relationships" ref="L999" r:id="rId995"/>
    <hyperlink xmlns:r="http://schemas.openxmlformats.org/officeDocument/2006/relationships" ref="L1000" r:id="rId996"/>
    <hyperlink xmlns:r="http://schemas.openxmlformats.org/officeDocument/2006/relationships" ref="L1001" r:id="rId997"/>
    <hyperlink xmlns:r="http://schemas.openxmlformats.org/officeDocument/2006/relationships" ref="L1002" r:id="rId998"/>
    <hyperlink xmlns:r="http://schemas.openxmlformats.org/officeDocument/2006/relationships" ref="L1003" r:id="rId999"/>
    <hyperlink xmlns:r="http://schemas.openxmlformats.org/officeDocument/2006/relationships" ref="L1004" r:id="rId1000"/>
    <hyperlink xmlns:r="http://schemas.openxmlformats.org/officeDocument/2006/relationships" ref="L1005" r:id="rId1001"/>
    <hyperlink xmlns:r="http://schemas.openxmlformats.org/officeDocument/2006/relationships" ref="L1006" r:id="rId1002"/>
    <hyperlink xmlns:r="http://schemas.openxmlformats.org/officeDocument/2006/relationships" ref="L1007" r:id="rId1003"/>
    <hyperlink xmlns:r="http://schemas.openxmlformats.org/officeDocument/2006/relationships" ref="L1008" r:id="rId1004"/>
    <hyperlink xmlns:r="http://schemas.openxmlformats.org/officeDocument/2006/relationships" ref="L1009" r:id="rId1005"/>
    <hyperlink xmlns:r="http://schemas.openxmlformats.org/officeDocument/2006/relationships" ref="L1010" r:id="rId1006"/>
    <hyperlink xmlns:r="http://schemas.openxmlformats.org/officeDocument/2006/relationships" ref="L1011" r:id="rId1007"/>
    <hyperlink xmlns:r="http://schemas.openxmlformats.org/officeDocument/2006/relationships" ref="L1012" r:id="rId1008"/>
    <hyperlink xmlns:r="http://schemas.openxmlformats.org/officeDocument/2006/relationships" ref="L1013" r:id="rId1009"/>
    <hyperlink xmlns:r="http://schemas.openxmlformats.org/officeDocument/2006/relationships" ref="L1014" r:id="rId1010"/>
    <hyperlink xmlns:r="http://schemas.openxmlformats.org/officeDocument/2006/relationships" ref="L1015" r:id="rId1011"/>
    <hyperlink xmlns:r="http://schemas.openxmlformats.org/officeDocument/2006/relationships" ref="L1016" r:id="rId1012"/>
    <hyperlink xmlns:r="http://schemas.openxmlformats.org/officeDocument/2006/relationships" ref="L1017" r:id="rId1013"/>
    <hyperlink xmlns:r="http://schemas.openxmlformats.org/officeDocument/2006/relationships" ref="L1018" r:id="rId1014"/>
    <hyperlink xmlns:r="http://schemas.openxmlformats.org/officeDocument/2006/relationships" ref="L1019" r:id="rId1015"/>
    <hyperlink xmlns:r="http://schemas.openxmlformats.org/officeDocument/2006/relationships" ref="L1020" r:id="rId1016"/>
    <hyperlink xmlns:r="http://schemas.openxmlformats.org/officeDocument/2006/relationships" ref="L1021" r:id="rId1017"/>
    <hyperlink xmlns:r="http://schemas.openxmlformats.org/officeDocument/2006/relationships" ref="L1022" r:id="rId1018"/>
    <hyperlink xmlns:r="http://schemas.openxmlformats.org/officeDocument/2006/relationships" ref="L1023" r:id="rId1019"/>
    <hyperlink xmlns:r="http://schemas.openxmlformats.org/officeDocument/2006/relationships" ref="L1024" r:id="rId1020"/>
    <hyperlink xmlns:r="http://schemas.openxmlformats.org/officeDocument/2006/relationships" ref="L1025" r:id="rId1021"/>
    <hyperlink xmlns:r="http://schemas.openxmlformats.org/officeDocument/2006/relationships" ref="L1026" r:id="rId1022"/>
    <hyperlink xmlns:r="http://schemas.openxmlformats.org/officeDocument/2006/relationships" ref="L1027" r:id="rId1023"/>
    <hyperlink xmlns:r="http://schemas.openxmlformats.org/officeDocument/2006/relationships" ref="L1028" r:id="rId1024"/>
    <hyperlink xmlns:r="http://schemas.openxmlformats.org/officeDocument/2006/relationships" ref="L1029" r:id="rId1025"/>
    <hyperlink xmlns:r="http://schemas.openxmlformats.org/officeDocument/2006/relationships" ref="L1030" r:id="rId1026"/>
    <hyperlink xmlns:r="http://schemas.openxmlformats.org/officeDocument/2006/relationships" ref="L1031" r:id="rId1027"/>
    <hyperlink xmlns:r="http://schemas.openxmlformats.org/officeDocument/2006/relationships" ref="L1032" r:id="rId1028"/>
    <hyperlink xmlns:r="http://schemas.openxmlformats.org/officeDocument/2006/relationships" ref="L1033" r:id="rId1029"/>
    <hyperlink xmlns:r="http://schemas.openxmlformats.org/officeDocument/2006/relationships" ref="L1034" r:id="rId1030"/>
    <hyperlink xmlns:r="http://schemas.openxmlformats.org/officeDocument/2006/relationships" ref="L1035" r:id="rId1031"/>
    <hyperlink xmlns:r="http://schemas.openxmlformats.org/officeDocument/2006/relationships" ref="L1036" r:id="rId1032"/>
    <hyperlink xmlns:r="http://schemas.openxmlformats.org/officeDocument/2006/relationships" ref="L1037" r:id="rId1033"/>
    <hyperlink xmlns:r="http://schemas.openxmlformats.org/officeDocument/2006/relationships" ref="L1038" r:id="rId1034"/>
    <hyperlink xmlns:r="http://schemas.openxmlformats.org/officeDocument/2006/relationships" ref="L1039" r:id="rId1035"/>
    <hyperlink xmlns:r="http://schemas.openxmlformats.org/officeDocument/2006/relationships" ref="L1040" r:id="rId1036"/>
    <hyperlink xmlns:r="http://schemas.openxmlformats.org/officeDocument/2006/relationships" ref="L1041" r:id="rId1037"/>
    <hyperlink xmlns:r="http://schemas.openxmlformats.org/officeDocument/2006/relationships" ref="L1042" r:id="rId1038"/>
    <hyperlink xmlns:r="http://schemas.openxmlformats.org/officeDocument/2006/relationships" ref="L1043" r:id="rId1039"/>
    <hyperlink xmlns:r="http://schemas.openxmlformats.org/officeDocument/2006/relationships" ref="L1044" r:id="rId1040"/>
    <hyperlink xmlns:r="http://schemas.openxmlformats.org/officeDocument/2006/relationships" ref="L1045" r:id="rId1041"/>
    <hyperlink xmlns:r="http://schemas.openxmlformats.org/officeDocument/2006/relationships" ref="L1046" r:id="rId1042"/>
    <hyperlink xmlns:r="http://schemas.openxmlformats.org/officeDocument/2006/relationships" ref="L1047" r:id="rId1043"/>
    <hyperlink xmlns:r="http://schemas.openxmlformats.org/officeDocument/2006/relationships" ref="L1048" r:id="rId1044"/>
    <hyperlink xmlns:r="http://schemas.openxmlformats.org/officeDocument/2006/relationships" ref="L1049" r:id="rId1045"/>
    <hyperlink xmlns:r="http://schemas.openxmlformats.org/officeDocument/2006/relationships" ref="L1050" r:id="rId1046"/>
    <hyperlink xmlns:r="http://schemas.openxmlformats.org/officeDocument/2006/relationships" ref="L1051" r:id="rId1047"/>
    <hyperlink xmlns:r="http://schemas.openxmlformats.org/officeDocument/2006/relationships" ref="L1052" r:id="rId1048"/>
    <hyperlink xmlns:r="http://schemas.openxmlformats.org/officeDocument/2006/relationships" ref="L1053" r:id="rId1049"/>
    <hyperlink xmlns:r="http://schemas.openxmlformats.org/officeDocument/2006/relationships" ref="L1054" r:id="rId1050"/>
    <hyperlink xmlns:r="http://schemas.openxmlformats.org/officeDocument/2006/relationships" ref="L1055" r:id="rId1051"/>
    <hyperlink xmlns:r="http://schemas.openxmlformats.org/officeDocument/2006/relationships" ref="L1056" r:id="rId1052"/>
    <hyperlink xmlns:r="http://schemas.openxmlformats.org/officeDocument/2006/relationships" ref="L1057" r:id="rId1053"/>
    <hyperlink xmlns:r="http://schemas.openxmlformats.org/officeDocument/2006/relationships" ref="L1058" r:id="rId1054"/>
    <hyperlink xmlns:r="http://schemas.openxmlformats.org/officeDocument/2006/relationships" ref="L1059" r:id="rId1055"/>
    <hyperlink xmlns:r="http://schemas.openxmlformats.org/officeDocument/2006/relationships" ref="L1060" r:id="rId1056"/>
    <hyperlink xmlns:r="http://schemas.openxmlformats.org/officeDocument/2006/relationships" ref="L1061" r:id="rId1057"/>
    <hyperlink xmlns:r="http://schemas.openxmlformats.org/officeDocument/2006/relationships" ref="L1062" r:id="rId1058"/>
    <hyperlink xmlns:r="http://schemas.openxmlformats.org/officeDocument/2006/relationships" ref="L1063" r:id="rId1059"/>
    <hyperlink xmlns:r="http://schemas.openxmlformats.org/officeDocument/2006/relationships" ref="L1064" r:id="rId1060"/>
    <hyperlink xmlns:r="http://schemas.openxmlformats.org/officeDocument/2006/relationships" ref="L1065" r:id="rId1061"/>
    <hyperlink xmlns:r="http://schemas.openxmlformats.org/officeDocument/2006/relationships" ref="L1066" r:id="rId1062"/>
    <hyperlink xmlns:r="http://schemas.openxmlformats.org/officeDocument/2006/relationships" ref="L1067" r:id="rId1063"/>
    <hyperlink xmlns:r="http://schemas.openxmlformats.org/officeDocument/2006/relationships" ref="L1068" r:id="rId1064"/>
    <hyperlink xmlns:r="http://schemas.openxmlformats.org/officeDocument/2006/relationships" ref="L1069" r:id="rId1065"/>
    <hyperlink xmlns:r="http://schemas.openxmlformats.org/officeDocument/2006/relationships" ref="L1070" r:id="rId1066"/>
    <hyperlink xmlns:r="http://schemas.openxmlformats.org/officeDocument/2006/relationships" ref="L1071" r:id="rId1067"/>
    <hyperlink xmlns:r="http://schemas.openxmlformats.org/officeDocument/2006/relationships" ref="L1072" r:id="rId1068"/>
    <hyperlink xmlns:r="http://schemas.openxmlformats.org/officeDocument/2006/relationships" ref="L1073" r:id="rId1069"/>
    <hyperlink xmlns:r="http://schemas.openxmlformats.org/officeDocument/2006/relationships" ref="L1074" r:id="rId1070"/>
    <hyperlink xmlns:r="http://schemas.openxmlformats.org/officeDocument/2006/relationships" ref="L1075" r:id="rId1071"/>
    <hyperlink xmlns:r="http://schemas.openxmlformats.org/officeDocument/2006/relationships" ref="L1076" r:id="rId1072"/>
    <hyperlink xmlns:r="http://schemas.openxmlformats.org/officeDocument/2006/relationships" ref="L1077" r:id="rId1073"/>
    <hyperlink xmlns:r="http://schemas.openxmlformats.org/officeDocument/2006/relationships" ref="L1078" r:id="rId1074"/>
    <hyperlink xmlns:r="http://schemas.openxmlformats.org/officeDocument/2006/relationships" ref="L1079" r:id="rId1075"/>
    <hyperlink xmlns:r="http://schemas.openxmlformats.org/officeDocument/2006/relationships" ref="L1080" r:id="rId1076"/>
    <hyperlink xmlns:r="http://schemas.openxmlformats.org/officeDocument/2006/relationships" ref="L1081" r:id="rId1077"/>
    <hyperlink xmlns:r="http://schemas.openxmlformats.org/officeDocument/2006/relationships" ref="L1082" r:id="rId1078"/>
    <hyperlink xmlns:r="http://schemas.openxmlformats.org/officeDocument/2006/relationships" ref="L1083" r:id="rId1079"/>
    <hyperlink xmlns:r="http://schemas.openxmlformats.org/officeDocument/2006/relationships" ref="L1084" r:id="rId1080"/>
    <hyperlink xmlns:r="http://schemas.openxmlformats.org/officeDocument/2006/relationships" ref="L1085" r:id="rId1081"/>
    <hyperlink xmlns:r="http://schemas.openxmlformats.org/officeDocument/2006/relationships" ref="L1086" r:id="rId1082"/>
    <hyperlink xmlns:r="http://schemas.openxmlformats.org/officeDocument/2006/relationships" ref="L1087" r:id="rId1083"/>
    <hyperlink xmlns:r="http://schemas.openxmlformats.org/officeDocument/2006/relationships" ref="L1088" r:id="rId1084"/>
    <hyperlink xmlns:r="http://schemas.openxmlformats.org/officeDocument/2006/relationships" ref="L1089" r:id="rId1085"/>
    <hyperlink xmlns:r="http://schemas.openxmlformats.org/officeDocument/2006/relationships" ref="L1090" r:id="rId1086"/>
    <hyperlink xmlns:r="http://schemas.openxmlformats.org/officeDocument/2006/relationships" ref="L1091" r:id="rId1087"/>
    <hyperlink xmlns:r="http://schemas.openxmlformats.org/officeDocument/2006/relationships" ref="L1092" r:id="rId1088"/>
    <hyperlink xmlns:r="http://schemas.openxmlformats.org/officeDocument/2006/relationships" ref="L1093" r:id="rId1089"/>
    <hyperlink xmlns:r="http://schemas.openxmlformats.org/officeDocument/2006/relationships" ref="L1094" r:id="rId1090"/>
    <hyperlink xmlns:r="http://schemas.openxmlformats.org/officeDocument/2006/relationships" ref="L1095" r:id="rId1091"/>
    <hyperlink xmlns:r="http://schemas.openxmlformats.org/officeDocument/2006/relationships" ref="L1096" r:id="rId1092"/>
    <hyperlink xmlns:r="http://schemas.openxmlformats.org/officeDocument/2006/relationships" ref="L1097" r:id="rId1093"/>
    <hyperlink xmlns:r="http://schemas.openxmlformats.org/officeDocument/2006/relationships" ref="L1098" r:id="rId1094"/>
    <hyperlink xmlns:r="http://schemas.openxmlformats.org/officeDocument/2006/relationships" ref="L1099" r:id="rId1095"/>
    <hyperlink xmlns:r="http://schemas.openxmlformats.org/officeDocument/2006/relationships" ref="L1100" r:id="rId1096"/>
    <hyperlink xmlns:r="http://schemas.openxmlformats.org/officeDocument/2006/relationships" ref="L1101" r:id="rId1097"/>
    <hyperlink xmlns:r="http://schemas.openxmlformats.org/officeDocument/2006/relationships" ref="L1102" r:id="rId1098"/>
    <hyperlink xmlns:r="http://schemas.openxmlformats.org/officeDocument/2006/relationships" ref="L1103" r:id="rId1099"/>
    <hyperlink xmlns:r="http://schemas.openxmlformats.org/officeDocument/2006/relationships" ref="L1104" r:id="rId1100"/>
    <hyperlink xmlns:r="http://schemas.openxmlformats.org/officeDocument/2006/relationships" ref="L1105" r:id="rId1101"/>
    <hyperlink xmlns:r="http://schemas.openxmlformats.org/officeDocument/2006/relationships" ref="L1106" r:id="rId1102"/>
    <hyperlink xmlns:r="http://schemas.openxmlformats.org/officeDocument/2006/relationships" ref="L1107" r:id="rId1103"/>
    <hyperlink xmlns:r="http://schemas.openxmlformats.org/officeDocument/2006/relationships" ref="L1108" r:id="rId1104"/>
    <hyperlink xmlns:r="http://schemas.openxmlformats.org/officeDocument/2006/relationships" ref="L1109" r:id="rId1105"/>
    <hyperlink xmlns:r="http://schemas.openxmlformats.org/officeDocument/2006/relationships" ref="L1110" r:id="rId1106"/>
    <hyperlink xmlns:r="http://schemas.openxmlformats.org/officeDocument/2006/relationships" ref="L1111" r:id="rId1107"/>
    <hyperlink xmlns:r="http://schemas.openxmlformats.org/officeDocument/2006/relationships" ref="L1112" r:id="rId1108"/>
    <hyperlink xmlns:r="http://schemas.openxmlformats.org/officeDocument/2006/relationships" ref="L1113" r:id="rId1109"/>
    <hyperlink xmlns:r="http://schemas.openxmlformats.org/officeDocument/2006/relationships" ref="L1114" r:id="rId1110"/>
    <hyperlink xmlns:r="http://schemas.openxmlformats.org/officeDocument/2006/relationships" ref="L1115" r:id="rId1111"/>
    <hyperlink xmlns:r="http://schemas.openxmlformats.org/officeDocument/2006/relationships" ref="L1116" r:id="rId1112"/>
    <hyperlink xmlns:r="http://schemas.openxmlformats.org/officeDocument/2006/relationships" ref="L1117" r:id="rId1113"/>
    <hyperlink xmlns:r="http://schemas.openxmlformats.org/officeDocument/2006/relationships" ref="L1118" r:id="rId1114"/>
    <hyperlink xmlns:r="http://schemas.openxmlformats.org/officeDocument/2006/relationships" ref="L1119" r:id="rId1115"/>
    <hyperlink xmlns:r="http://schemas.openxmlformats.org/officeDocument/2006/relationships" ref="L1120" r:id="rId1116"/>
    <hyperlink xmlns:r="http://schemas.openxmlformats.org/officeDocument/2006/relationships" ref="L1121" r:id="rId1117"/>
    <hyperlink xmlns:r="http://schemas.openxmlformats.org/officeDocument/2006/relationships" ref="L1122" r:id="rId1118"/>
    <hyperlink xmlns:r="http://schemas.openxmlformats.org/officeDocument/2006/relationships" ref="L1123" r:id="rId1119"/>
    <hyperlink xmlns:r="http://schemas.openxmlformats.org/officeDocument/2006/relationships" ref="L1124" r:id="rId1120"/>
    <hyperlink xmlns:r="http://schemas.openxmlformats.org/officeDocument/2006/relationships" ref="L1125" r:id="rId1121"/>
    <hyperlink xmlns:r="http://schemas.openxmlformats.org/officeDocument/2006/relationships" ref="L1126" r:id="rId1122"/>
    <hyperlink xmlns:r="http://schemas.openxmlformats.org/officeDocument/2006/relationships" ref="L1127" r:id="rId1123"/>
    <hyperlink xmlns:r="http://schemas.openxmlformats.org/officeDocument/2006/relationships" ref="L1128" r:id="rId1124"/>
    <hyperlink xmlns:r="http://schemas.openxmlformats.org/officeDocument/2006/relationships" ref="L1129" r:id="rId1125"/>
    <hyperlink xmlns:r="http://schemas.openxmlformats.org/officeDocument/2006/relationships" ref="L1130" r:id="rId1126"/>
    <hyperlink xmlns:r="http://schemas.openxmlformats.org/officeDocument/2006/relationships" ref="L1131" r:id="rId1127"/>
    <hyperlink xmlns:r="http://schemas.openxmlformats.org/officeDocument/2006/relationships" ref="L1132" r:id="rId1128"/>
    <hyperlink xmlns:r="http://schemas.openxmlformats.org/officeDocument/2006/relationships" ref="L1133" r:id="rId1129"/>
    <hyperlink xmlns:r="http://schemas.openxmlformats.org/officeDocument/2006/relationships" ref="L1134" r:id="rId1130"/>
    <hyperlink xmlns:r="http://schemas.openxmlformats.org/officeDocument/2006/relationships" ref="L1135" r:id="rId1131"/>
    <hyperlink xmlns:r="http://schemas.openxmlformats.org/officeDocument/2006/relationships" ref="L1136" r:id="rId1132"/>
    <hyperlink xmlns:r="http://schemas.openxmlformats.org/officeDocument/2006/relationships" ref="L1137" r:id="rId1133"/>
    <hyperlink xmlns:r="http://schemas.openxmlformats.org/officeDocument/2006/relationships" ref="L1138" r:id="rId1134"/>
    <hyperlink xmlns:r="http://schemas.openxmlformats.org/officeDocument/2006/relationships" ref="L1139" r:id="rId1135"/>
    <hyperlink xmlns:r="http://schemas.openxmlformats.org/officeDocument/2006/relationships" ref="L1140" r:id="rId1136"/>
    <hyperlink xmlns:r="http://schemas.openxmlformats.org/officeDocument/2006/relationships" ref="L1141" r:id="rId1137"/>
    <hyperlink xmlns:r="http://schemas.openxmlformats.org/officeDocument/2006/relationships" ref="L1142" r:id="rId1138"/>
    <hyperlink xmlns:r="http://schemas.openxmlformats.org/officeDocument/2006/relationships" ref="L1143" r:id="rId1139"/>
    <hyperlink xmlns:r="http://schemas.openxmlformats.org/officeDocument/2006/relationships" ref="L1144" r:id="rId1140"/>
    <hyperlink xmlns:r="http://schemas.openxmlformats.org/officeDocument/2006/relationships" ref="L1145" r:id="rId1141"/>
    <hyperlink xmlns:r="http://schemas.openxmlformats.org/officeDocument/2006/relationships" ref="L1146" r:id="rId1142"/>
    <hyperlink xmlns:r="http://schemas.openxmlformats.org/officeDocument/2006/relationships" ref="L1147" r:id="rId1143"/>
    <hyperlink xmlns:r="http://schemas.openxmlformats.org/officeDocument/2006/relationships" ref="L1148" r:id="rId1144"/>
    <hyperlink xmlns:r="http://schemas.openxmlformats.org/officeDocument/2006/relationships" ref="L1149" r:id="rId1145"/>
    <hyperlink xmlns:r="http://schemas.openxmlformats.org/officeDocument/2006/relationships" ref="L1150" r:id="rId1146"/>
    <hyperlink xmlns:r="http://schemas.openxmlformats.org/officeDocument/2006/relationships" ref="L1151" r:id="rId1147"/>
    <hyperlink xmlns:r="http://schemas.openxmlformats.org/officeDocument/2006/relationships" ref="L1152" r:id="rId1148"/>
    <hyperlink xmlns:r="http://schemas.openxmlformats.org/officeDocument/2006/relationships" ref="L1153" r:id="rId1149"/>
    <hyperlink xmlns:r="http://schemas.openxmlformats.org/officeDocument/2006/relationships" ref="L1154" r:id="rId1150"/>
    <hyperlink xmlns:r="http://schemas.openxmlformats.org/officeDocument/2006/relationships" ref="L1155" r:id="rId1151"/>
    <hyperlink xmlns:r="http://schemas.openxmlformats.org/officeDocument/2006/relationships" ref="L1156" r:id="rId1152"/>
    <hyperlink xmlns:r="http://schemas.openxmlformats.org/officeDocument/2006/relationships" ref="L1157" r:id="rId1153"/>
    <hyperlink xmlns:r="http://schemas.openxmlformats.org/officeDocument/2006/relationships" ref="L1158" r:id="rId1154"/>
    <hyperlink xmlns:r="http://schemas.openxmlformats.org/officeDocument/2006/relationships" ref="L1159" r:id="rId1155"/>
    <hyperlink xmlns:r="http://schemas.openxmlformats.org/officeDocument/2006/relationships" ref="L1160" r:id="rId1156"/>
    <hyperlink xmlns:r="http://schemas.openxmlformats.org/officeDocument/2006/relationships" ref="L1161" r:id="rId1157"/>
    <hyperlink xmlns:r="http://schemas.openxmlformats.org/officeDocument/2006/relationships" ref="L1162" r:id="rId1158"/>
    <hyperlink xmlns:r="http://schemas.openxmlformats.org/officeDocument/2006/relationships" ref="L1163" r:id="rId1159"/>
    <hyperlink xmlns:r="http://schemas.openxmlformats.org/officeDocument/2006/relationships" ref="L1164" r:id="rId1160"/>
    <hyperlink xmlns:r="http://schemas.openxmlformats.org/officeDocument/2006/relationships" ref="L1165" r:id="rId1161"/>
    <hyperlink xmlns:r="http://schemas.openxmlformats.org/officeDocument/2006/relationships" ref="L1166" r:id="rId1162"/>
    <hyperlink xmlns:r="http://schemas.openxmlformats.org/officeDocument/2006/relationships" ref="L1167" r:id="rId1163"/>
    <hyperlink xmlns:r="http://schemas.openxmlformats.org/officeDocument/2006/relationships" ref="L1168" r:id="rId1164"/>
    <hyperlink xmlns:r="http://schemas.openxmlformats.org/officeDocument/2006/relationships" ref="L1169" r:id="rId1165"/>
    <hyperlink xmlns:r="http://schemas.openxmlformats.org/officeDocument/2006/relationships" ref="L1170" r:id="rId1166"/>
    <hyperlink xmlns:r="http://schemas.openxmlformats.org/officeDocument/2006/relationships" ref="L1171" r:id="rId1167"/>
    <hyperlink xmlns:r="http://schemas.openxmlformats.org/officeDocument/2006/relationships" ref="L1172" r:id="rId1168"/>
    <hyperlink xmlns:r="http://schemas.openxmlformats.org/officeDocument/2006/relationships" ref="L1173" r:id="rId1169"/>
    <hyperlink xmlns:r="http://schemas.openxmlformats.org/officeDocument/2006/relationships" ref="L1174" r:id="rId1170"/>
    <hyperlink xmlns:r="http://schemas.openxmlformats.org/officeDocument/2006/relationships" ref="L1175" r:id="rId1171"/>
    <hyperlink xmlns:r="http://schemas.openxmlformats.org/officeDocument/2006/relationships" ref="L1176" r:id="rId1172"/>
    <hyperlink xmlns:r="http://schemas.openxmlformats.org/officeDocument/2006/relationships" ref="L1177" r:id="rId1173"/>
    <hyperlink xmlns:r="http://schemas.openxmlformats.org/officeDocument/2006/relationships" ref="L1178" r:id="rId1174"/>
    <hyperlink xmlns:r="http://schemas.openxmlformats.org/officeDocument/2006/relationships" ref="L1179" r:id="rId1175"/>
    <hyperlink xmlns:r="http://schemas.openxmlformats.org/officeDocument/2006/relationships" ref="L1180" r:id="rId1176"/>
    <hyperlink xmlns:r="http://schemas.openxmlformats.org/officeDocument/2006/relationships" ref="L1181" r:id="rId1177"/>
    <hyperlink xmlns:r="http://schemas.openxmlformats.org/officeDocument/2006/relationships" ref="L1182" r:id="rId1178"/>
    <hyperlink xmlns:r="http://schemas.openxmlformats.org/officeDocument/2006/relationships" ref="L1183" r:id="rId1179"/>
    <hyperlink xmlns:r="http://schemas.openxmlformats.org/officeDocument/2006/relationships" ref="L1184" r:id="rId1180"/>
    <hyperlink xmlns:r="http://schemas.openxmlformats.org/officeDocument/2006/relationships" ref="L1185" r:id="rId1181"/>
    <hyperlink xmlns:r="http://schemas.openxmlformats.org/officeDocument/2006/relationships" ref="L1186" r:id="rId1182"/>
    <hyperlink xmlns:r="http://schemas.openxmlformats.org/officeDocument/2006/relationships" ref="L1187" r:id="rId1183"/>
    <hyperlink xmlns:r="http://schemas.openxmlformats.org/officeDocument/2006/relationships" ref="L1188" r:id="rId1184"/>
    <hyperlink xmlns:r="http://schemas.openxmlformats.org/officeDocument/2006/relationships" ref="L1189" r:id="rId1185"/>
    <hyperlink xmlns:r="http://schemas.openxmlformats.org/officeDocument/2006/relationships" ref="L1190" r:id="rId1186"/>
    <hyperlink xmlns:r="http://schemas.openxmlformats.org/officeDocument/2006/relationships" ref="L1191" r:id="rId1187"/>
    <hyperlink xmlns:r="http://schemas.openxmlformats.org/officeDocument/2006/relationships" ref="L1192" r:id="rId1188"/>
    <hyperlink xmlns:r="http://schemas.openxmlformats.org/officeDocument/2006/relationships" ref="L1193" r:id="rId1189"/>
    <hyperlink xmlns:r="http://schemas.openxmlformats.org/officeDocument/2006/relationships" ref="L1194" r:id="rId1190"/>
    <hyperlink xmlns:r="http://schemas.openxmlformats.org/officeDocument/2006/relationships" ref="L1195" r:id="rId1191"/>
    <hyperlink xmlns:r="http://schemas.openxmlformats.org/officeDocument/2006/relationships" ref="L1196" r:id="rId1192"/>
    <hyperlink xmlns:r="http://schemas.openxmlformats.org/officeDocument/2006/relationships" ref="L1197" r:id="rId1193"/>
    <hyperlink xmlns:r="http://schemas.openxmlformats.org/officeDocument/2006/relationships" ref="L1198" r:id="rId1194"/>
    <hyperlink xmlns:r="http://schemas.openxmlformats.org/officeDocument/2006/relationships" ref="L1199" r:id="rId1195"/>
    <hyperlink xmlns:r="http://schemas.openxmlformats.org/officeDocument/2006/relationships" ref="L1200" r:id="rId1196"/>
    <hyperlink xmlns:r="http://schemas.openxmlformats.org/officeDocument/2006/relationships" ref="L1201" r:id="rId1197"/>
    <hyperlink xmlns:r="http://schemas.openxmlformats.org/officeDocument/2006/relationships" ref="L1202" r:id="rId1198"/>
    <hyperlink xmlns:r="http://schemas.openxmlformats.org/officeDocument/2006/relationships" ref="L1203" r:id="rId1199"/>
    <hyperlink xmlns:r="http://schemas.openxmlformats.org/officeDocument/2006/relationships" ref="L1204" r:id="rId1200"/>
    <hyperlink xmlns:r="http://schemas.openxmlformats.org/officeDocument/2006/relationships" ref="L1205" r:id="rId1201"/>
    <hyperlink xmlns:r="http://schemas.openxmlformats.org/officeDocument/2006/relationships" ref="L1206" r:id="rId1202"/>
    <hyperlink xmlns:r="http://schemas.openxmlformats.org/officeDocument/2006/relationships" ref="L1207" r:id="rId1203"/>
    <hyperlink xmlns:r="http://schemas.openxmlformats.org/officeDocument/2006/relationships" ref="L1208" r:id="rId1204"/>
    <hyperlink xmlns:r="http://schemas.openxmlformats.org/officeDocument/2006/relationships" ref="L1209" r:id="rId1205"/>
    <hyperlink xmlns:r="http://schemas.openxmlformats.org/officeDocument/2006/relationships" ref="L1210" r:id="rId1206"/>
    <hyperlink xmlns:r="http://schemas.openxmlformats.org/officeDocument/2006/relationships" ref="L1211" r:id="rId1207"/>
    <hyperlink xmlns:r="http://schemas.openxmlformats.org/officeDocument/2006/relationships" ref="L1212" r:id="rId1208"/>
    <hyperlink xmlns:r="http://schemas.openxmlformats.org/officeDocument/2006/relationships" ref="L1213" r:id="rId1209"/>
    <hyperlink xmlns:r="http://schemas.openxmlformats.org/officeDocument/2006/relationships" ref="L1214" r:id="rId1210"/>
    <hyperlink xmlns:r="http://schemas.openxmlformats.org/officeDocument/2006/relationships" ref="L1215" r:id="rId1211"/>
    <hyperlink xmlns:r="http://schemas.openxmlformats.org/officeDocument/2006/relationships" ref="L1216" r:id="rId1212"/>
    <hyperlink xmlns:r="http://schemas.openxmlformats.org/officeDocument/2006/relationships" ref="L1217" r:id="rId1213"/>
    <hyperlink xmlns:r="http://schemas.openxmlformats.org/officeDocument/2006/relationships" ref="L1218" r:id="rId1214"/>
    <hyperlink xmlns:r="http://schemas.openxmlformats.org/officeDocument/2006/relationships" ref="L1219" r:id="rId1215"/>
    <hyperlink xmlns:r="http://schemas.openxmlformats.org/officeDocument/2006/relationships" ref="L1220" r:id="rId1216"/>
    <hyperlink xmlns:r="http://schemas.openxmlformats.org/officeDocument/2006/relationships" ref="L1221" r:id="rId1217"/>
    <hyperlink xmlns:r="http://schemas.openxmlformats.org/officeDocument/2006/relationships" ref="L1222" r:id="rId1218"/>
    <hyperlink xmlns:r="http://schemas.openxmlformats.org/officeDocument/2006/relationships" ref="L1223" r:id="rId1219"/>
    <hyperlink xmlns:r="http://schemas.openxmlformats.org/officeDocument/2006/relationships" ref="L1224" r:id="rId1220"/>
    <hyperlink xmlns:r="http://schemas.openxmlformats.org/officeDocument/2006/relationships" ref="L1225" r:id="rId1221"/>
    <hyperlink xmlns:r="http://schemas.openxmlformats.org/officeDocument/2006/relationships" ref="L1226" r:id="rId1222"/>
    <hyperlink xmlns:r="http://schemas.openxmlformats.org/officeDocument/2006/relationships" ref="L1227" r:id="rId1223"/>
    <hyperlink xmlns:r="http://schemas.openxmlformats.org/officeDocument/2006/relationships" ref="L1228" r:id="rId1224"/>
    <hyperlink xmlns:r="http://schemas.openxmlformats.org/officeDocument/2006/relationships" ref="L1229" r:id="rId1225"/>
    <hyperlink xmlns:r="http://schemas.openxmlformats.org/officeDocument/2006/relationships" ref="L1230" r:id="rId1226"/>
    <hyperlink xmlns:r="http://schemas.openxmlformats.org/officeDocument/2006/relationships" ref="L1231" r:id="rId1227"/>
    <hyperlink xmlns:r="http://schemas.openxmlformats.org/officeDocument/2006/relationships" ref="L1232" r:id="rId1228"/>
    <hyperlink xmlns:r="http://schemas.openxmlformats.org/officeDocument/2006/relationships" ref="L1233" r:id="rId1229"/>
    <hyperlink xmlns:r="http://schemas.openxmlformats.org/officeDocument/2006/relationships" ref="L1234" r:id="rId1230"/>
    <hyperlink xmlns:r="http://schemas.openxmlformats.org/officeDocument/2006/relationships" ref="L1235" r:id="rId1231"/>
    <hyperlink xmlns:r="http://schemas.openxmlformats.org/officeDocument/2006/relationships" ref="L1236" r:id="rId1232"/>
    <hyperlink xmlns:r="http://schemas.openxmlformats.org/officeDocument/2006/relationships" ref="L1237" r:id="rId1233"/>
    <hyperlink xmlns:r="http://schemas.openxmlformats.org/officeDocument/2006/relationships" ref="L1238" r:id="rId1234"/>
    <hyperlink xmlns:r="http://schemas.openxmlformats.org/officeDocument/2006/relationships" ref="L1239" r:id="rId1235"/>
    <hyperlink xmlns:r="http://schemas.openxmlformats.org/officeDocument/2006/relationships" ref="L1240" r:id="rId1236"/>
    <hyperlink xmlns:r="http://schemas.openxmlformats.org/officeDocument/2006/relationships" ref="L1241" r:id="rId1237"/>
    <hyperlink xmlns:r="http://schemas.openxmlformats.org/officeDocument/2006/relationships" ref="L1242" r:id="rId1238"/>
    <hyperlink xmlns:r="http://schemas.openxmlformats.org/officeDocument/2006/relationships" ref="L1243" r:id="rId1239"/>
    <hyperlink xmlns:r="http://schemas.openxmlformats.org/officeDocument/2006/relationships" ref="L1244" r:id="rId1240"/>
    <hyperlink xmlns:r="http://schemas.openxmlformats.org/officeDocument/2006/relationships" ref="L1245" r:id="rId1241"/>
    <hyperlink xmlns:r="http://schemas.openxmlformats.org/officeDocument/2006/relationships" ref="L1246" r:id="rId1242"/>
    <hyperlink xmlns:r="http://schemas.openxmlformats.org/officeDocument/2006/relationships" ref="L1247" r:id="rId1243"/>
    <hyperlink xmlns:r="http://schemas.openxmlformats.org/officeDocument/2006/relationships" ref="L1248" r:id="rId1244"/>
    <hyperlink xmlns:r="http://schemas.openxmlformats.org/officeDocument/2006/relationships" ref="L1249" r:id="rId1245"/>
    <hyperlink xmlns:r="http://schemas.openxmlformats.org/officeDocument/2006/relationships" ref="L1250" r:id="rId1246"/>
    <hyperlink xmlns:r="http://schemas.openxmlformats.org/officeDocument/2006/relationships" ref="L1251" r:id="rId1247"/>
    <hyperlink xmlns:r="http://schemas.openxmlformats.org/officeDocument/2006/relationships" ref="L1252" r:id="rId1248"/>
    <hyperlink xmlns:r="http://schemas.openxmlformats.org/officeDocument/2006/relationships" ref="L1253" r:id="rId1249"/>
    <hyperlink xmlns:r="http://schemas.openxmlformats.org/officeDocument/2006/relationships" ref="L1254" r:id="rId1250"/>
    <hyperlink xmlns:r="http://schemas.openxmlformats.org/officeDocument/2006/relationships" ref="L1255" r:id="rId1251"/>
    <hyperlink xmlns:r="http://schemas.openxmlformats.org/officeDocument/2006/relationships" ref="L1256" r:id="rId1252"/>
    <hyperlink xmlns:r="http://schemas.openxmlformats.org/officeDocument/2006/relationships" ref="L1257" r:id="rId1253"/>
    <hyperlink xmlns:r="http://schemas.openxmlformats.org/officeDocument/2006/relationships" ref="L1258" r:id="rId1254"/>
    <hyperlink xmlns:r="http://schemas.openxmlformats.org/officeDocument/2006/relationships" ref="L1259" r:id="rId1255"/>
    <hyperlink xmlns:r="http://schemas.openxmlformats.org/officeDocument/2006/relationships" ref="L1260" r:id="rId1256"/>
    <hyperlink xmlns:r="http://schemas.openxmlformats.org/officeDocument/2006/relationships" ref="L1261" r:id="rId1257"/>
    <hyperlink xmlns:r="http://schemas.openxmlformats.org/officeDocument/2006/relationships" ref="L1262" r:id="rId1258"/>
    <hyperlink xmlns:r="http://schemas.openxmlformats.org/officeDocument/2006/relationships" ref="L1263" r:id="rId1259"/>
    <hyperlink xmlns:r="http://schemas.openxmlformats.org/officeDocument/2006/relationships" ref="L1264" r:id="rId1260"/>
    <hyperlink xmlns:r="http://schemas.openxmlformats.org/officeDocument/2006/relationships" ref="L1265" r:id="rId1261"/>
    <hyperlink xmlns:r="http://schemas.openxmlformats.org/officeDocument/2006/relationships" ref="L1266" r:id="rId1262"/>
    <hyperlink xmlns:r="http://schemas.openxmlformats.org/officeDocument/2006/relationships" ref="L1267" r:id="rId1263"/>
    <hyperlink xmlns:r="http://schemas.openxmlformats.org/officeDocument/2006/relationships" ref="L1268" r:id="rId1264"/>
    <hyperlink xmlns:r="http://schemas.openxmlformats.org/officeDocument/2006/relationships" ref="L1269" r:id="rId1265"/>
    <hyperlink xmlns:r="http://schemas.openxmlformats.org/officeDocument/2006/relationships" ref="L1270" r:id="rId1266"/>
    <hyperlink xmlns:r="http://schemas.openxmlformats.org/officeDocument/2006/relationships" ref="L1271" r:id="rId1267"/>
    <hyperlink xmlns:r="http://schemas.openxmlformats.org/officeDocument/2006/relationships" ref="L1272" r:id="rId1268"/>
    <hyperlink xmlns:r="http://schemas.openxmlformats.org/officeDocument/2006/relationships" ref="L1273" r:id="rId1269"/>
    <hyperlink xmlns:r="http://schemas.openxmlformats.org/officeDocument/2006/relationships" ref="L1274" r:id="rId1270"/>
    <hyperlink xmlns:r="http://schemas.openxmlformats.org/officeDocument/2006/relationships" ref="L1275" r:id="rId1271"/>
    <hyperlink xmlns:r="http://schemas.openxmlformats.org/officeDocument/2006/relationships" ref="L1276" r:id="rId1272"/>
    <hyperlink xmlns:r="http://schemas.openxmlformats.org/officeDocument/2006/relationships" ref="L1277" r:id="rId1273"/>
    <hyperlink xmlns:r="http://schemas.openxmlformats.org/officeDocument/2006/relationships" ref="L1278" r:id="rId1274"/>
    <hyperlink xmlns:r="http://schemas.openxmlformats.org/officeDocument/2006/relationships" ref="L1279" r:id="rId1275"/>
    <hyperlink xmlns:r="http://schemas.openxmlformats.org/officeDocument/2006/relationships" ref="L1280" r:id="rId1276"/>
    <hyperlink xmlns:r="http://schemas.openxmlformats.org/officeDocument/2006/relationships" ref="L1281" r:id="rId1277"/>
    <hyperlink xmlns:r="http://schemas.openxmlformats.org/officeDocument/2006/relationships" ref="L1282" r:id="rId1278"/>
    <hyperlink xmlns:r="http://schemas.openxmlformats.org/officeDocument/2006/relationships" ref="L1283" r:id="rId1279"/>
    <hyperlink xmlns:r="http://schemas.openxmlformats.org/officeDocument/2006/relationships" ref="L1284" r:id="rId1280"/>
    <hyperlink xmlns:r="http://schemas.openxmlformats.org/officeDocument/2006/relationships" ref="L1285" r:id="rId1281"/>
    <hyperlink xmlns:r="http://schemas.openxmlformats.org/officeDocument/2006/relationships" ref="L1286" r:id="rId1282"/>
    <hyperlink xmlns:r="http://schemas.openxmlformats.org/officeDocument/2006/relationships" ref="L1287" r:id="rId1283"/>
    <hyperlink xmlns:r="http://schemas.openxmlformats.org/officeDocument/2006/relationships" ref="L1288" r:id="rId1284"/>
    <hyperlink xmlns:r="http://schemas.openxmlformats.org/officeDocument/2006/relationships" ref="L1289" r:id="rId1285"/>
    <hyperlink xmlns:r="http://schemas.openxmlformats.org/officeDocument/2006/relationships" ref="L1290" r:id="rId1286"/>
    <hyperlink xmlns:r="http://schemas.openxmlformats.org/officeDocument/2006/relationships" ref="L1291" r:id="rId1287"/>
    <hyperlink xmlns:r="http://schemas.openxmlformats.org/officeDocument/2006/relationships" ref="L1292" r:id="rId1288"/>
    <hyperlink xmlns:r="http://schemas.openxmlformats.org/officeDocument/2006/relationships" ref="L1293" r:id="rId1289"/>
    <hyperlink xmlns:r="http://schemas.openxmlformats.org/officeDocument/2006/relationships" ref="L1294" r:id="rId1290"/>
    <hyperlink xmlns:r="http://schemas.openxmlformats.org/officeDocument/2006/relationships" ref="L1295" r:id="rId1291"/>
    <hyperlink xmlns:r="http://schemas.openxmlformats.org/officeDocument/2006/relationships" ref="L1296" r:id="rId1292"/>
    <hyperlink xmlns:r="http://schemas.openxmlformats.org/officeDocument/2006/relationships" ref="L1297" r:id="rId1293"/>
    <hyperlink xmlns:r="http://schemas.openxmlformats.org/officeDocument/2006/relationships" ref="L1298" r:id="rId1294"/>
    <hyperlink xmlns:r="http://schemas.openxmlformats.org/officeDocument/2006/relationships" ref="L1299" r:id="rId1295"/>
    <hyperlink xmlns:r="http://schemas.openxmlformats.org/officeDocument/2006/relationships" ref="L1300" r:id="rId1296"/>
    <hyperlink xmlns:r="http://schemas.openxmlformats.org/officeDocument/2006/relationships" ref="L1301" r:id="rId1297"/>
    <hyperlink xmlns:r="http://schemas.openxmlformats.org/officeDocument/2006/relationships" ref="L1302" r:id="rId1298"/>
    <hyperlink xmlns:r="http://schemas.openxmlformats.org/officeDocument/2006/relationships" ref="L1303" r:id="rId1299"/>
    <hyperlink xmlns:r="http://schemas.openxmlformats.org/officeDocument/2006/relationships" ref="L1304" r:id="rId1300"/>
    <hyperlink xmlns:r="http://schemas.openxmlformats.org/officeDocument/2006/relationships" ref="L1305" r:id="rId1301"/>
    <hyperlink xmlns:r="http://schemas.openxmlformats.org/officeDocument/2006/relationships" ref="L1306" r:id="rId1302"/>
    <hyperlink xmlns:r="http://schemas.openxmlformats.org/officeDocument/2006/relationships" ref="L1307" r:id="rId1303"/>
    <hyperlink xmlns:r="http://schemas.openxmlformats.org/officeDocument/2006/relationships" ref="L1308" r:id="rId1304"/>
    <hyperlink xmlns:r="http://schemas.openxmlformats.org/officeDocument/2006/relationships" ref="L1309" r:id="rId1305"/>
    <hyperlink xmlns:r="http://schemas.openxmlformats.org/officeDocument/2006/relationships" ref="L1310" r:id="rId1306"/>
    <hyperlink xmlns:r="http://schemas.openxmlformats.org/officeDocument/2006/relationships" ref="L1311" r:id="rId1307"/>
    <hyperlink xmlns:r="http://schemas.openxmlformats.org/officeDocument/2006/relationships" ref="L1312" r:id="rId1308"/>
    <hyperlink xmlns:r="http://schemas.openxmlformats.org/officeDocument/2006/relationships" ref="L1313" r:id="rId1309"/>
    <hyperlink xmlns:r="http://schemas.openxmlformats.org/officeDocument/2006/relationships" ref="L1314" r:id="rId1310"/>
    <hyperlink xmlns:r="http://schemas.openxmlformats.org/officeDocument/2006/relationships" ref="L1315" r:id="rId1311"/>
    <hyperlink xmlns:r="http://schemas.openxmlformats.org/officeDocument/2006/relationships" ref="L1316" r:id="rId1312"/>
    <hyperlink xmlns:r="http://schemas.openxmlformats.org/officeDocument/2006/relationships" ref="L1317" r:id="rId1313"/>
    <hyperlink xmlns:r="http://schemas.openxmlformats.org/officeDocument/2006/relationships" ref="L1318" r:id="rId1314"/>
    <hyperlink xmlns:r="http://schemas.openxmlformats.org/officeDocument/2006/relationships" ref="L1319" r:id="rId1315"/>
    <hyperlink xmlns:r="http://schemas.openxmlformats.org/officeDocument/2006/relationships" ref="L1320" r:id="rId1316"/>
    <hyperlink xmlns:r="http://schemas.openxmlformats.org/officeDocument/2006/relationships" ref="L1321" r:id="rId1317"/>
    <hyperlink xmlns:r="http://schemas.openxmlformats.org/officeDocument/2006/relationships" ref="L1322" r:id="rId1318"/>
    <hyperlink xmlns:r="http://schemas.openxmlformats.org/officeDocument/2006/relationships" ref="L1323" r:id="rId1319"/>
    <hyperlink xmlns:r="http://schemas.openxmlformats.org/officeDocument/2006/relationships" ref="L1324" r:id="rId1320"/>
    <hyperlink xmlns:r="http://schemas.openxmlformats.org/officeDocument/2006/relationships" ref="L1325" r:id="rId1321"/>
    <hyperlink xmlns:r="http://schemas.openxmlformats.org/officeDocument/2006/relationships" ref="L1326" r:id="rId1322"/>
    <hyperlink xmlns:r="http://schemas.openxmlformats.org/officeDocument/2006/relationships" ref="L1327" r:id="rId1323"/>
    <hyperlink xmlns:r="http://schemas.openxmlformats.org/officeDocument/2006/relationships" ref="L1328" r:id="rId1324"/>
    <hyperlink xmlns:r="http://schemas.openxmlformats.org/officeDocument/2006/relationships" ref="L1329" r:id="rId1325"/>
    <hyperlink xmlns:r="http://schemas.openxmlformats.org/officeDocument/2006/relationships" ref="L1330" r:id="rId1326"/>
    <hyperlink xmlns:r="http://schemas.openxmlformats.org/officeDocument/2006/relationships" ref="L1331" r:id="rId1327"/>
    <hyperlink xmlns:r="http://schemas.openxmlformats.org/officeDocument/2006/relationships" ref="L1332" r:id="rId1328"/>
    <hyperlink xmlns:r="http://schemas.openxmlformats.org/officeDocument/2006/relationships" ref="L1333" r:id="rId1329"/>
    <hyperlink xmlns:r="http://schemas.openxmlformats.org/officeDocument/2006/relationships" ref="L1334" r:id="rId1330"/>
    <hyperlink xmlns:r="http://schemas.openxmlformats.org/officeDocument/2006/relationships" ref="L1335" r:id="rId1331"/>
    <hyperlink xmlns:r="http://schemas.openxmlformats.org/officeDocument/2006/relationships" ref="L1336" r:id="rId1332"/>
    <hyperlink xmlns:r="http://schemas.openxmlformats.org/officeDocument/2006/relationships" ref="L1337" r:id="rId1333"/>
    <hyperlink xmlns:r="http://schemas.openxmlformats.org/officeDocument/2006/relationships" ref="L1338" r:id="rId1334"/>
    <hyperlink xmlns:r="http://schemas.openxmlformats.org/officeDocument/2006/relationships" ref="L1339" r:id="rId1335"/>
    <hyperlink xmlns:r="http://schemas.openxmlformats.org/officeDocument/2006/relationships" ref="L1340" r:id="rId1336"/>
    <hyperlink xmlns:r="http://schemas.openxmlformats.org/officeDocument/2006/relationships" ref="L1341" r:id="rId1337"/>
    <hyperlink xmlns:r="http://schemas.openxmlformats.org/officeDocument/2006/relationships" ref="L1342" r:id="rId1338"/>
    <hyperlink xmlns:r="http://schemas.openxmlformats.org/officeDocument/2006/relationships" ref="L1343" r:id="rId1339"/>
    <hyperlink xmlns:r="http://schemas.openxmlformats.org/officeDocument/2006/relationships" ref="L1344" r:id="rId1340"/>
    <hyperlink xmlns:r="http://schemas.openxmlformats.org/officeDocument/2006/relationships" ref="L1345" r:id="rId1341"/>
    <hyperlink xmlns:r="http://schemas.openxmlformats.org/officeDocument/2006/relationships" ref="L1346" r:id="rId1342"/>
    <hyperlink xmlns:r="http://schemas.openxmlformats.org/officeDocument/2006/relationships" ref="L1347" r:id="rId1343"/>
    <hyperlink xmlns:r="http://schemas.openxmlformats.org/officeDocument/2006/relationships" ref="L1348" r:id="rId1344"/>
    <hyperlink xmlns:r="http://schemas.openxmlformats.org/officeDocument/2006/relationships" ref="L1349" r:id="rId1345"/>
    <hyperlink xmlns:r="http://schemas.openxmlformats.org/officeDocument/2006/relationships" ref="L1350" r:id="rId1346"/>
    <hyperlink xmlns:r="http://schemas.openxmlformats.org/officeDocument/2006/relationships" ref="L1351" r:id="rId1347"/>
    <hyperlink xmlns:r="http://schemas.openxmlformats.org/officeDocument/2006/relationships" ref="L1352" r:id="rId1348"/>
    <hyperlink xmlns:r="http://schemas.openxmlformats.org/officeDocument/2006/relationships" ref="L1353" r:id="rId1349"/>
    <hyperlink xmlns:r="http://schemas.openxmlformats.org/officeDocument/2006/relationships" ref="L1354" r:id="rId1350"/>
    <hyperlink xmlns:r="http://schemas.openxmlformats.org/officeDocument/2006/relationships" ref="L1355" r:id="rId1351"/>
    <hyperlink xmlns:r="http://schemas.openxmlformats.org/officeDocument/2006/relationships" ref="L1356" r:id="rId1352"/>
    <hyperlink xmlns:r="http://schemas.openxmlformats.org/officeDocument/2006/relationships" ref="L1357" r:id="rId1353"/>
    <hyperlink xmlns:r="http://schemas.openxmlformats.org/officeDocument/2006/relationships" ref="L1358" r:id="rId1354"/>
    <hyperlink xmlns:r="http://schemas.openxmlformats.org/officeDocument/2006/relationships" ref="L1359" r:id="rId1355"/>
    <hyperlink xmlns:r="http://schemas.openxmlformats.org/officeDocument/2006/relationships" ref="L1360" r:id="rId1356"/>
    <hyperlink xmlns:r="http://schemas.openxmlformats.org/officeDocument/2006/relationships" ref="L1361" r:id="rId1357"/>
    <hyperlink xmlns:r="http://schemas.openxmlformats.org/officeDocument/2006/relationships" ref="L1362" r:id="rId1358"/>
    <hyperlink xmlns:r="http://schemas.openxmlformats.org/officeDocument/2006/relationships" ref="L1363" r:id="rId1359"/>
    <hyperlink xmlns:r="http://schemas.openxmlformats.org/officeDocument/2006/relationships" ref="L1364" r:id="rId1360"/>
    <hyperlink xmlns:r="http://schemas.openxmlformats.org/officeDocument/2006/relationships" ref="L1365" r:id="rId1361"/>
    <hyperlink xmlns:r="http://schemas.openxmlformats.org/officeDocument/2006/relationships" ref="L1366" r:id="rId1362"/>
    <hyperlink xmlns:r="http://schemas.openxmlformats.org/officeDocument/2006/relationships" ref="L1367" r:id="rId1363"/>
    <hyperlink xmlns:r="http://schemas.openxmlformats.org/officeDocument/2006/relationships" ref="L1368" r:id="rId1364"/>
    <hyperlink xmlns:r="http://schemas.openxmlformats.org/officeDocument/2006/relationships" ref="L1369" r:id="rId1365"/>
    <hyperlink xmlns:r="http://schemas.openxmlformats.org/officeDocument/2006/relationships" ref="L1370" r:id="rId1366"/>
    <hyperlink xmlns:r="http://schemas.openxmlformats.org/officeDocument/2006/relationships" ref="L1371" r:id="rId1367"/>
    <hyperlink xmlns:r="http://schemas.openxmlformats.org/officeDocument/2006/relationships" ref="L1372" r:id="rId1368"/>
    <hyperlink xmlns:r="http://schemas.openxmlformats.org/officeDocument/2006/relationships" ref="L1373" r:id="rId1369"/>
    <hyperlink xmlns:r="http://schemas.openxmlformats.org/officeDocument/2006/relationships" ref="L1374" r:id="rId1370"/>
    <hyperlink xmlns:r="http://schemas.openxmlformats.org/officeDocument/2006/relationships" ref="L1375" r:id="rId1371"/>
    <hyperlink xmlns:r="http://schemas.openxmlformats.org/officeDocument/2006/relationships" ref="L1376" r:id="rId1372"/>
    <hyperlink xmlns:r="http://schemas.openxmlformats.org/officeDocument/2006/relationships" ref="L1377" r:id="rId1373"/>
    <hyperlink xmlns:r="http://schemas.openxmlformats.org/officeDocument/2006/relationships" ref="L1378" r:id="rId1374"/>
    <hyperlink xmlns:r="http://schemas.openxmlformats.org/officeDocument/2006/relationships" ref="L1379" r:id="rId1375"/>
    <hyperlink xmlns:r="http://schemas.openxmlformats.org/officeDocument/2006/relationships" ref="L1380" r:id="rId1376"/>
    <hyperlink xmlns:r="http://schemas.openxmlformats.org/officeDocument/2006/relationships" ref="L1381" r:id="rId1377"/>
    <hyperlink xmlns:r="http://schemas.openxmlformats.org/officeDocument/2006/relationships" ref="L1382" r:id="rId1378"/>
    <hyperlink xmlns:r="http://schemas.openxmlformats.org/officeDocument/2006/relationships" ref="L1383" r:id="rId1379"/>
    <hyperlink xmlns:r="http://schemas.openxmlformats.org/officeDocument/2006/relationships" ref="L1384" r:id="rId1380"/>
    <hyperlink xmlns:r="http://schemas.openxmlformats.org/officeDocument/2006/relationships" ref="L1385" r:id="rId1381"/>
    <hyperlink xmlns:r="http://schemas.openxmlformats.org/officeDocument/2006/relationships" ref="L1386" r:id="rId1382"/>
    <hyperlink xmlns:r="http://schemas.openxmlformats.org/officeDocument/2006/relationships" ref="L1387" r:id="rId1383"/>
    <hyperlink xmlns:r="http://schemas.openxmlformats.org/officeDocument/2006/relationships" ref="L1388" r:id="rId1384"/>
    <hyperlink xmlns:r="http://schemas.openxmlformats.org/officeDocument/2006/relationships" ref="L1389" r:id="rId1385"/>
    <hyperlink xmlns:r="http://schemas.openxmlformats.org/officeDocument/2006/relationships" ref="L1390" r:id="rId1386"/>
    <hyperlink xmlns:r="http://schemas.openxmlformats.org/officeDocument/2006/relationships" ref="L1391" r:id="rId1387"/>
    <hyperlink xmlns:r="http://schemas.openxmlformats.org/officeDocument/2006/relationships" ref="L1392" r:id="rId1388"/>
    <hyperlink xmlns:r="http://schemas.openxmlformats.org/officeDocument/2006/relationships" ref="L1393" r:id="rId1389"/>
    <hyperlink xmlns:r="http://schemas.openxmlformats.org/officeDocument/2006/relationships" ref="L1394" r:id="rId1390"/>
    <hyperlink xmlns:r="http://schemas.openxmlformats.org/officeDocument/2006/relationships" ref="L1395" r:id="rId1391"/>
    <hyperlink xmlns:r="http://schemas.openxmlformats.org/officeDocument/2006/relationships" ref="L1396" r:id="rId1392"/>
    <hyperlink xmlns:r="http://schemas.openxmlformats.org/officeDocument/2006/relationships" ref="L1397" r:id="rId1393"/>
    <hyperlink xmlns:r="http://schemas.openxmlformats.org/officeDocument/2006/relationships" ref="L1398" r:id="rId1394"/>
    <hyperlink xmlns:r="http://schemas.openxmlformats.org/officeDocument/2006/relationships" ref="L1399" r:id="rId1395"/>
    <hyperlink xmlns:r="http://schemas.openxmlformats.org/officeDocument/2006/relationships" ref="L1400" r:id="rId1396"/>
    <hyperlink xmlns:r="http://schemas.openxmlformats.org/officeDocument/2006/relationships" ref="L1401" r:id="rId1397"/>
    <hyperlink xmlns:r="http://schemas.openxmlformats.org/officeDocument/2006/relationships" ref="L1402" r:id="rId1398"/>
    <hyperlink xmlns:r="http://schemas.openxmlformats.org/officeDocument/2006/relationships" ref="L1403" r:id="rId1399"/>
    <hyperlink xmlns:r="http://schemas.openxmlformats.org/officeDocument/2006/relationships" ref="L1404" r:id="rId1400"/>
    <hyperlink xmlns:r="http://schemas.openxmlformats.org/officeDocument/2006/relationships" ref="L1405" r:id="rId1401"/>
    <hyperlink xmlns:r="http://schemas.openxmlformats.org/officeDocument/2006/relationships" ref="L1406" r:id="rId1402"/>
    <hyperlink xmlns:r="http://schemas.openxmlformats.org/officeDocument/2006/relationships" ref="L1407" r:id="rId1403"/>
    <hyperlink xmlns:r="http://schemas.openxmlformats.org/officeDocument/2006/relationships" ref="L1408" r:id="rId1404"/>
    <hyperlink xmlns:r="http://schemas.openxmlformats.org/officeDocument/2006/relationships" ref="L1409" r:id="rId1405"/>
    <hyperlink xmlns:r="http://schemas.openxmlformats.org/officeDocument/2006/relationships" ref="L1410" r:id="rId1406"/>
    <hyperlink xmlns:r="http://schemas.openxmlformats.org/officeDocument/2006/relationships" ref="L1411" r:id="rId1407"/>
    <hyperlink xmlns:r="http://schemas.openxmlformats.org/officeDocument/2006/relationships" ref="L1412" r:id="rId1408"/>
    <hyperlink xmlns:r="http://schemas.openxmlformats.org/officeDocument/2006/relationships" ref="L1413" r:id="rId1409"/>
    <hyperlink xmlns:r="http://schemas.openxmlformats.org/officeDocument/2006/relationships" ref="L1414" r:id="rId1410"/>
    <hyperlink xmlns:r="http://schemas.openxmlformats.org/officeDocument/2006/relationships" ref="L1415" r:id="rId1411"/>
    <hyperlink xmlns:r="http://schemas.openxmlformats.org/officeDocument/2006/relationships" ref="L1416" r:id="rId1412"/>
    <hyperlink xmlns:r="http://schemas.openxmlformats.org/officeDocument/2006/relationships" ref="L1417" r:id="rId1413"/>
    <hyperlink xmlns:r="http://schemas.openxmlformats.org/officeDocument/2006/relationships" ref="L1418" r:id="rId1414"/>
    <hyperlink xmlns:r="http://schemas.openxmlformats.org/officeDocument/2006/relationships" ref="L1419" r:id="rId1415"/>
    <hyperlink xmlns:r="http://schemas.openxmlformats.org/officeDocument/2006/relationships" ref="L1420" r:id="rId1416"/>
    <hyperlink xmlns:r="http://schemas.openxmlformats.org/officeDocument/2006/relationships" ref="L1421" r:id="rId1417"/>
    <hyperlink xmlns:r="http://schemas.openxmlformats.org/officeDocument/2006/relationships" ref="L1422" r:id="rId1418"/>
    <hyperlink xmlns:r="http://schemas.openxmlformats.org/officeDocument/2006/relationships" ref="L1423" r:id="rId1419"/>
    <hyperlink xmlns:r="http://schemas.openxmlformats.org/officeDocument/2006/relationships" ref="L1424" r:id="rId1420"/>
    <hyperlink xmlns:r="http://schemas.openxmlformats.org/officeDocument/2006/relationships" ref="L1425" r:id="rId1421"/>
    <hyperlink xmlns:r="http://schemas.openxmlformats.org/officeDocument/2006/relationships" ref="L1426" r:id="rId1422"/>
    <hyperlink xmlns:r="http://schemas.openxmlformats.org/officeDocument/2006/relationships" ref="L1427" r:id="rId1423"/>
    <hyperlink xmlns:r="http://schemas.openxmlformats.org/officeDocument/2006/relationships" ref="L1428" r:id="rId1424"/>
    <hyperlink xmlns:r="http://schemas.openxmlformats.org/officeDocument/2006/relationships" ref="L1429" r:id="rId1425"/>
    <hyperlink xmlns:r="http://schemas.openxmlformats.org/officeDocument/2006/relationships" ref="L1430" r:id="rId1426"/>
    <hyperlink xmlns:r="http://schemas.openxmlformats.org/officeDocument/2006/relationships" ref="L1431" r:id="rId1427"/>
    <hyperlink xmlns:r="http://schemas.openxmlformats.org/officeDocument/2006/relationships" ref="L1432" r:id="rId1428"/>
    <hyperlink xmlns:r="http://schemas.openxmlformats.org/officeDocument/2006/relationships" ref="L1433" r:id="rId1429"/>
    <hyperlink xmlns:r="http://schemas.openxmlformats.org/officeDocument/2006/relationships" ref="L1434" r:id="rId1430"/>
    <hyperlink xmlns:r="http://schemas.openxmlformats.org/officeDocument/2006/relationships" ref="L1435" r:id="rId1431"/>
    <hyperlink xmlns:r="http://schemas.openxmlformats.org/officeDocument/2006/relationships" ref="L1436" r:id="rId1432"/>
    <hyperlink xmlns:r="http://schemas.openxmlformats.org/officeDocument/2006/relationships" ref="L1437" r:id="rId1433"/>
    <hyperlink xmlns:r="http://schemas.openxmlformats.org/officeDocument/2006/relationships" ref="L1438" r:id="rId1434"/>
    <hyperlink xmlns:r="http://schemas.openxmlformats.org/officeDocument/2006/relationships" ref="L1439" r:id="rId1435"/>
    <hyperlink xmlns:r="http://schemas.openxmlformats.org/officeDocument/2006/relationships" ref="L1440" r:id="rId1436"/>
    <hyperlink xmlns:r="http://schemas.openxmlformats.org/officeDocument/2006/relationships" ref="L1441" r:id="rId1437"/>
    <hyperlink xmlns:r="http://schemas.openxmlformats.org/officeDocument/2006/relationships" ref="L1442" r:id="rId1438"/>
    <hyperlink xmlns:r="http://schemas.openxmlformats.org/officeDocument/2006/relationships" ref="L1443" r:id="rId1439"/>
    <hyperlink xmlns:r="http://schemas.openxmlformats.org/officeDocument/2006/relationships" ref="L1444" r:id="rId1440"/>
    <hyperlink xmlns:r="http://schemas.openxmlformats.org/officeDocument/2006/relationships" ref="L1445" r:id="rId1441"/>
    <hyperlink xmlns:r="http://schemas.openxmlformats.org/officeDocument/2006/relationships" ref="L1446" r:id="rId1442"/>
    <hyperlink xmlns:r="http://schemas.openxmlformats.org/officeDocument/2006/relationships" ref="L1447" r:id="rId1443"/>
    <hyperlink xmlns:r="http://schemas.openxmlformats.org/officeDocument/2006/relationships" ref="L1448" r:id="rId1444"/>
    <hyperlink xmlns:r="http://schemas.openxmlformats.org/officeDocument/2006/relationships" ref="L1449" r:id="rId1445"/>
    <hyperlink xmlns:r="http://schemas.openxmlformats.org/officeDocument/2006/relationships" ref="L1450" r:id="rId1446"/>
    <hyperlink xmlns:r="http://schemas.openxmlformats.org/officeDocument/2006/relationships" ref="L1451" r:id="rId1447"/>
    <hyperlink xmlns:r="http://schemas.openxmlformats.org/officeDocument/2006/relationships" ref="L1452" r:id="rId1448"/>
    <hyperlink xmlns:r="http://schemas.openxmlformats.org/officeDocument/2006/relationships" ref="L1453" r:id="rId1449"/>
    <hyperlink xmlns:r="http://schemas.openxmlformats.org/officeDocument/2006/relationships" ref="L1454" r:id="rId1450"/>
    <hyperlink xmlns:r="http://schemas.openxmlformats.org/officeDocument/2006/relationships" ref="L1455" r:id="rId1451"/>
    <hyperlink xmlns:r="http://schemas.openxmlformats.org/officeDocument/2006/relationships" ref="L1456" r:id="rId1452"/>
    <hyperlink xmlns:r="http://schemas.openxmlformats.org/officeDocument/2006/relationships" ref="L1457" r:id="rId1453"/>
    <hyperlink xmlns:r="http://schemas.openxmlformats.org/officeDocument/2006/relationships" ref="L1458" r:id="rId1454"/>
    <hyperlink xmlns:r="http://schemas.openxmlformats.org/officeDocument/2006/relationships" ref="L1459" r:id="rId1455"/>
    <hyperlink xmlns:r="http://schemas.openxmlformats.org/officeDocument/2006/relationships" ref="L1460" r:id="rId1456"/>
    <hyperlink xmlns:r="http://schemas.openxmlformats.org/officeDocument/2006/relationships" ref="L1461" r:id="rId1457"/>
    <hyperlink xmlns:r="http://schemas.openxmlformats.org/officeDocument/2006/relationships" ref="L1462" r:id="rId1458"/>
    <hyperlink xmlns:r="http://schemas.openxmlformats.org/officeDocument/2006/relationships" ref="L1463" r:id="rId1459"/>
    <hyperlink xmlns:r="http://schemas.openxmlformats.org/officeDocument/2006/relationships" ref="L1464" r:id="rId1460"/>
    <hyperlink xmlns:r="http://schemas.openxmlformats.org/officeDocument/2006/relationships" ref="L1465" r:id="rId1461"/>
    <hyperlink xmlns:r="http://schemas.openxmlformats.org/officeDocument/2006/relationships" ref="L1466" r:id="rId1462"/>
    <hyperlink xmlns:r="http://schemas.openxmlformats.org/officeDocument/2006/relationships" ref="L1467" r:id="rId1463"/>
    <hyperlink xmlns:r="http://schemas.openxmlformats.org/officeDocument/2006/relationships" ref="L1468" r:id="rId1464"/>
    <hyperlink xmlns:r="http://schemas.openxmlformats.org/officeDocument/2006/relationships" ref="L1469" r:id="rId1465"/>
    <hyperlink xmlns:r="http://schemas.openxmlformats.org/officeDocument/2006/relationships" ref="L1470" r:id="rId1466"/>
    <hyperlink xmlns:r="http://schemas.openxmlformats.org/officeDocument/2006/relationships" ref="L1471" r:id="rId1467"/>
    <hyperlink xmlns:r="http://schemas.openxmlformats.org/officeDocument/2006/relationships" ref="L1472" r:id="rId1468"/>
    <hyperlink xmlns:r="http://schemas.openxmlformats.org/officeDocument/2006/relationships" ref="L1473" r:id="rId1469"/>
    <hyperlink xmlns:r="http://schemas.openxmlformats.org/officeDocument/2006/relationships" ref="L1474" r:id="rId1470"/>
    <hyperlink xmlns:r="http://schemas.openxmlformats.org/officeDocument/2006/relationships" ref="L1475" r:id="rId1471"/>
    <hyperlink xmlns:r="http://schemas.openxmlformats.org/officeDocument/2006/relationships" ref="L1476" r:id="rId1472"/>
    <hyperlink xmlns:r="http://schemas.openxmlformats.org/officeDocument/2006/relationships" ref="L1477" r:id="rId1473"/>
    <hyperlink xmlns:r="http://schemas.openxmlformats.org/officeDocument/2006/relationships" ref="L1478" r:id="rId1474"/>
    <hyperlink xmlns:r="http://schemas.openxmlformats.org/officeDocument/2006/relationships" ref="L1479" r:id="rId1475"/>
    <hyperlink xmlns:r="http://schemas.openxmlformats.org/officeDocument/2006/relationships" ref="L1480" r:id="rId1476"/>
    <hyperlink xmlns:r="http://schemas.openxmlformats.org/officeDocument/2006/relationships" ref="L1481" r:id="rId1477"/>
    <hyperlink xmlns:r="http://schemas.openxmlformats.org/officeDocument/2006/relationships" ref="L1482" r:id="rId1478"/>
    <hyperlink xmlns:r="http://schemas.openxmlformats.org/officeDocument/2006/relationships" ref="L1483" r:id="rId1479"/>
    <hyperlink xmlns:r="http://schemas.openxmlformats.org/officeDocument/2006/relationships" ref="L1484" r:id="rId1480"/>
    <hyperlink xmlns:r="http://schemas.openxmlformats.org/officeDocument/2006/relationships" ref="L1485" r:id="rId1481"/>
    <hyperlink xmlns:r="http://schemas.openxmlformats.org/officeDocument/2006/relationships" ref="L1486" r:id="rId1482"/>
    <hyperlink xmlns:r="http://schemas.openxmlformats.org/officeDocument/2006/relationships" ref="L1487" r:id="rId1483"/>
    <hyperlink xmlns:r="http://schemas.openxmlformats.org/officeDocument/2006/relationships" ref="L1488" r:id="rId1484"/>
    <hyperlink xmlns:r="http://schemas.openxmlformats.org/officeDocument/2006/relationships" ref="L1489" r:id="rId1485"/>
    <hyperlink xmlns:r="http://schemas.openxmlformats.org/officeDocument/2006/relationships" ref="L1490" r:id="rId1486"/>
    <hyperlink xmlns:r="http://schemas.openxmlformats.org/officeDocument/2006/relationships" ref="L1491" r:id="rId1487"/>
    <hyperlink xmlns:r="http://schemas.openxmlformats.org/officeDocument/2006/relationships" ref="L1492" r:id="rId1488"/>
    <hyperlink xmlns:r="http://schemas.openxmlformats.org/officeDocument/2006/relationships" ref="L1493" r:id="rId1489"/>
    <hyperlink xmlns:r="http://schemas.openxmlformats.org/officeDocument/2006/relationships" ref="L1494" r:id="rId1490"/>
    <hyperlink xmlns:r="http://schemas.openxmlformats.org/officeDocument/2006/relationships" ref="L1495" r:id="rId1491"/>
    <hyperlink xmlns:r="http://schemas.openxmlformats.org/officeDocument/2006/relationships" ref="L1496" r:id="rId1492"/>
    <hyperlink xmlns:r="http://schemas.openxmlformats.org/officeDocument/2006/relationships" ref="L1497" r:id="rId1493"/>
    <hyperlink xmlns:r="http://schemas.openxmlformats.org/officeDocument/2006/relationships" ref="L1498" r:id="rId1494"/>
    <hyperlink xmlns:r="http://schemas.openxmlformats.org/officeDocument/2006/relationships" ref="L1499" r:id="rId1495"/>
    <hyperlink xmlns:r="http://schemas.openxmlformats.org/officeDocument/2006/relationships" ref="L1500" r:id="rId1496"/>
    <hyperlink xmlns:r="http://schemas.openxmlformats.org/officeDocument/2006/relationships" ref="L1501" r:id="rId1497"/>
    <hyperlink xmlns:r="http://schemas.openxmlformats.org/officeDocument/2006/relationships" ref="L1502" r:id="rId1498"/>
    <hyperlink xmlns:r="http://schemas.openxmlformats.org/officeDocument/2006/relationships" ref="L1503" r:id="rId1499"/>
    <hyperlink xmlns:r="http://schemas.openxmlformats.org/officeDocument/2006/relationships" ref="L1504" r:id="rId1500"/>
    <hyperlink xmlns:r="http://schemas.openxmlformats.org/officeDocument/2006/relationships" ref="L1505" r:id="rId1501"/>
    <hyperlink xmlns:r="http://schemas.openxmlformats.org/officeDocument/2006/relationships" ref="L1506" r:id="rId1502"/>
    <hyperlink xmlns:r="http://schemas.openxmlformats.org/officeDocument/2006/relationships" ref="L1507" r:id="rId1503"/>
    <hyperlink xmlns:r="http://schemas.openxmlformats.org/officeDocument/2006/relationships" ref="L1508" r:id="rId1504"/>
    <hyperlink xmlns:r="http://schemas.openxmlformats.org/officeDocument/2006/relationships" ref="L1509" r:id="rId1505"/>
    <hyperlink xmlns:r="http://schemas.openxmlformats.org/officeDocument/2006/relationships" ref="L1510" r:id="rId1506"/>
    <hyperlink xmlns:r="http://schemas.openxmlformats.org/officeDocument/2006/relationships" ref="L1511" r:id="rId1507"/>
    <hyperlink xmlns:r="http://schemas.openxmlformats.org/officeDocument/2006/relationships" ref="L1512" r:id="rId1508"/>
    <hyperlink xmlns:r="http://schemas.openxmlformats.org/officeDocument/2006/relationships" ref="L1513" r:id="rId1509"/>
    <hyperlink xmlns:r="http://schemas.openxmlformats.org/officeDocument/2006/relationships" ref="L1514" r:id="rId1510"/>
    <hyperlink xmlns:r="http://schemas.openxmlformats.org/officeDocument/2006/relationships" ref="L1515" r:id="rId1511"/>
    <hyperlink xmlns:r="http://schemas.openxmlformats.org/officeDocument/2006/relationships" ref="L1516" r:id="rId1512"/>
    <hyperlink xmlns:r="http://schemas.openxmlformats.org/officeDocument/2006/relationships" ref="L1517" r:id="rId1513"/>
    <hyperlink xmlns:r="http://schemas.openxmlformats.org/officeDocument/2006/relationships" ref="L1518" r:id="rId1514"/>
    <hyperlink xmlns:r="http://schemas.openxmlformats.org/officeDocument/2006/relationships" ref="L1519" r:id="rId1515"/>
    <hyperlink xmlns:r="http://schemas.openxmlformats.org/officeDocument/2006/relationships" ref="L1520" r:id="rId1516"/>
    <hyperlink xmlns:r="http://schemas.openxmlformats.org/officeDocument/2006/relationships" ref="L1521" r:id="rId1517"/>
    <hyperlink xmlns:r="http://schemas.openxmlformats.org/officeDocument/2006/relationships" ref="L1522" r:id="rId1518"/>
    <hyperlink xmlns:r="http://schemas.openxmlformats.org/officeDocument/2006/relationships" ref="L1523" r:id="rId1519"/>
    <hyperlink xmlns:r="http://schemas.openxmlformats.org/officeDocument/2006/relationships" ref="L1524" r:id="rId1520"/>
    <hyperlink xmlns:r="http://schemas.openxmlformats.org/officeDocument/2006/relationships" ref="L1525" r:id="rId1521"/>
    <hyperlink xmlns:r="http://schemas.openxmlformats.org/officeDocument/2006/relationships" ref="L1526" r:id="rId1522"/>
    <hyperlink xmlns:r="http://schemas.openxmlformats.org/officeDocument/2006/relationships" ref="L1527" r:id="rId1523"/>
    <hyperlink xmlns:r="http://schemas.openxmlformats.org/officeDocument/2006/relationships" ref="L1528" r:id="rId1524"/>
    <hyperlink xmlns:r="http://schemas.openxmlformats.org/officeDocument/2006/relationships" ref="L1529" r:id="rId1525"/>
    <hyperlink xmlns:r="http://schemas.openxmlformats.org/officeDocument/2006/relationships" ref="L1530" r:id="rId1526"/>
    <hyperlink xmlns:r="http://schemas.openxmlformats.org/officeDocument/2006/relationships" ref="L1531" r:id="rId1527"/>
    <hyperlink xmlns:r="http://schemas.openxmlformats.org/officeDocument/2006/relationships" ref="L1532" r:id="rId1528"/>
    <hyperlink xmlns:r="http://schemas.openxmlformats.org/officeDocument/2006/relationships" ref="L1533" r:id="rId1529"/>
    <hyperlink xmlns:r="http://schemas.openxmlformats.org/officeDocument/2006/relationships" ref="L1534" r:id="rId1530"/>
    <hyperlink xmlns:r="http://schemas.openxmlformats.org/officeDocument/2006/relationships" ref="L1535" r:id="rId1531"/>
    <hyperlink xmlns:r="http://schemas.openxmlformats.org/officeDocument/2006/relationships" ref="L1536" r:id="rId1532"/>
    <hyperlink xmlns:r="http://schemas.openxmlformats.org/officeDocument/2006/relationships" ref="L1537" r:id="rId1533"/>
    <hyperlink xmlns:r="http://schemas.openxmlformats.org/officeDocument/2006/relationships" ref="L1538" r:id="rId1534"/>
    <hyperlink xmlns:r="http://schemas.openxmlformats.org/officeDocument/2006/relationships" ref="L1539" r:id="rId1535"/>
    <hyperlink xmlns:r="http://schemas.openxmlformats.org/officeDocument/2006/relationships" ref="L1540" r:id="rId1536"/>
    <hyperlink xmlns:r="http://schemas.openxmlformats.org/officeDocument/2006/relationships" ref="L1541" r:id="rId1537"/>
    <hyperlink xmlns:r="http://schemas.openxmlformats.org/officeDocument/2006/relationships" ref="L1542" r:id="rId1538"/>
    <hyperlink xmlns:r="http://schemas.openxmlformats.org/officeDocument/2006/relationships" ref="L1543" r:id="rId1539"/>
    <hyperlink xmlns:r="http://schemas.openxmlformats.org/officeDocument/2006/relationships" ref="L1544" r:id="rId1540"/>
    <hyperlink xmlns:r="http://schemas.openxmlformats.org/officeDocument/2006/relationships" ref="L1545" r:id="rId1541"/>
    <hyperlink xmlns:r="http://schemas.openxmlformats.org/officeDocument/2006/relationships" ref="L1546" r:id="rId1542"/>
    <hyperlink xmlns:r="http://schemas.openxmlformats.org/officeDocument/2006/relationships" ref="L1547" r:id="rId1543"/>
    <hyperlink xmlns:r="http://schemas.openxmlformats.org/officeDocument/2006/relationships" ref="L1548" r:id="rId1544"/>
    <hyperlink xmlns:r="http://schemas.openxmlformats.org/officeDocument/2006/relationships" ref="L1549" r:id="rId1545"/>
    <hyperlink xmlns:r="http://schemas.openxmlformats.org/officeDocument/2006/relationships" ref="L1550" r:id="rId1546"/>
    <hyperlink xmlns:r="http://schemas.openxmlformats.org/officeDocument/2006/relationships" ref="L1551" r:id="rId1547"/>
    <hyperlink xmlns:r="http://schemas.openxmlformats.org/officeDocument/2006/relationships" ref="L1552" r:id="rId1548"/>
    <hyperlink xmlns:r="http://schemas.openxmlformats.org/officeDocument/2006/relationships" ref="L1553" r:id="rId1549"/>
    <hyperlink xmlns:r="http://schemas.openxmlformats.org/officeDocument/2006/relationships" ref="L1554" r:id="rId1550"/>
    <hyperlink xmlns:r="http://schemas.openxmlformats.org/officeDocument/2006/relationships" ref="L1555" r:id="rId1551"/>
    <hyperlink xmlns:r="http://schemas.openxmlformats.org/officeDocument/2006/relationships" ref="L1556" r:id="rId1552"/>
    <hyperlink xmlns:r="http://schemas.openxmlformats.org/officeDocument/2006/relationships" ref="L1557" r:id="rId1553"/>
    <hyperlink xmlns:r="http://schemas.openxmlformats.org/officeDocument/2006/relationships" ref="L1558" r:id="rId1554"/>
    <hyperlink xmlns:r="http://schemas.openxmlformats.org/officeDocument/2006/relationships" ref="L1559" r:id="rId1555"/>
    <hyperlink xmlns:r="http://schemas.openxmlformats.org/officeDocument/2006/relationships" ref="L1560" r:id="rId1556"/>
    <hyperlink xmlns:r="http://schemas.openxmlformats.org/officeDocument/2006/relationships" ref="L1561" r:id="rId1557"/>
    <hyperlink xmlns:r="http://schemas.openxmlformats.org/officeDocument/2006/relationships" ref="L1562" r:id="rId1558"/>
    <hyperlink xmlns:r="http://schemas.openxmlformats.org/officeDocument/2006/relationships" ref="L1563" r:id="rId1559"/>
    <hyperlink xmlns:r="http://schemas.openxmlformats.org/officeDocument/2006/relationships" ref="L1564" r:id="rId1560"/>
    <hyperlink xmlns:r="http://schemas.openxmlformats.org/officeDocument/2006/relationships" ref="L1565" r:id="rId1561"/>
    <hyperlink xmlns:r="http://schemas.openxmlformats.org/officeDocument/2006/relationships" ref="L1566" r:id="rId1562"/>
    <hyperlink xmlns:r="http://schemas.openxmlformats.org/officeDocument/2006/relationships" ref="L1567" r:id="rId1563"/>
    <hyperlink xmlns:r="http://schemas.openxmlformats.org/officeDocument/2006/relationships" ref="L1568" r:id="rId1564"/>
    <hyperlink xmlns:r="http://schemas.openxmlformats.org/officeDocument/2006/relationships" ref="L1569" r:id="rId1565"/>
    <hyperlink xmlns:r="http://schemas.openxmlformats.org/officeDocument/2006/relationships" ref="L1570" r:id="rId1566"/>
    <hyperlink xmlns:r="http://schemas.openxmlformats.org/officeDocument/2006/relationships" ref="L1571" r:id="rId1567"/>
    <hyperlink xmlns:r="http://schemas.openxmlformats.org/officeDocument/2006/relationships" ref="L1572" r:id="rId1568"/>
    <hyperlink xmlns:r="http://schemas.openxmlformats.org/officeDocument/2006/relationships" ref="L1573" r:id="rId1569"/>
    <hyperlink xmlns:r="http://schemas.openxmlformats.org/officeDocument/2006/relationships" ref="L1574" r:id="rId1570"/>
    <hyperlink xmlns:r="http://schemas.openxmlformats.org/officeDocument/2006/relationships" ref="L1575" r:id="rId1571"/>
    <hyperlink xmlns:r="http://schemas.openxmlformats.org/officeDocument/2006/relationships" ref="L1576" r:id="rId1572"/>
    <hyperlink xmlns:r="http://schemas.openxmlformats.org/officeDocument/2006/relationships" ref="L1577" r:id="rId1573"/>
    <hyperlink xmlns:r="http://schemas.openxmlformats.org/officeDocument/2006/relationships" ref="L1578" r:id="rId1574"/>
    <hyperlink xmlns:r="http://schemas.openxmlformats.org/officeDocument/2006/relationships" ref="L1579" r:id="rId1575"/>
    <hyperlink xmlns:r="http://schemas.openxmlformats.org/officeDocument/2006/relationships" ref="L1580" r:id="rId1576"/>
    <hyperlink xmlns:r="http://schemas.openxmlformats.org/officeDocument/2006/relationships" ref="L1581" r:id="rId1577"/>
    <hyperlink xmlns:r="http://schemas.openxmlformats.org/officeDocument/2006/relationships" ref="L1582" r:id="rId1578"/>
    <hyperlink xmlns:r="http://schemas.openxmlformats.org/officeDocument/2006/relationships" ref="L1583" r:id="rId1579"/>
    <hyperlink xmlns:r="http://schemas.openxmlformats.org/officeDocument/2006/relationships" ref="L1584" r:id="rId1580"/>
    <hyperlink xmlns:r="http://schemas.openxmlformats.org/officeDocument/2006/relationships" ref="L1585" r:id="rId1581"/>
    <hyperlink xmlns:r="http://schemas.openxmlformats.org/officeDocument/2006/relationships" ref="L1586" r:id="rId1582"/>
    <hyperlink xmlns:r="http://schemas.openxmlformats.org/officeDocument/2006/relationships" ref="L1587" r:id="rId1583"/>
    <hyperlink xmlns:r="http://schemas.openxmlformats.org/officeDocument/2006/relationships" ref="L1588" r:id="rId1584"/>
    <hyperlink xmlns:r="http://schemas.openxmlformats.org/officeDocument/2006/relationships" ref="L1589" r:id="rId1585"/>
    <hyperlink xmlns:r="http://schemas.openxmlformats.org/officeDocument/2006/relationships" ref="L1590" r:id="rId1586"/>
    <hyperlink xmlns:r="http://schemas.openxmlformats.org/officeDocument/2006/relationships" ref="L1591" r:id="rId1587"/>
    <hyperlink xmlns:r="http://schemas.openxmlformats.org/officeDocument/2006/relationships" ref="L1592" r:id="rId1588"/>
    <hyperlink xmlns:r="http://schemas.openxmlformats.org/officeDocument/2006/relationships" ref="L1593" r:id="rId1589"/>
    <hyperlink xmlns:r="http://schemas.openxmlformats.org/officeDocument/2006/relationships" ref="L1594" r:id="rId1590"/>
    <hyperlink xmlns:r="http://schemas.openxmlformats.org/officeDocument/2006/relationships" ref="L1595" r:id="rId1591"/>
    <hyperlink xmlns:r="http://schemas.openxmlformats.org/officeDocument/2006/relationships" ref="L1596" r:id="rId1592"/>
    <hyperlink xmlns:r="http://schemas.openxmlformats.org/officeDocument/2006/relationships" ref="L1597" r:id="rId1593"/>
    <hyperlink xmlns:r="http://schemas.openxmlformats.org/officeDocument/2006/relationships" ref="L1598" r:id="rId1594"/>
    <hyperlink xmlns:r="http://schemas.openxmlformats.org/officeDocument/2006/relationships" ref="L1599" r:id="rId1595"/>
    <hyperlink xmlns:r="http://schemas.openxmlformats.org/officeDocument/2006/relationships" ref="L1600" r:id="rId1596"/>
    <hyperlink xmlns:r="http://schemas.openxmlformats.org/officeDocument/2006/relationships" ref="L1601" r:id="rId1597"/>
    <hyperlink xmlns:r="http://schemas.openxmlformats.org/officeDocument/2006/relationships" ref="L1602" r:id="rId1598"/>
    <hyperlink xmlns:r="http://schemas.openxmlformats.org/officeDocument/2006/relationships" ref="L1603" r:id="rId1599"/>
    <hyperlink xmlns:r="http://schemas.openxmlformats.org/officeDocument/2006/relationships" ref="L1604" r:id="rId1600"/>
    <hyperlink xmlns:r="http://schemas.openxmlformats.org/officeDocument/2006/relationships" ref="L1605" r:id="rId1601"/>
    <hyperlink xmlns:r="http://schemas.openxmlformats.org/officeDocument/2006/relationships" ref="L1606" r:id="rId1602"/>
    <hyperlink xmlns:r="http://schemas.openxmlformats.org/officeDocument/2006/relationships" ref="L1607" r:id="rId1603"/>
    <hyperlink xmlns:r="http://schemas.openxmlformats.org/officeDocument/2006/relationships" ref="L1608" r:id="rId1604"/>
    <hyperlink xmlns:r="http://schemas.openxmlformats.org/officeDocument/2006/relationships" ref="L1609" r:id="rId1605"/>
    <hyperlink xmlns:r="http://schemas.openxmlformats.org/officeDocument/2006/relationships" ref="L1610" r:id="rId1606"/>
    <hyperlink xmlns:r="http://schemas.openxmlformats.org/officeDocument/2006/relationships" ref="L1611" r:id="rId1607"/>
    <hyperlink xmlns:r="http://schemas.openxmlformats.org/officeDocument/2006/relationships" ref="L1612" r:id="rId1608"/>
    <hyperlink xmlns:r="http://schemas.openxmlformats.org/officeDocument/2006/relationships" ref="L1613" r:id="rId1609"/>
    <hyperlink xmlns:r="http://schemas.openxmlformats.org/officeDocument/2006/relationships" ref="L1614" r:id="rId1610"/>
    <hyperlink xmlns:r="http://schemas.openxmlformats.org/officeDocument/2006/relationships" ref="L1615" r:id="rId1611"/>
    <hyperlink xmlns:r="http://schemas.openxmlformats.org/officeDocument/2006/relationships" ref="L1616" r:id="rId1612"/>
    <hyperlink xmlns:r="http://schemas.openxmlformats.org/officeDocument/2006/relationships" ref="L1617" r:id="rId1613"/>
    <hyperlink xmlns:r="http://schemas.openxmlformats.org/officeDocument/2006/relationships" ref="L1618" r:id="rId1614"/>
    <hyperlink xmlns:r="http://schemas.openxmlformats.org/officeDocument/2006/relationships" ref="L1619" r:id="rId1615"/>
    <hyperlink xmlns:r="http://schemas.openxmlformats.org/officeDocument/2006/relationships" ref="L1620" r:id="rId1616"/>
    <hyperlink xmlns:r="http://schemas.openxmlformats.org/officeDocument/2006/relationships" ref="L1621" r:id="rId1617"/>
    <hyperlink xmlns:r="http://schemas.openxmlformats.org/officeDocument/2006/relationships" ref="L1622" r:id="rId1618"/>
    <hyperlink xmlns:r="http://schemas.openxmlformats.org/officeDocument/2006/relationships" ref="L1623" r:id="rId1619"/>
    <hyperlink xmlns:r="http://schemas.openxmlformats.org/officeDocument/2006/relationships" ref="L1624" r:id="rId1620"/>
    <hyperlink xmlns:r="http://schemas.openxmlformats.org/officeDocument/2006/relationships" ref="L1625" r:id="rId1621"/>
    <hyperlink xmlns:r="http://schemas.openxmlformats.org/officeDocument/2006/relationships" ref="L1626" r:id="rId1622"/>
    <hyperlink xmlns:r="http://schemas.openxmlformats.org/officeDocument/2006/relationships" ref="L1627" r:id="rId1623"/>
    <hyperlink xmlns:r="http://schemas.openxmlformats.org/officeDocument/2006/relationships" ref="L1628" r:id="rId1624"/>
    <hyperlink xmlns:r="http://schemas.openxmlformats.org/officeDocument/2006/relationships" ref="L1629" r:id="rId1625"/>
    <hyperlink xmlns:r="http://schemas.openxmlformats.org/officeDocument/2006/relationships" ref="L1630" r:id="rId1626"/>
    <hyperlink xmlns:r="http://schemas.openxmlformats.org/officeDocument/2006/relationships" ref="L1631" r:id="rId1627"/>
    <hyperlink xmlns:r="http://schemas.openxmlformats.org/officeDocument/2006/relationships" ref="L1632" r:id="rId1628"/>
    <hyperlink xmlns:r="http://schemas.openxmlformats.org/officeDocument/2006/relationships" ref="L1633" r:id="rId1629"/>
    <hyperlink xmlns:r="http://schemas.openxmlformats.org/officeDocument/2006/relationships" ref="L1634" r:id="rId1630"/>
    <hyperlink xmlns:r="http://schemas.openxmlformats.org/officeDocument/2006/relationships" ref="L1635" r:id="rId1631"/>
    <hyperlink xmlns:r="http://schemas.openxmlformats.org/officeDocument/2006/relationships" ref="L1636" r:id="rId1632"/>
    <hyperlink xmlns:r="http://schemas.openxmlformats.org/officeDocument/2006/relationships" ref="L1637" r:id="rId1633"/>
    <hyperlink xmlns:r="http://schemas.openxmlformats.org/officeDocument/2006/relationships" ref="L1638" r:id="rId1634"/>
    <hyperlink xmlns:r="http://schemas.openxmlformats.org/officeDocument/2006/relationships" ref="L1639" r:id="rId1635"/>
    <hyperlink xmlns:r="http://schemas.openxmlformats.org/officeDocument/2006/relationships" ref="L1640" r:id="rId1636"/>
    <hyperlink xmlns:r="http://schemas.openxmlformats.org/officeDocument/2006/relationships" ref="L1641" r:id="rId1637"/>
    <hyperlink xmlns:r="http://schemas.openxmlformats.org/officeDocument/2006/relationships" ref="L1642" r:id="rId1638"/>
    <hyperlink xmlns:r="http://schemas.openxmlformats.org/officeDocument/2006/relationships" ref="L1643" r:id="rId1639"/>
    <hyperlink xmlns:r="http://schemas.openxmlformats.org/officeDocument/2006/relationships" ref="L1644" r:id="rId1640"/>
    <hyperlink xmlns:r="http://schemas.openxmlformats.org/officeDocument/2006/relationships" ref="L1645" r:id="rId1641"/>
    <hyperlink xmlns:r="http://schemas.openxmlformats.org/officeDocument/2006/relationships" ref="L1646" r:id="rId1642"/>
    <hyperlink xmlns:r="http://schemas.openxmlformats.org/officeDocument/2006/relationships" ref="L1647" r:id="rId1643"/>
    <hyperlink xmlns:r="http://schemas.openxmlformats.org/officeDocument/2006/relationships" ref="L1648" r:id="rId1644"/>
    <hyperlink xmlns:r="http://schemas.openxmlformats.org/officeDocument/2006/relationships" ref="L1649" r:id="rId1645"/>
    <hyperlink xmlns:r="http://schemas.openxmlformats.org/officeDocument/2006/relationships" ref="L1650" r:id="rId1646"/>
    <hyperlink xmlns:r="http://schemas.openxmlformats.org/officeDocument/2006/relationships" ref="L1651" r:id="rId1647"/>
    <hyperlink xmlns:r="http://schemas.openxmlformats.org/officeDocument/2006/relationships" ref="L1652" r:id="rId1648"/>
    <hyperlink xmlns:r="http://schemas.openxmlformats.org/officeDocument/2006/relationships" ref="L1653" r:id="rId1649"/>
    <hyperlink xmlns:r="http://schemas.openxmlformats.org/officeDocument/2006/relationships" ref="L1654" r:id="rId1650"/>
    <hyperlink xmlns:r="http://schemas.openxmlformats.org/officeDocument/2006/relationships" ref="L1655" r:id="rId1651"/>
    <hyperlink xmlns:r="http://schemas.openxmlformats.org/officeDocument/2006/relationships" ref="L1656" r:id="rId1652"/>
    <hyperlink xmlns:r="http://schemas.openxmlformats.org/officeDocument/2006/relationships" ref="L1657" r:id="rId1653"/>
    <hyperlink xmlns:r="http://schemas.openxmlformats.org/officeDocument/2006/relationships" ref="L1658" r:id="rId1654"/>
    <hyperlink xmlns:r="http://schemas.openxmlformats.org/officeDocument/2006/relationships" ref="L1659" r:id="rId1655"/>
    <hyperlink xmlns:r="http://schemas.openxmlformats.org/officeDocument/2006/relationships" ref="L1660" r:id="rId1656"/>
    <hyperlink xmlns:r="http://schemas.openxmlformats.org/officeDocument/2006/relationships" ref="L1661" r:id="rId1657"/>
    <hyperlink xmlns:r="http://schemas.openxmlformats.org/officeDocument/2006/relationships" ref="L1662" r:id="rId1658"/>
    <hyperlink xmlns:r="http://schemas.openxmlformats.org/officeDocument/2006/relationships" ref="L1663" r:id="rId1659"/>
    <hyperlink xmlns:r="http://schemas.openxmlformats.org/officeDocument/2006/relationships" ref="L1664" r:id="rId1660"/>
    <hyperlink xmlns:r="http://schemas.openxmlformats.org/officeDocument/2006/relationships" ref="L1665" r:id="rId1661"/>
    <hyperlink xmlns:r="http://schemas.openxmlformats.org/officeDocument/2006/relationships" ref="L1666" r:id="rId166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66"/>
  <sheetViews>
    <sheetView showGridLines="0" workbookViewId="0">
      <pane ySplit="4" topLeftCell="A5" activePane="bottomLeft" state="frozen"/>
      <selection pane="bottomLeft" activeCell="A1" sqref="A1"/>
    </sheetView>
  </sheetViews>
  <sheetFormatPr baseColWidth="8" defaultRowHeight="15"/>
  <cols>
    <col width="6" customWidth="1" min="1" max="1"/>
    <col width="32" customWidth="1" min="2" max="2"/>
    <col width="18" customWidth="1" min="3" max="3"/>
    <col width="34" customWidth="1" min="4" max="4"/>
    <col width="16" customWidth="1" min="5" max="5"/>
    <col width="8" customWidth="1" min="6" max="6"/>
    <col width="40" customWidth="1" min="7" max="7"/>
    <col width="13" customWidth="1" min="8" max="8"/>
    <col width="12" customWidth="1" min="9" max="9"/>
    <col width="15" customWidth="1" min="10" max="10"/>
    <col width="34" customWidth="1" min="11" max="11"/>
    <col width="7" customWidth="1" min="12" max="12"/>
  </cols>
  <sheetData>
    <row r="1" ht="26" customHeight="1">
      <c r="A1" s="19" t="inlineStr">
        <is>
          <t>SWITCH  ·  GALLERIA MARKET  ·  CALL SHEET</t>
        </is>
      </c>
    </row>
    <row r="2">
      <c r="A2" s="2" t="inlineStr">
        <is>
          <t>Shifts of 1–12 hrs, billed per hour · pay after worker reports · instant replacement · 1262 leads with phone</t>
        </is>
      </c>
    </row>
    <row r="3" ht="20" customHeight="1">
      <c r="A3" s="20" t="inlineStr">
        <is>
          <t>LEADS</t>
        </is>
      </c>
      <c r="B3" s="21">
        <f>COUNTA(B5:B1266)</f>
        <v/>
      </c>
      <c r="C3" s="20" t="inlineStr">
        <is>
          <t>CONTACTED</t>
        </is>
      </c>
      <c r="D3" s="21">
        <f>COUNTA(H5:H1266)</f>
        <v/>
      </c>
      <c r="E3" s="20" t="inlineStr">
        <is>
          <t>INTERESTED</t>
        </is>
      </c>
      <c r="F3" s="21">
        <f>COUNTIF(H5:H1266,"Yes")</f>
        <v/>
      </c>
      <c r="G3" s="20" t="inlineStr">
        <is>
          <t>ORDERS</t>
        </is>
      </c>
      <c r="H3" s="21">
        <f>COUNTIF(J5:J1266,"Yes")</f>
        <v/>
      </c>
      <c r="I3" s="20" t="inlineStr">
        <is>
          <t>HOURS BOOKED</t>
        </is>
      </c>
      <c r="J3" s="21">
        <f>SUM(I5:I1266)</f>
        <v/>
      </c>
    </row>
    <row r="4" ht="30" customHeight="1">
      <c r="A4" s="22" t="inlineStr">
        <is>
          <t>S.No</t>
        </is>
      </c>
      <c r="B4" s="22" t="inlineStr">
        <is>
          <t>Business Name</t>
        </is>
      </c>
      <c r="C4" s="22" t="inlineStr">
        <is>
          <t>Category</t>
        </is>
      </c>
      <c r="D4" s="22" t="inlineStr">
        <is>
          <t>Suggested Roles (per shift)</t>
        </is>
      </c>
      <c r="E4" s="22" t="inlineStr">
        <is>
          <t>Phone</t>
        </is>
      </c>
      <c r="F4" s="22" t="inlineStr">
        <is>
          <t>Rating</t>
        </is>
      </c>
      <c r="G4" s="22" t="inlineStr">
        <is>
          <t>Address</t>
        </is>
      </c>
      <c r="H4" s="22" t="inlineStr">
        <is>
          <t>Interested?</t>
        </is>
      </c>
      <c r="I4" s="22" t="inlineStr">
        <is>
          <t>Hours (1-12)</t>
        </is>
      </c>
      <c r="J4" s="22" t="inlineStr">
        <is>
          <t>Order Confirmed?</t>
        </is>
      </c>
      <c r="K4" s="22" t="inlineStr">
        <is>
          <t>Remarks</t>
        </is>
      </c>
      <c r="L4" s="22" t="inlineStr">
        <is>
          <t>Map</t>
        </is>
      </c>
    </row>
    <row r="5">
      <c r="A5" s="23" t="n">
        <v>1</v>
      </c>
      <c r="B5" s="24" t="inlineStr">
        <is>
          <t>14 Star Interior</t>
        </is>
      </c>
      <c r="C5" s="24" t="inlineStr">
        <is>
          <t>furniture_store</t>
        </is>
      </c>
      <c r="D5" s="24" t="inlineStr">
        <is>
          <t>Store Helper, Housekeeping, Security, Sales Staff</t>
        </is>
      </c>
      <c r="E5" s="23" t="inlineStr">
        <is>
          <t>098998 04177</t>
        </is>
      </c>
      <c r="F5" s="23" t="inlineStr">
        <is>
          <t>5</t>
        </is>
      </c>
      <c r="G5" s="24" t="inlineStr">
        <is>
          <t>Near, Paras Hospital Rd, Block C, Sushant Lok Phase I, Sector 53, Gurugram, Haryana 122009, India</t>
        </is>
      </c>
      <c r="H5" s="23" t="inlineStr"/>
      <c r="I5" s="23" t="inlineStr"/>
      <c r="J5" s="23" t="inlineStr"/>
      <c r="K5" s="24" t="inlineStr"/>
      <c r="L5" s="25" t="inlineStr">
        <is>
          <t>Map</t>
        </is>
      </c>
    </row>
    <row r="6">
      <c r="A6" s="26" t="n">
        <v>2</v>
      </c>
      <c r="B6" s="27" t="inlineStr">
        <is>
          <t>A m automobile</t>
        </is>
      </c>
      <c r="C6" s="27" t="inlineStr">
        <is>
          <t>parking_garage</t>
        </is>
      </c>
      <c r="D6" s="27" t="inlineStr">
        <is>
          <t>Mechanic Helper, Cleaner, Washer</t>
        </is>
      </c>
      <c r="E6" s="26" t="inlineStr">
        <is>
          <t>075504 14934</t>
        </is>
      </c>
      <c r="F6" s="26" t="inlineStr">
        <is>
          <t>5</t>
        </is>
      </c>
      <c r="G6" s="27" t="inlineStr">
        <is>
          <t>Paras Hospital Rd, Horizon Colony, DLF Phase 5, Sector 43, Gurugram, Haryana 122009, India</t>
        </is>
      </c>
      <c r="H6" s="23" t="inlineStr"/>
      <c r="I6" s="23" t="inlineStr"/>
      <c r="J6" s="23" t="inlineStr"/>
      <c r="K6" s="27" t="inlineStr"/>
      <c r="L6" s="28" t="inlineStr">
        <is>
          <t>Map</t>
        </is>
      </c>
    </row>
    <row r="7">
      <c r="A7" s="23" t="n">
        <v>3</v>
      </c>
      <c r="B7" s="24" t="inlineStr">
        <is>
          <t>AACE Journeys PVT. LTD.</t>
        </is>
      </c>
      <c r="C7" s="24" t="inlineStr">
        <is>
          <t>business</t>
        </is>
      </c>
      <c r="D7" s="24" t="inlineStr">
        <is>
          <t>Helper, Housekeeping, Security, Office Boy</t>
        </is>
      </c>
      <c r="E7" s="23" t="inlineStr">
        <is>
          <t>096259 71729</t>
        </is>
      </c>
      <c r="F7" s="23" t="inlineStr">
        <is>
          <t>5</t>
        </is>
      </c>
      <c r="G7" s="24" t="inlineStr">
        <is>
          <t>G-316 3rd Floor, Sushant Shopping Arcade, near G-316, 3rd Floor, Sushant Lok Phase I, Kanahi, Gurugram, Haryana 122009, India</t>
        </is>
      </c>
      <c r="H7" s="23" t="inlineStr"/>
      <c r="I7" s="23" t="inlineStr"/>
      <c r="J7" s="23" t="inlineStr"/>
      <c r="K7" s="24" t="inlineStr"/>
      <c r="L7" s="25" t="inlineStr">
        <is>
          <t>Map</t>
        </is>
      </c>
    </row>
    <row r="8">
      <c r="A8" s="26" t="n">
        <v>4</v>
      </c>
      <c r="B8" s="27" t="inlineStr">
        <is>
          <t>Aaman General Store</t>
        </is>
      </c>
      <c r="C8" s="27" t="inlineStr">
        <is>
          <t>general_store</t>
        </is>
      </c>
      <c r="D8" s="27" t="inlineStr">
        <is>
          <t>Store Helper, Housekeeping, Security, Sales Staff</t>
        </is>
      </c>
      <c r="E8" s="26" t="inlineStr">
        <is>
          <t>097174 11809</t>
        </is>
      </c>
      <c r="F8" s="26" t="inlineStr">
        <is>
          <t>5</t>
        </is>
      </c>
      <c r="G8" s="27" t="inlineStr">
        <is>
          <t>814, Jaina Market, A Block, Chakkarpur, Gurugram, Haryana 122002, India</t>
        </is>
      </c>
      <c r="H8" s="23" t="inlineStr"/>
      <c r="I8" s="23" t="inlineStr"/>
      <c r="J8" s="23" t="inlineStr"/>
      <c r="K8" s="27" t="inlineStr"/>
      <c r="L8" s="28" t="inlineStr">
        <is>
          <t>Map</t>
        </is>
      </c>
    </row>
    <row r="9">
      <c r="A9" s="23" t="n">
        <v>5</v>
      </c>
      <c r="B9" s="24" t="inlineStr">
        <is>
          <t>Aastha P.G</t>
        </is>
      </c>
      <c r="C9" s="24" t="inlineStr">
        <is>
          <t>condominium_complex</t>
        </is>
      </c>
      <c r="D9" s="24" t="inlineStr">
        <is>
          <t>Helper, Housekeeping, Security, Office Boy</t>
        </is>
      </c>
      <c r="E9" s="23" t="inlineStr">
        <is>
          <t>099998 15252</t>
        </is>
      </c>
      <c r="F9" s="23" t="inlineStr">
        <is>
          <t>5</t>
        </is>
      </c>
      <c r="G9" s="24" t="inlineStr">
        <is>
          <t>House no. 189, Sector 28, Chakkarpur, Gurugram, Haryana 122002, India</t>
        </is>
      </c>
      <c r="H9" s="23" t="inlineStr"/>
      <c r="I9" s="23" t="inlineStr"/>
      <c r="J9" s="23" t="inlineStr"/>
      <c r="K9" s="24" t="inlineStr"/>
      <c r="L9" s="25" t="inlineStr">
        <is>
          <t>Map</t>
        </is>
      </c>
    </row>
    <row r="10">
      <c r="A10" s="26" t="n">
        <v>6</v>
      </c>
      <c r="B10" s="27" t="inlineStr">
        <is>
          <t>Aayush Enterprises</t>
        </is>
      </c>
      <c r="C10" s="27" t="inlineStr">
        <is>
          <t>courier_service</t>
        </is>
      </c>
      <c r="D10" s="27" t="inlineStr">
        <is>
          <t>Loader, Packer, Picker, Warehouse Helper, Delivery</t>
        </is>
      </c>
      <c r="E10" s="26" t="inlineStr">
        <is>
          <t>085060 00504</t>
        </is>
      </c>
      <c r="F10" s="26" t="inlineStr">
        <is>
          <t>5</t>
        </is>
      </c>
      <c r="G10" s="27" t="inlineStr">
        <is>
          <t>Shop No.1 Sector.29, Housing Board Colony, Sector 28, Chakkarpur, Sarswati Vihar, Gurugram, Haryana 122002, India</t>
        </is>
      </c>
      <c r="H10" s="23" t="inlineStr"/>
      <c r="I10" s="23" t="inlineStr"/>
      <c r="J10" s="23" t="inlineStr"/>
      <c r="K10" s="27" t="inlineStr"/>
      <c r="L10" s="28" t="inlineStr">
        <is>
          <t>Map</t>
        </is>
      </c>
    </row>
    <row r="11">
      <c r="A11" s="23" t="n">
        <v>7</v>
      </c>
      <c r="B11" s="24" t="inlineStr">
        <is>
          <t>Ajanta Wrouht Iron And Metal Works</t>
        </is>
      </c>
      <c r="C11" s="24" t="inlineStr">
        <is>
          <t>manufacturer</t>
        </is>
      </c>
      <c r="D11" s="24" t="inlineStr">
        <is>
          <t>Machine Operator, Helper, Loader, Packer</t>
        </is>
      </c>
      <c r="E11" s="23" t="inlineStr">
        <is>
          <t>098716 28801</t>
        </is>
      </c>
      <c r="F11" s="23" t="inlineStr">
        <is>
          <t>5</t>
        </is>
      </c>
      <c r="G11" s="24" t="inlineStr">
        <is>
          <t>139, Abc, Horizon Colony, Sector 43, Gurugram, Haryana 122009, India</t>
        </is>
      </c>
      <c r="H11" s="23" t="inlineStr"/>
      <c r="I11" s="23" t="inlineStr"/>
      <c r="J11" s="23" t="inlineStr"/>
      <c r="K11" s="24" t="inlineStr"/>
      <c r="L11" s="25" t="inlineStr">
        <is>
          <t>Map</t>
        </is>
      </c>
    </row>
    <row r="12">
      <c r="A12" s="26" t="n">
        <v>8</v>
      </c>
      <c r="B12" s="27" t="inlineStr">
        <is>
          <t>Alaya Stays by ELIVAAS Liv Regalia Gurgaon Golf Course road</t>
        </is>
      </c>
      <c r="C12" s="27" t="inlineStr">
        <is>
          <t>service</t>
        </is>
      </c>
      <c r="D12" s="27" t="inlineStr">
        <is>
          <t>Helper, Housekeeping, Security, Office Boy</t>
        </is>
      </c>
      <c r="E12" s="26" t="inlineStr">
        <is>
          <t>079 6931 6141</t>
        </is>
      </c>
      <c r="F12" s="26" t="inlineStr">
        <is>
          <t>5</t>
        </is>
      </c>
      <c r="G12" s="27" t="inlineStr">
        <is>
          <t>C-1000, Block C, Sushant Lok Phase I, Sector 43, Gurugram, Haryana 122009, India</t>
        </is>
      </c>
      <c r="H12" s="23" t="inlineStr"/>
      <c r="I12" s="23" t="inlineStr"/>
      <c r="J12" s="23" t="inlineStr"/>
      <c r="K12" s="27" t="inlineStr"/>
      <c r="L12" s="28" t="inlineStr">
        <is>
          <t>Map</t>
        </is>
      </c>
    </row>
    <row r="13">
      <c r="A13" s="23" t="n">
        <v>9</v>
      </c>
      <c r="B13" s="24" t="inlineStr">
        <is>
          <t>All Things Real Estate</t>
        </is>
      </c>
      <c r="C13" s="24" t="inlineStr">
        <is>
          <t>consultant</t>
        </is>
      </c>
      <c r="D13" s="24" t="inlineStr">
        <is>
          <t>Office Boy, Housekeeping, Security, Data Entry</t>
        </is>
      </c>
      <c r="E13" s="23" t="inlineStr">
        <is>
          <t>086506 11000</t>
        </is>
      </c>
      <c r="F13" s="23" t="inlineStr">
        <is>
          <t>5</t>
        </is>
      </c>
      <c r="G13" s="24" t="inlineStr">
        <is>
          <t>JMD Empire Square, Mehrauli-Gurgaon Rd, Sector 28, DLF Phase 1, Gurugram, Haryana 122002, India</t>
        </is>
      </c>
      <c r="H13" s="23" t="inlineStr"/>
      <c r="I13" s="23" t="inlineStr"/>
      <c r="J13" s="23" t="inlineStr"/>
      <c r="K13" s="24" t="inlineStr"/>
      <c r="L13" s="25" t="inlineStr">
        <is>
          <t>Map</t>
        </is>
      </c>
    </row>
    <row r="14">
      <c r="A14" s="26" t="n">
        <v>10</v>
      </c>
      <c r="B14" s="27" t="inlineStr">
        <is>
          <t>Amara Design</t>
        </is>
      </c>
      <c r="C14" s="27" t="inlineStr">
        <is>
          <t>service</t>
        </is>
      </c>
      <c r="D14" s="27" t="inlineStr">
        <is>
          <t>Helper, Housekeeping, Security, Office Boy</t>
        </is>
      </c>
      <c r="E14" s="26" t="inlineStr">
        <is>
          <t>099994 88442</t>
        </is>
      </c>
      <c r="F14" s="26" t="inlineStr">
        <is>
          <t>5</t>
        </is>
      </c>
      <c r="G14" s="27" t="inlineStr">
        <is>
          <t>1, J-9, DLF Phase 2, Sector 25, Gurugram, Haryana 122002, India</t>
        </is>
      </c>
      <c r="H14" s="23" t="inlineStr"/>
      <c r="I14" s="23" t="inlineStr"/>
      <c r="J14" s="23" t="inlineStr"/>
      <c r="K14" s="27" t="inlineStr"/>
      <c r="L14" s="28" t="inlineStr">
        <is>
          <t>Map</t>
        </is>
      </c>
    </row>
    <row r="15">
      <c r="A15" s="23" t="n">
        <v>11</v>
      </c>
      <c r="B15" s="24" t="inlineStr">
        <is>
          <t>AnchorCSR</t>
        </is>
      </c>
      <c r="C15" s="24" t="inlineStr">
        <is>
          <t>association_or_organization</t>
        </is>
      </c>
      <c r="D15" s="24" t="inlineStr">
        <is>
          <t>Office Boy, Housekeeping, Security, Data Entry</t>
        </is>
      </c>
      <c r="E15" s="23" t="inlineStr">
        <is>
          <t>083838 64288</t>
        </is>
      </c>
      <c r="F15" s="23" t="inlineStr">
        <is>
          <t>5</t>
        </is>
      </c>
      <c r="G15" s="24" t="inlineStr">
        <is>
          <t>A1, 356, Sushant Lok 2, Sector 55, Gurugram, Haryana 122009, India</t>
        </is>
      </c>
      <c r="H15" s="23" t="inlineStr"/>
      <c r="I15" s="23" t="inlineStr"/>
      <c r="J15" s="23" t="inlineStr"/>
      <c r="K15" s="24" t="inlineStr"/>
      <c r="L15" s="25" t="inlineStr">
        <is>
          <t>Map</t>
        </is>
      </c>
    </row>
    <row r="16">
      <c r="A16" s="26" t="n">
        <v>12</v>
      </c>
      <c r="B16" s="27" t="inlineStr">
        <is>
          <t>Anjali Cosmetic Shop</t>
        </is>
      </c>
      <c r="C16" s="27" t="inlineStr">
        <is>
          <t>cosmetics_store</t>
        </is>
      </c>
      <c r="D16" s="27" t="inlineStr">
        <is>
          <t>Store Helper, Housekeeping, Security, Sales Staff</t>
        </is>
      </c>
      <c r="E16" s="26" t="inlineStr">
        <is>
          <t>099712 65506</t>
        </is>
      </c>
      <c r="F16" s="26" t="inlineStr">
        <is>
          <t>5</t>
        </is>
      </c>
      <c r="G16" s="27" t="inlineStr">
        <is>
          <t>Shop No 1, Chakarpur, Sector 28, Gurugram, NCR, Sector 28, Chakkarpur, Region, Gurugram, Haryana 122002, India</t>
        </is>
      </c>
      <c r="H16" s="23" t="inlineStr"/>
      <c r="I16" s="23" t="inlineStr"/>
      <c r="J16" s="23" t="inlineStr"/>
      <c r="K16" s="27" t="inlineStr"/>
      <c r="L16" s="28" t="inlineStr">
        <is>
          <t>Map</t>
        </is>
      </c>
    </row>
    <row r="17">
      <c r="A17" s="23" t="n">
        <v>13</v>
      </c>
      <c r="B17" s="24" t="inlineStr">
        <is>
          <t>Ankit car rental</t>
        </is>
      </c>
      <c r="C17" s="24" t="inlineStr">
        <is>
          <t>point_of_interest</t>
        </is>
      </c>
      <c r="D17" s="24" t="inlineStr">
        <is>
          <t>Helper, Housekeeping, Security, Office Boy</t>
        </is>
      </c>
      <c r="E17" s="23" t="inlineStr">
        <is>
          <t>093513 04217</t>
        </is>
      </c>
      <c r="F17" s="23" t="inlineStr">
        <is>
          <t>5</t>
        </is>
      </c>
      <c r="G17" s="24" t="inlineStr">
        <is>
          <t>House No, 285D, Sector 42, Gurugram, Haryana 122009, India</t>
        </is>
      </c>
      <c r="H17" s="23" t="inlineStr"/>
      <c r="I17" s="23" t="inlineStr"/>
      <c r="J17" s="23" t="inlineStr"/>
      <c r="K17" s="24" t="inlineStr"/>
      <c r="L17" s="25" t="inlineStr">
        <is>
          <t>Map</t>
        </is>
      </c>
    </row>
    <row r="18">
      <c r="A18" s="26" t="n">
        <v>14</v>
      </c>
      <c r="B18" s="27" t="inlineStr">
        <is>
          <t>AnukiByRashika - The Designer Boutique</t>
        </is>
      </c>
      <c r="C18" s="27" t="inlineStr">
        <is>
          <t>clothing_store</t>
        </is>
      </c>
      <c r="D18" s="27" t="inlineStr">
        <is>
          <t>Store Helper, Housekeeping, Security, Sales Staff</t>
        </is>
      </c>
      <c r="E18" s="26" t="inlineStr">
        <is>
          <t>095019 38179</t>
        </is>
      </c>
      <c r="F18" s="26" t="inlineStr">
        <is>
          <t>5</t>
        </is>
      </c>
      <c r="G18" s="27" t="inlineStr">
        <is>
          <t>Sector 27 Basement, 541, Sector 27, Gurugram, Haryana 122009, India</t>
        </is>
      </c>
      <c r="H18" s="23" t="inlineStr"/>
      <c r="I18" s="23" t="inlineStr"/>
      <c r="J18" s="23" t="inlineStr"/>
      <c r="K18" s="27" t="inlineStr"/>
      <c r="L18" s="28" t="inlineStr">
        <is>
          <t>Map</t>
        </is>
      </c>
    </row>
    <row r="19">
      <c r="A19" s="23" t="n">
        <v>15</v>
      </c>
      <c r="B19" s="24" t="inlineStr">
        <is>
          <t>Anup Jain &amp; Co.</t>
        </is>
      </c>
      <c r="C19" s="24" t="inlineStr">
        <is>
          <t>real_estate_agency</t>
        </is>
      </c>
      <c r="D19" s="24" t="inlineStr">
        <is>
          <t>Office Boy, Housekeeping, Security, Data Entry</t>
        </is>
      </c>
      <c r="E19" s="23" t="inlineStr">
        <is>
          <t>098110 12758</t>
        </is>
      </c>
      <c r="F19" s="23" t="inlineStr">
        <is>
          <t>5</t>
        </is>
      </c>
      <c r="G19" s="24" t="inlineStr">
        <is>
          <t>No.-9, 19 Street, J-9, DLF Phase 2, Sector 25, Gurugram, Haryana 122002, India</t>
        </is>
      </c>
      <c r="H19" s="23" t="inlineStr"/>
      <c r="I19" s="23" t="inlineStr"/>
      <c r="J19" s="23" t="inlineStr"/>
      <c r="K19" s="24" t="inlineStr"/>
      <c r="L19" s="25" t="inlineStr">
        <is>
          <t>Map</t>
        </is>
      </c>
    </row>
    <row r="20">
      <c r="A20" s="26" t="n">
        <v>16</v>
      </c>
      <c r="B20" s="27" t="inlineStr">
        <is>
          <t>Arjun Tea Stall</t>
        </is>
      </c>
      <c r="C20" s="27" t="inlineStr">
        <is>
          <t>tea_store</t>
        </is>
      </c>
      <c r="D20" s="27" t="inlineStr">
        <is>
          <t>Store Helper, Housekeeping, Security, Sales Staff</t>
        </is>
      </c>
      <c r="E20" s="26" t="inlineStr">
        <is>
          <t>062818 23006</t>
        </is>
      </c>
      <c r="F20" s="26" t="inlineStr">
        <is>
          <t>5</t>
        </is>
      </c>
      <c r="G20" s="27" t="inlineStr">
        <is>
          <t>Shop No 155, Mehrauli-Gurgaon Rd, near MGF Metropolitan Mall, Sector 28, Maruti Housing Colony, Gurugram, Haryana 122009, India</t>
        </is>
      </c>
      <c r="H20" s="23" t="inlineStr"/>
      <c r="I20" s="23" t="inlineStr"/>
      <c r="J20" s="23" t="inlineStr"/>
      <c r="K20" s="27" t="inlineStr"/>
      <c r="L20" s="28" t="inlineStr">
        <is>
          <t>Map</t>
        </is>
      </c>
    </row>
    <row r="21">
      <c r="A21" s="23" t="n">
        <v>17</v>
      </c>
      <c r="B21" s="24" t="inlineStr">
        <is>
          <t>Art Of Living Meditation Center | Sector 43 Gurugram</t>
        </is>
      </c>
      <c r="C21" s="24" t="inlineStr">
        <is>
          <t>health</t>
        </is>
      </c>
      <c r="D21" s="24" t="inlineStr">
        <is>
          <t>Ward Boy, Housekeeping, Attendant, Security</t>
        </is>
      </c>
      <c r="E21" s="23" t="inlineStr">
        <is>
          <t>099629 97099</t>
        </is>
      </c>
      <c r="F21" s="23" t="inlineStr">
        <is>
          <t>5</t>
        </is>
      </c>
      <c r="G21" s="24" t="inlineStr">
        <is>
          <t>A-902, Sanskriti Appartment, Plot No Gh-5, Sector 43, Gurugram, Haryana 122009, India</t>
        </is>
      </c>
      <c r="H21" s="23" t="inlineStr"/>
      <c r="I21" s="23" t="inlineStr"/>
      <c r="J21" s="23" t="inlineStr"/>
      <c r="K21" s="24" t="inlineStr"/>
      <c r="L21" s="25" t="inlineStr">
        <is>
          <t>Map</t>
        </is>
      </c>
    </row>
    <row r="22">
      <c r="A22" s="26" t="n">
        <v>18</v>
      </c>
      <c r="B22" s="27" t="inlineStr">
        <is>
          <t>Arti &amp; Company</t>
        </is>
      </c>
      <c r="C22" s="27" t="inlineStr">
        <is>
          <t>furniture_store</t>
        </is>
      </c>
      <c r="D22" s="27" t="inlineStr">
        <is>
          <t>Store Helper, Housekeeping, Security, Sales Staff</t>
        </is>
      </c>
      <c r="E22" s="26" t="inlineStr">
        <is>
          <t>098117 74404</t>
        </is>
      </c>
      <c r="F22" s="26" t="inlineStr">
        <is>
          <t>5</t>
        </is>
      </c>
      <c r="G22" s="27" t="inlineStr">
        <is>
          <t>CB-11, Qutab Plz Rd, DLF Phase 1, Market, Gurugram, Haryana 122002, India</t>
        </is>
      </c>
      <c r="H22" s="23" t="inlineStr"/>
      <c r="I22" s="23" t="inlineStr"/>
      <c r="J22" s="23" t="inlineStr"/>
      <c r="K22" s="27" t="inlineStr"/>
      <c r="L22" s="28" t="inlineStr">
        <is>
          <t>Map</t>
        </is>
      </c>
    </row>
    <row r="23">
      <c r="A23" s="23" t="n">
        <v>19</v>
      </c>
      <c r="B23" s="24" t="inlineStr">
        <is>
          <t>Artzvilla - Tanjore - Thanjavur - Paintings - 22 Carat Gold</t>
        </is>
      </c>
      <c r="C23" s="24" t="inlineStr">
        <is>
          <t>business</t>
        </is>
      </c>
      <c r="D23" s="24" t="inlineStr">
        <is>
          <t>Helper, Housekeeping, Security, Office Boy</t>
        </is>
      </c>
      <c r="E23" s="23" t="inlineStr">
        <is>
          <t>097173 44359</t>
        </is>
      </c>
      <c r="F23" s="23" t="inlineStr">
        <is>
          <t>5</t>
        </is>
      </c>
      <c r="G23" s="24" t="inlineStr">
        <is>
          <t>B-BLOCK, Sushant Lok Rd, Phase -1, Sushant Lok Phase I, Block D, Gurugram, Haryana 122009, India</t>
        </is>
      </c>
      <c r="H23" s="23" t="inlineStr"/>
      <c r="I23" s="23" t="inlineStr"/>
      <c r="J23" s="23" t="inlineStr"/>
      <c r="K23" s="24" t="inlineStr"/>
      <c r="L23" s="25" t="inlineStr">
        <is>
          <t>Map</t>
        </is>
      </c>
    </row>
    <row r="24">
      <c r="A24" s="26" t="n">
        <v>20</v>
      </c>
      <c r="B24" s="27" t="inlineStr">
        <is>
          <t>Asian Paints Beautiful Homes Painting Service</t>
        </is>
      </c>
      <c r="C24" s="27" t="inlineStr">
        <is>
          <t>painter</t>
        </is>
      </c>
      <c r="D24" s="27" t="inlineStr">
        <is>
          <t>Helper, Housekeeping, Security, Office Boy</t>
        </is>
      </c>
      <c r="E24" s="26" t="inlineStr">
        <is>
          <t>08071 683 215</t>
        </is>
      </c>
      <c r="F24" s="26" t="inlineStr">
        <is>
          <t>5</t>
        </is>
      </c>
      <c r="G24" s="27" t="inlineStr">
        <is>
          <t>no-10, Kishun Paints &amp; hardware, rapid metro pillor, Sikanderpur Rd, near H block, Block H, DLF Phase 1, Sector 26, Gurugram, Haryana 122002, India</t>
        </is>
      </c>
      <c r="H24" s="23" t="inlineStr"/>
      <c r="I24" s="23" t="inlineStr"/>
      <c r="J24" s="23" t="inlineStr"/>
      <c r="K24" s="27" t="inlineStr"/>
      <c r="L24" s="28" t="inlineStr">
        <is>
          <t>Map</t>
        </is>
      </c>
    </row>
    <row r="25">
      <c r="A25" s="23" t="n">
        <v>21</v>
      </c>
      <c r="B25" s="24" t="inlineStr">
        <is>
          <t>Asian Paints Colour Cube - Kishun Paints &amp; Hardware</t>
        </is>
      </c>
      <c r="C25" s="24" t="inlineStr">
        <is>
          <t>painter</t>
        </is>
      </c>
      <c r="D25" s="24" t="inlineStr">
        <is>
          <t>Helper, Housekeeping, Security, Office Boy</t>
        </is>
      </c>
      <c r="E25" s="23" t="inlineStr">
        <is>
          <t>080 4547 5082</t>
        </is>
      </c>
      <c r="F25" s="23" t="inlineStr">
        <is>
          <t>5</t>
        </is>
      </c>
      <c r="G25" s="24" t="inlineStr">
        <is>
          <t>Ground Floor DLF Phase 1, H Block, Metro Pillar No 10, near Rapid, Sikanderpur, DLF Phase 1, Sector 26, Gurugram, Haryana 122002, India</t>
        </is>
      </c>
      <c r="H25" s="23" t="inlineStr"/>
      <c r="I25" s="23" t="inlineStr"/>
      <c r="J25" s="23" t="inlineStr"/>
      <c r="K25" s="24" t="inlineStr"/>
      <c r="L25" s="25" t="inlineStr">
        <is>
          <t>Map</t>
        </is>
      </c>
    </row>
    <row r="26">
      <c r="A26" s="26" t="n">
        <v>22</v>
      </c>
      <c r="B26" s="27" t="inlineStr">
        <is>
          <t>ASTP Personal Training Fitness Studio</t>
        </is>
      </c>
      <c r="C26" s="27" t="inlineStr">
        <is>
          <t>fitness_center</t>
        </is>
      </c>
      <c r="D26" s="27" t="inlineStr">
        <is>
          <t>Trainer, Housekeeping, Front Desk</t>
        </is>
      </c>
      <c r="E26" s="26" t="inlineStr">
        <is>
          <t>099992 69996</t>
        </is>
      </c>
      <c r="F26" s="26" t="inlineStr">
        <is>
          <t>5</t>
        </is>
      </c>
      <c r="G26" s="27" t="inlineStr">
        <is>
          <t>B11, 1, Ashoka Cresent Marg, DLF Phase 1, Sector 26A, Gurugram, Haryana 122002, India</t>
        </is>
      </c>
      <c r="H26" s="23" t="inlineStr"/>
      <c r="I26" s="23" t="inlineStr"/>
      <c r="J26" s="23" t="inlineStr"/>
      <c r="K26" s="27" t="inlineStr"/>
      <c r="L26" s="28" t="inlineStr">
        <is>
          <t>Map</t>
        </is>
      </c>
    </row>
    <row r="27">
      <c r="A27" s="23" t="n">
        <v>23</v>
      </c>
      <c r="B27" s="24" t="inlineStr">
        <is>
          <t>At Home Care Fortis</t>
        </is>
      </c>
      <c r="C27" s="24" t="inlineStr">
        <is>
          <t>health</t>
        </is>
      </c>
      <c r="D27" s="24" t="inlineStr">
        <is>
          <t>Ward Boy, Housekeeping, Attendant, Security</t>
        </is>
      </c>
      <c r="E27" s="23" t="inlineStr">
        <is>
          <t>098730 50008</t>
        </is>
      </c>
      <c r="F27" s="23" t="inlineStr">
        <is>
          <t>5</t>
        </is>
      </c>
      <c r="G27" s="24" t="inlineStr">
        <is>
          <t>opposite HUDA City Centre, Sector 44, Gurugram, Haryana 122003, India</t>
        </is>
      </c>
      <c r="H27" s="23" t="inlineStr"/>
      <c r="I27" s="23" t="inlineStr"/>
      <c r="J27" s="23" t="inlineStr"/>
      <c r="K27" s="24" t="inlineStr"/>
      <c r="L27" s="25" t="inlineStr">
        <is>
          <t>Map</t>
        </is>
      </c>
    </row>
    <row r="28">
      <c r="A28" s="26" t="n">
        <v>24</v>
      </c>
      <c r="B28" s="27" t="inlineStr">
        <is>
          <t>Auring Technologies LLP</t>
        </is>
      </c>
      <c r="C28" s="27" t="inlineStr">
        <is>
          <t>corporate_office</t>
        </is>
      </c>
      <c r="D28" s="27" t="inlineStr">
        <is>
          <t>Office Boy, Housekeeping, Security, Data Entry</t>
        </is>
      </c>
      <c r="E28" s="26" t="inlineStr">
        <is>
          <t>097110 28070</t>
        </is>
      </c>
      <c r="F28" s="26" t="inlineStr">
        <is>
          <t>5</t>
        </is>
      </c>
      <c r="G28" s="27" t="inlineStr">
        <is>
          <t>2959, Block C, Sushant Lok Phase I, Sector 43, Gurugram, Haryana 122009, India</t>
        </is>
      </c>
      <c r="H28" s="23" t="inlineStr"/>
      <c r="I28" s="23" t="inlineStr"/>
      <c r="J28" s="23" t="inlineStr"/>
      <c r="K28" s="27" t="inlineStr"/>
      <c r="L28" s="28" t="inlineStr">
        <is>
          <t>Map</t>
        </is>
      </c>
    </row>
    <row r="29">
      <c r="A29" s="23" t="n">
        <v>25</v>
      </c>
      <c r="B29" s="24" t="inlineStr">
        <is>
          <t>Aykez</t>
        </is>
      </c>
      <c r="C29" s="24" t="inlineStr">
        <is>
          <t>clothing_store</t>
        </is>
      </c>
      <c r="D29" s="24" t="inlineStr">
        <is>
          <t>Store Helper, Housekeeping, Security, Sales Staff</t>
        </is>
      </c>
      <c r="E29" s="23" t="inlineStr">
        <is>
          <t>091189 29110</t>
        </is>
      </c>
      <c r="F29" s="23" t="inlineStr">
        <is>
          <t>5</t>
        </is>
      </c>
      <c r="G29" s="24" t="inlineStr">
        <is>
          <t>1, J-9, DLF Phase 2, Sector 25, Gurugram, Haryana 122002, India</t>
        </is>
      </c>
      <c r="H29" s="23" t="inlineStr"/>
      <c r="I29" s="23" t="inlineStr"/>
      <c r="J29" s="23" t="inlineStr"/>
      <c r="K29" s="24" t="inlineStr"/>
      <c r="L29" s="25" t="inlineStr">
        <is>
          <t>Map</t>
        </is>
      </c>
    </row>
    <row r="30">
      <c r="A30" s="26" t="n">
        <v>26</v>
      </c>
      <c r="B30" s="27" t="inlineStr">
        <is>
          <t>Ayush heart and wellness care</t>
        </is>
      </c>
      <c r="C30" s="27" t="inlineStr">
        <is>
          <t>hospital</t>
        </is>
      </c>
      <c r="D30" s="27" t="inlineStr">
        <is>
          <t>Ward Boy, Housekeeping, Attendant, Security</t>
        </is>
      </c>
      <c r="E30" s="26" t="inlineStr">
        <is>
          <t>095991 77008</t>
        </is>
      </c>
      <c r="F30" s="26" t="inlineStr">
        <is>
          <t>5</t>
        </is>
      </c>
      <c r="G30" s="27" t="inlineStr">
        <is>
          <t>C - 1533, Vyapar Kendra Rd, Mall, opp. ROF Portico, Block C, Sushant Lok Phase I, Sector 43, Gurugram, Haryana 122009, India</t>
        </is>
      </c>
      <c r="H30" s="23" t="inlineStr"/>
      <c r="I30" s="23" t="inlineStr"/>
      <c r="J30" s="23" t="inlineStr"/>
      <c r="K30" s="27" t="inlineStr"/>
      <c r="L30" s="28" t="inlineStr">
        <is>
          <t>Map</t>
        </is>
      </c>
    </row>
    <row r="31">
      <c r="A31" s="23" t="n">
        <v>27</v>
      </c>
      <c r="B31" s="24" t="inlineStr">
        <is>
          <t>B Chill Studios</t>
        </is>
      </c>
      <c r="C31" s="24" t="inlineStr">
        <is>
          <t>business</t>
        </is>
      </c>
      <c r="D31" s="24" t="inlineStr">
        <is>
          <t>Helper, Housekeeping, Security, Office Boy</t>
        </is>
      </c>
      <c r="E31" s="23" t="inlineStr">
        <is>
          <t>099993 83222</t>
        </is>
      </c>
      <c r="F31" s="23" t="inlineStr">
        <is>
          <t>5</t>
        </is>
      </c>
      <c r="G31" s="24" t="inlineStr">
        <is>
          <t>320, Qutab Plz Rd, DLF Phase 1, Sector 26, Gurugram, Haryana 122002, India</t>
        </is>
      </c>
      <c r="H31" s="23" t="inlineStr"/>
      <c r="I31" s="23" t="inlineStr"/>
      <c r="J31" s="23" t="inlineStr"/>
      <c r="K31" s="24" t="inlineStr"/>
      <c r="L31" s="25" t="inlineStr">
        <is>
          <t>Map</t>
        </is>
      </c>
    </row>
    <row r="32">
      <c r="A32" s="26" t="n">
        <v>28</v>
      </c>
      <c r="B32" s="27" t="inlineStr">
        <is>
          <t>Balaji Daily Needs</t>
        </is>
      </c>
      <c r="C32" s="27" t="inlineStr">
        <is>
          <t>point_of_interest</t>
        </is>
      </c>
      <c r="D32" s="27" t="inlineStr">
        <is>
          <t>Helper, Housekeeping, Security, Office Boy</t>
        </is>
      </c>
      <c r="E32" s="26" t="inlineStr">
        <is>
          <t>097183 70601</t>
        </is>
      </c>
      <c r="F32" s="26" t="inlineStr">
        <is>
          <t>5</t>
        </is>
      </c>
      <c r="G32" s="27" t="inlineStr">
        <is>
          <t>Sector 27, Gurugram, Haryana 122009, India</t>
        </is>
      </c>
      <c r="H32" s="23" t="inlineStr"/>
      <c r="I32" s="23" t="inlineStr"/>
      <c r="J32" s="23" t="inlineStr"/>
      <c r="K32" s="27" t="inlineStr"/>
      <c r="L32" s="28" t="inlineStr">
        <is>
          <t>Map</t>
        </is>
      </c>
    </row>
    <row r="33">
      <c r="A33" s="23" t="n">
        <v>29</v>
      </c>
      <c r="B33" s="24" t="inlineStr">
        <is>
          <t>Balaji Enterprises</t>
        </is>
      </c>
      <c r="C33" s="24" t="inlineStr">
        <is>
          <t>grocery_store</t>
        </is>
      </c>
      <c r="D33" s="24" t="inlineStr">
        <is>
          <t>Store Helper, Housekeeping, Security, Sales Staff</t>
        </is>
      </c>
      <c r="E33" s="23" t="inlineStr">
        <is>
          <t>098119 11946</t>
        </is>
      </c>
      <c r="F33" s="23" t="inlineStr">
        <is>
          <t>5</t>
        </is>
      </c>
      <c r="G33" s="24" t="inlineStr">
        <is>
          <t>Shop No 23, Sector 28, Chakkarpur, Gurugram, Haryana 122002, India</t>
        </is>
      </c>
      <c r="H33" s="23" t="inlineStr"/>
      <c r="I33" s="23" t="inlineStr"/>
      <c r="J33" s="23" t="inlineStr"/>
      <c r="K33" s="24" t="inlineStr"/>
      <c r="L33" s="25" t="inlineStr">
        <is>
          <t>Map</t>
        </is>
      </c>
    </row>
    <row r="34">
      <c r="A34" s="26" t="n">
        <v>30</v>
      </c>
      <c r="B34" s="27" t="inlineStr">
        <is>
          <t>Banchoco: The Snacks Cart</t>
        </is>
      </c>
      <c r="C34" s="27" t="inlineStr">
        <is>
          <t>meal_takeaway</t>
        </is>
      </c>
      <c r="D34" s="27" t="inlineStr">
        <is>
          <t>Kitchen Helper, Cook, Dishwasher, Waiter</t>
        </is>
      </c>
      <c r="E34" s="26" t="inlineStr">
        <is>
          <t>099717 25173</t>
        </is>
      </c>
      <c r="F34" s="26" t="inlineStr">
        <is>
          <t>5</t>
        </is>
      </c>
      <c r="G34" s="27" t="inlineStr">
        <is>
          <t>House No, 520, Chowk, near Power House, Sector 28, Chakkarpur, Gurugram, Haryana 122002, India</t>
        </is>
      </c>
      <c r="H34" s="23" t="inlineStr"/>
      <c r="I34" s="23" t="inlineStr"/>
      <c r="J34" s="23" t="inlineStr"/>
      <c r="K34" s="27" t="inlineStr"/>
      <c r="L34" s="28" t="inlineStr">
        <is>
          <t>Map</t>
        </is>
      </c>
    </row>
    <row r="35">
      <c r="A35" s="23" t="n">
        <v>31</v>
      </c>
      <c r="B35" s="24" t="inlineStr">
        <is>
          <t>Barkat Da Prashad</t>
        </is>
      </c>
      <c r="C35" s="24" t="inlineStr">
        <is>
          <t>catering_service</t>
        </is>
      </c>
      <c r="D35" s="24" t="inlineStr">
        <is>
          <t>Helper, Housekeeping, Security, Office Boy</t>
        </is>
      </c>
      <c r="E35" s="23" t="inlineStr">
        <is>
          <t>088519 78292</t>
        </is>
      </c>
      <c r="F35" s="23" t="inlineStr">
        <is>
          <t>5</t>
        </is>
      </c>
      <c r="G35" s="24" t="inlineStr">
        <is>
          <t>2nd floor, C530A, Executive Villas Ln, Block C2, Sushant Lok Phase I, Kanahi, Gurugram, Haryana 122001, India</t>
        </is>
      </c>
      <c r="H35" s="23" t="inlineStr"/>
      <c r="I35" s="23" t="inlineStr"/>
      <c r="J35" s="23" t="inlineStr"/>
      <c r="K35" s="24" t="inlineStr"/>
      <c r="L35" s="25" t="inlineStr">
        <is>
          <t>Map</t>
        </is>
      </c>
    </row>
    <row r="36">
      <c r="A36" s="26" t="n">
        <v>32</v>
      </c>
      <c r="B36" s="27" t="inlineStr">
        <is>
          <t>Beat The Music School</t>
        </is>
      </c>
      <c r="C36" s="27" t="inlineStr">
        <is>
          <t>educational_institution</t>
        </is>
      </c>
      <c r="D36" s="27" t="inlineStr">
        <is>
          <t>Peon, Housekeeping, Security, Attendant</t>
        </is>
      </c>
      <c r="E36" s="26" t="inlineStr">
        <is>
          <t>098998 43832</t>
        </is>
      </c>
      <c r="F36" s="26" t="inlineStr">
        <is>
          <t>5</t>
        </is>
      </c>
      <c r="G36" s="27" t="inlineStr">
        <is>
          <t>Villa 195, D-BLOCK, Sushant Lok Phase I, Block D, Gurugram, Haryana 122009, India</t>
        </is>
      </c>
      <c r="H36" s="23" t="inlineStr"/>
      <c r="I36" s="23" t="inlineStr"/>
      <c r="J36" s="23" t="inlineStr"/>
      <c r="K36" s="27" t="inlineStr"/>
      <c r="L36" s="28" t="inlineStr">
        <is>
          <t>Map</t>
        </is>
      </c>
    </row>
    <row r="37">
      <c r="A37" s="23" t="n">
        <v>33</v>
      </c>
      <c r="B37" s="24" t="inlineStr">
        <is>
          <t>Belal Fast Food</t>
        </is>
      </c>
      <c r="C37" s="24" t="inlineStr">
        <is>
          <t>fast_food_restaurant</t>
        </is>
      </c>
      <c r="D37" s="24" t="inlineStr">
        <is>
          <t>Kitchen Helper, Cook, Dishwasher, Waiter</t>
        </is>
      </c>
      <c r="E37" s="23" t="inlineStr">
        <is>
          <t>062007 49929</t>
        </is>
      </c>
      <c r="F37" s="23" t="inlineStr">
        <is>
          <t>5</t>
        </is>
      </c>
      <c r="G37" s="24" t="inlineStr">
        <is>
          <t>H. No. 10044/1, Street No. 5, Tower Wali Building, near V2 Mall, Jaina Market, Sector 28, Kapas Hera Extension, Kapas Hera, New Delhi, Gurugram, Delhi 122002, India</t>
        </is>
      </c>
      <c r="H37" s="23" t="inlineStr"/>
      <c r="I37" s="23" t="inlineStr"/>
      <c r="J37" s="23" t="inlineStr"/>
      <c r="K37" s="24" t="inlineStr"/>
      <c r="L37" s="25" t="inlineStr">
        <is>
          <t>Map</t>
        </is>
      </c>
    </row>
    <row r="38">
      <c r="A38" s="26" t="n">
        <v>34</v>
      </c>
      <c r="B38" s="27" t="inlineStr">
        <is>
          <t>Bellowell</t>
        </is>
      </c>
      <c r="C38" s="27" t="inlineStr">
        <is>
          <t>consultant</t>
        </is>
      </c>
      <c r="D38" s="27" t="inlineStr">
        <is>
          <t>Office Boy, Housekeeping, Security, Data Entry</t>
        </is>
      </c>
      <c r="E38" s="26" t="inlineStr">
        <is>
          <t>098100 77776</t>
        </is>
      </c>
      <c r="F38" s="26" t="inlineStr">
        <is>
          <t>5</t>
        </is>
      </c>
      <c r="G38" s="27" t="inlineStr">
        <is>
          <t>12, L-11, DLF Phase 2, Sector 25, Gurugram, Haryana 122002, India</t>
        </is>
      </c>
      <c r="H38" s="23" t="inlineStr"/>
      <c r="I38" s="23" t="inlineStr"/>
      <c r="J38" s="23" t="inlineStr"/>
      <c r="K38" s="27" t="inlineStr"/>
      <c r="L38" s="28" t="inlineStr">
        <is>
          <t>Map</t>
        </is>
      </c>
    </row>
    <row r="39">
      <c r="A39" s="23" t="n">
        <v>35</v>
      </c>
      <c r="B39" s="24" t="inlineStr">
        <is>
          <t>Bhagwati cab service - Taxi Service in Sector 42 Gurgaon</t>
        </is>
      </c>
      <c r="C39" s="24" t="inlineStr">
        <is>
          <t>taxi_service</t>
        </is>
      </c>
      <c r="D39" s="24" t="inlineStr">
        <is>
          <t>Helper, Housekeeping, Security, Office Boy</t>
        </is>
      </c>
      <c r="E39" s="23" t="inlineStr">
        <is>
          <t>099101 70323</t>
        </is>
      </c>
      <c r="F39" s="23" t="inlineStr">
        <is>
          <t>5</t>
        </is>
      </c>
      <c r="G39" s="24" t="inlineStr">
        <is>
          <t>285D, Sector 42, Gurugram, Haryana 122009, India</t>
        </is>
      </c>
      <c r="H39" s="23" t="inlineStr"/>
      <c r="I39" s="23" t="inlineStr"/>
      <c r="J39" s="23" t="inlineStr"/>
      <c r="K39" s="24" t="inlineStr"/>
      <c r="L39" s="25" t="inlineStr">
        <is>
          <t>Map</t>
        </is>
      </c>
    </row>
    <row r="40">
      <c r="A40" s="26" t="n">
        <v>36</v>
      </c>
      <c r="B40" s="27" t="inlineStr">
        <is>
          <t>Bhagyami Homes</t>
        </is>
      </c>
      <c r="C40" s="27" t="inlineStr">
        <is>
          <t>apartment_building</t>
        </is>
      </c>
      <c r="D40" s="27" t="inlineStr">
        <is>
          <t>Helper, Housekeeping, Security, Office Boy</t>
        </is>
      </c>
      <c r="E40" s="26" t="inlineStr">
        <is>
          <t>070238 69386</t>
        </is>
      </c>
      <c r="F40" s="26" t="inlineStr">
        <is>
          <t>5</t>
        </is>
      </c>
      <c r="G40" s="27" t="inlineStr">
        <is>
          <t>2087A, Block C, Sushant Lok 1, Behind Peach Tree Complex, near Gold Souk, Block C, Sushant Lok Phase I, Kanahi, Gurugram, Haryana 122022, India</t>
        </is>
      </c>
      <c r="H40" s="23" t="inlineStr"/>
      <c r="I40" s="23" t="inlineStr"/>
      <c r="J40" s="23" t="inlineStr"/>
      <c r="K40" s="27" t="inlineStr"/>
      <c r="L40" s="28" t="inlineStr">
        <is>
          <t>Map</t>
        </is>
      </c>
    </row>
    <row r="41">
      <c r="A41" s="23" t="n">
        <v>37</v>
      </c>
      <c r="B41" s="24" t="inlineStr">
        <is>
          <t>BIZ2!ndia</t>
        </is>
      </c>
      <c r="C41" s="24" t="inlineStr">
        <is>
          <t>consultant</t>
        </is>
      </c>
      <c r="D41" s="24" t="inlineStr">
        <is>
          <t>Office Boy, Housekeeping, Security, Data Entry</t>
        </is>
      </c>
      <c r="E41" s="23" t="inlineStr">
        <is>
          <t>095400 22533</t>
        </is>
      </c>
      <c r="F41" s="23" t="inlineStr">
        <is>
          <t>5</t>
        </is>
      </c>
      <c r="G41" s="24" t="inlineStr">
        <is>
          <t>612, DLF Galleria Complex, DLF Phase IV, DLF Phase IV, Gurugram, Haryana 122009, India</t>
        </is>
      </c>
      <c r="H41" s="23" t="inlineStr"/>
      <c r="I41" s="23" t="inlineStr"/>
      <c r="J41" s="23" t="inlineStr"/>
      <c r="K41" s="24" t="inlineStr"/>
      <c r="L41" s="25" t="inlineStr">
        <is>
          <t>Map</t>
        </is>
      </c>
    </row>
    <row r="42">
      <c r="A42" s="26" t="n">
        <v>38</v>
      </c>
      <c r="B42" s="27" t="inlineStr">
        <is>
          <t>Blackberrys</t>
        </is>
      </c>
      <c r="C42" s="27" t="inlineStr">
        <is>
          <t>clothing_store</t>
        </is>
      </c>
      <c r="D42" s="27" t="inlineStr">
        <is>
          <t>Store Helper, Housekeeping, Security, Sales Staff</t>
        </is>
      </c>
      <c r="E42" s="26" t="inlineStr">
        <is>
          <t>096199 40686</t>
        </is>
      </c>
      <c r="F42" s="26" t="inlineStr">
        <is>
          <t>5</t>
        </is>
      </c>
      <c r="G42" s="27" t="inlineStr">
        <is>
          <t>Shop No, Ground Floor, Downtown, SCO 338, Main St, Sector 29, Gurugram, Haryana 122002, India</t>
        </is>
      </c>
      <c r="H42" s="23" t="inlineStr"/>
      <c r="I42" s="23" t="inlineStr"/>
      <c r="J42" s="23" t="inlineStr"/>
      <c r="K42" s="27" t="inlineStr"/>
      <c r="L42" s="28" t="inlineStr">
        <is>
          <t>Map</t>
        </is>
      </c>
    </row>
    <row r="43">
      <c r="A43" s="23" t="n">
        <v>39</v>
      </c>
      <c r="B43" s="24" t="inlineStr">
        <is>
          <t>Blinx India Pvt. Ltd.</t>
        </is>
      </c>
      <c r="C43" s="24" t="inlineStr">
        <is>
          <t>electronics_store</t>
        </is>
      </c>
      <c r="D43" s="24" t="inlineStr">
        <is>
          <t>Store Helper, Housekeeping, Security, Sales Staff</t>
        </is>
      </c>
      <c r="E43" s="23" t="inlineStr">
        <is>
          <t>095606 84455</t>
        </is>
      </c>
      <c r="F43" s="23" t="inlineStr">
        <is>
          <t>5</t>
        </is>
      </c>
      <c r="G43" s="24" t="inlineStr">
        <is>
          <t>Rehmat House, 46IP, Basement, Urban Estate, Sector 42, Gurugram, Haryana 122009, India</t>
        </is>
      </c>
      <c r="H43" s="23" t="inlineStr"/>
      <c r="I43" s="23" t="inlineStr"/>
      <c r="J43" s="23" t="inlineStr"/>
      <c r="K43" s="24" t="inlineStr"/>
      <c r="L43" s="25" t="inlineStr">
        <is>
          <t>Map</t>
        </is>
      </c>
    </row>
    <row r="44">
      <c r="A44" s="26" t="n">
        <v>40</v>
      </c>
      <c r="B44" s="27" t="inlineStr">
        <is>
          <t>Blue Harp Technologies Pvt Ltd</t>
        </is>
      </c>
      <c r="C44" s="27" t="inlineStr">
        <is>
          <t>telecommunications_service_provider</t>
        </is>
      </c>
      <c r="D44" s="27" t="inlineStr">
        <is>
          <t>Helper, Housekeeping, Security, Office Boy</t>
        </is>
      </c>
      <c r="E44" s="26" t="inlineStr">
        <is>
          <t>080 4660 9191</t>
        </is>
      </c>
      <c r="F44" s="26" t="inlineStr">
        <is>
          <t>5</t>
        </is>
      </c>
      <c r="G44" s="27" t="inlineStr">
        <is>
          <t>Office No. 600, Level, JMD Regent Square, 6, Mehrauli-Gurgaon Rd, Sector 28, Chakkarpur, Gurugram, Haryana 122002, India</t>
        </is>
      </c>
      <c r="H44" s="23" t="inlineStr"/>
      <c r="I44" s="23" t="inlineStr"/>
      <c r="J44" s="23" t="inlineStr"/>
      <c r="K44" s="27" t="inlineStr"/>
      <c r="L44" s="28" t="inlineStr">
        <is>
          <t>Map</t>
        </is>
      </c>
    </row>
    <row r="45">
      <c r="A45" s="23" t="n">
        <v>41</v>
      </c>
      <c r="B45" s="24" t="inlineStr">
        <is>
          <t>BMW Bird Automotive Sector 29, Gurugram</t>
        </is>
      </c>
      <c r="C45" s="24" t="inlineStr">
        <is>
          <t>car_dealer</t>
        </is>
      </c>
      <c r="D45" s="24" t="inlineStr">
        <is>
          <t>Helper, Housekeeping, Security, Office Boy</t>
        </is>
      </c>
      <c r="E45" s="23" t="inlineStr">
        <is>
          <t>082228 22201</t>
        </is>
      </c>
      <c r="F45" s="23" t="inlineStr">
        <is>
          <t>5</t>
        </is>
      </c>
      <c r="G45" s="24" t="inlineStr">
        <is>
          <t>G6 And G7, Trillium Avenue, Sector 29, Gurugram, Haryana 122001, India</t>
        </is>
      </c>
      <c r="H45" s="23" t="inlineStr"/>
      <c r="I45" s="23" t="inlineStr"/>
      <c r="J45" s="23" t="inlineStr"/>
      <c r="K45" s="24" t="inlineStr"/>
      <c r="L45" s="25" t="inlineStr">
        <is>
          <t>Map</t>
        </is>
      </c>
    </row>
    <row r="46">
      <c r="A46" s="26" t="n">
        <v>42</v>
      </c>
      <c r="B46" s="27" t="inlineStr">
        <is>
          <t>Bosch Washing Machine Customer Care . Gurugaon</t>
        </is>
      </c>
      <c r="C46" s="27" t="inlineStr">
        <is>
          <t>service</t>
        </is>
      </c>
      <c r="D46" s="27" t="inlineStr">
        <is>
          <t>Helper, Housekeeping, Security, Office Boy</t>
        </is>
      </c>
      <c r="E46" s="26" t="inlineStr">
        <is>
          <t>092665 24045</t>
        </is>
      </c>
      <c r="F46" s="26" t="inlineStr">
        <is>
          <t>5</t>
        </is>
      </c>
      <c r="G46" s="27" t="inlineStr">
        <is>
          <t>Shop No 45, Golf Course Rd, Sector 42, Gurugram, Haryana 122009, India</t>
        </is>
      </c>
      <c r="H46" s="23" t="inlineStr"/>
      <c r="I46" s="23" t="inlineStr"/>
      <c r="J46" s="23" t="inlineStr"/>
      <c r="K46" s="27" t="inlineStr"/>
      <c r="L46" s="28" t="inlineStr">
        <is>
          <t>Map</t>
        </is>
      </c>
    </row>
    <row r="47">
      <c r="A47" s="23" t="n">
        <v>43</v>
      </c>
      <c r="B47" s="24" t="inlineStr">
        <is>
          <t>Bricks Cafe</t>
        </is>
      </c>
      <c r="C47" s="24" t="inlineStr">
        <is>
          <t>indoor_playground</t>
        </is>
      </c>
      <c r="D47" s="24" t="inlineStr">
        <is>
          <t>Kitchen Helper, Cook, Dishwasher, Waiter</t>
        </is>
      </c>
      <c r="E47" s="23" t="inlineStr">
        <is>
          <t>092207 08303</t>
        </is>
      </c>
      <c r="F47" s="23" t="inlineStr">
        <is>
          <t>5</t>
        </is>
      </c>
      <c r="G47" s="24" t="inlineStr">
        <is>
          <t>Basement, 4101, Ashoka Marg, Sushant Lok Phase I, Sector 43, Gurugram, Haryana 122009, India</t>
        </is>
      </c>
      <c r="H47" s="23" t="inlineStr"/>
      <c r="I47" s="23" t="inlineStr"/>
      <c r="J47" s="23" t="inlineStr"/>
      <c r="K47" s="24" t="inlineStr"/>
      <c r="L47" s="25" t="inlineStr">
        <is>
          <t>Map</t>
        </is>
      </c>
    </row>
    <row r="48">
      <c r="A48" s="26" t="n">
        <v>44</v>
      </c>
      <c r="B48" s="27" t="inlineStr">
        <is>
          <t>BrightQ Diagnostics</t>
        </is>
      </c>
      <c r="C48" s="27" t="inlineStr">
        <is>
          <t>business</t>
        </is>
      </c>
      <c r="D48" s="27" t="inlineStr">
        <is>
          <t>Ward Boy, Housekeeping, Attendant, Security</t>
        </is>
      </c>
      <c r="E48" s="26" t="inlineStr">
        <is>
          <t>092205 65782</t>
        </is>
      </c>
      <c r="F48" s="26" t="inlineStr">
        <is>
          <t>5</t>
        </is>
      </c>
      <c r="G48" s="27" t="inlineStr">
        <is>
          <t>Near, Sahara Mall, Sector 28, DLF Phase 1, Gurugram, Haryana 122001, India</t>
        </is>
      </c>
      <c r="H48" s="23" t="inlineStr"/>
      <c r="I48" s="23" t="inlineStr"/>
      <c r="J48" s="23" t="inlineStr"/>
      <c r="K48" s="27" t="inlineStr"/>
      <c r="L48" s="28" t="inlineStr">
        <is>
          <t>Map</t>
        </is>
      </c>
    </row>
    <row r="49">
      <c r="A49" s="23" t="n">
        <v>45</v>
      </c>
      <c r="B49" s="24" t="inlineStr">
        <is>
          <t>Bringing Smiles</t>
        </is>
      </c>
      <c r="C49" s="24" t="inlineStr">
        <is>
          <t>association_or_organization</t>
        </is>
      </c>
      <c r="D49" s="24" t="inlineStr">
        <is>
          <t>Office Boy, Housekeeping, Security, Data Entry</t>
        </is>
      </c>
      <c r="E49" s="23" t="inlineStr">
        <is>
          <t>078279 94411</t>
        </is>
      </c>
      <c r="F49" s="23" t="inlineStr">
        <is>
          <t>5</t>
        </is>
      </c>
      <c r="G49" s="24" t="inlineStr">
        <is>
          <t>BLOCK-B, B567, Sushant Lok Rd, Block B, Sector 43, Gurugram, Haryana 122009, India</t>
        </is>
      </c>
      <c r="H49" s="23" t="inlineStr"/>
      <c r="I49" s="23" t="inlineStr"/>
      <c r="J49" s="23" t="inlineStr"/>
      <c r="K49" s="24" t="inlineStr"/>
      <c r="L49" s="25" t="inlineStr">
        <is>
          <t>Map</t>
        </is>
      </c>
    </row>
    <row r="50">
      <c r="A50" s="26" t="n">
        <v>46</v>
      </c>
      <c r="B50" s="27" t="inlineStr">
        <is>
          <t>Buddha Interiors &amp; Construction</t>
        </is>
      </c>
      <c r="C50" s="27" t="inlineStr">
        <is>
          <t>service</t>
        </is>
      </c>
      <c r="D50" s="27" t="inlineStr">
        <is>
          <t>Helper, Housekeeping, Security, Office Boy</t>
        </is>
      </c>
      <c r="E50" s="26" t="inlineStr">
        <is>
          <t>098996 95982</t>
        </is>
      </c>
      <c r="F50" s="26" t="inlineStr">
        <is>
          <t>5</t>
        </is>
      </c>
      <c r="G50" s="27" t="inlineStr">
        <is>
          <t>Plot No 638, Sector 42, Gurugram, Haryana 122009, India</t>
        </is>
      </c>
      <c r="H50" s="23" t="inlineStr"/>
      <c r="I50" s="23" t="inlineStr"/>
      <c r="J50" s="23" t="inlineStr"/>
      <c r="K50" s="27" t="inlineStr"/>
      <c r="L50" s="28" t="inlineStr">
        <is>
          <t>Map</t>
        </is>
      </c>
    </row>
    <row r="51">
      <c r="A51" s="23" t="n">
        <v>47</v>
      </c>
      <c r="B51" s="24" t="inlineStr">
        <is>
          <t>Burlington English Training (India) Private Limited</t>
        </is>
      </c>
      <c r="C51" s="24" t="inlineStr">
        <is>
          <t>business</t>
        </is>
      </c>
      <c r="D51" s="24" t="inlineStr">
        <is>
          <t>Helper, Housekeeping, Security, Office Boy</t>
        </is>
      </c>
      <c r="E51" s="23" t="inlineStr">
        <is>
          <t>098219 56248</t>
        </is>
      </c>
      <c r="F51" s="23" t="inlineStr">
        <is>
          <t>5</t>
        </is>
      </c>
      <c r="G51" s="24" t="inlineStr">
        <is>
          <t>Tower-B, Sector 17-B, Block F, South City I, Sector 41, Gurugram, Haryana 122003, India</t>
        </is>
      </c>
      <c r="H51" s="23" t="inlineStr"/>
      <c r="I51" s="23" t="inlineStr"/>
      <c r="J51" s="23" t="inlineStr"/>
      <c r="K51" s="24" t="inlineStr"/>
      <c r="L51" s="25" t="inlineStr">
        <is>
          <t>Map</t>
        </is>
      </c>
    </row>
    <row r="52">
      <c r="A52" s="26" t="n">
        <v>48</v>
      </c>
      <c r="B52" s="27" t="inlineStr">
        <is>
          <t>Byte Bistro</t>
        </is>
      </c>
      <c r="C52" s="27" t="inlineStr">
        <is>
          <t>restaurant</t>
        </is>
      </c>
      <c r="D52" s="27" t="inlineStr">
        <is>
          <t>Kitchen Helper, Cook, Dishwasher, Waiter</t>
        </is>
      </c>
      <c r="E52" s="26" t="inlineStr">
        <is>
          <t>093116 22840</t>
        </is>
      </c>
      <c r="F52" s="26" t="inlineStr">
        <is>
          <t>5</t>
        </is>
      </c>
      <c r="G52" s="27" t="inlineStr">
        <is>
          <t>Basement, C1, 2801, Block C, Sushant Lok Phase I, Kanahi, Gurugram, Haryana 122009, India</t>
        </is>
      </c>
      <c r="H52" s="23" t="inlineStr"/>
      <c r="I52" s="23" t="inlineStr"/>
      <c r="J52" s="23" t="inlineStr"/>
      <c r="K52" s="27" t="inlineStr"/>
      <c r="L52" s="28" t="inlineStr">
        <is>
          <t>Map</t>
        </is>
      </c>
    </row>
    <row r="53">
      <c r="A53" s="23" t="n">
        <v>49</v>
      </c>
      <c r="B53" s="24" t="inlineStr">
        <is>
          <t>CA Pilot Academy CPL Ground Classes in Gurgaon | Pilot Training in Gurgaon</t>
        </is>
      </c>
      <c r="C53" s="24" t="inlineStr">
        <is>
          <t>business</t>
        </is>
      </c>
      <c r="D53" s="24" t="inlineStr">
        <is>
          <t>Helper, Housekeeping, Security, Office Boy</t>
        </is>
      </c>
      <c r="E53" s="23" t="inlineStr">
        <is>
          <t>096507 79657</t>
        </is>
      </c>
      <c r="F53" s="23" t="inlineStr">
        <is>
          <t>5</t>
        </is>
      </c>
      <c r="G53" s="24" t="inlineStr">
        <is>
          <t>DLF Phase IV, Sector 43, Gurugram, Haryana 122009, India</t>
        </is>
      </c>
      <c r="H53" s="23" t="inlineStr"/>
      <c r="I53" s="23" t="inlineStr"/>
      <c r="J53" s="23" t="inlineStr"/>
      <c r="K53" s="24" t="inlineStr"/>
      <c r="L53" s="25" t="inlineStr">
        <is>
          <t>Map</t>
        </is>
      </c>
    </row>
    <row r="54">
      <c r="A54" s="26" t="n">
        <v>50</v>
      </c>
      <c r="B54" s="27" t="inlineStr">
        <is>
          <t>Calination Fitness Academy</t>
        </is>
      </c>
      <c r="C54" s="27" t="inlineStr">
        <is>
          <t>fitness_center</t>
        </is>
      </c>
      <c r="D54" s="27" t="inlineStr">
        <is>
          <t>Trainer, Housekeeping, Front Desk</t>
        </is>
      </c>
      <c r="E54" s="26" t="inlineStr">
        <is>
          <t>099584 72775</t>
        </is>
      </c>
      <c r="F54" s="26" t="inlineStr">
        <is>
          <t>5</t>
        </is>
      </c>
      <c r="G54" s="27" t="inlineStr">
        <is>
          <t>Basement, Osso:, Next-Gen Orthopaedics, 7011, near Supermart 2, Block C2, DLF Phase IV, Sector 43, Gurugram, Haryana 122009, India</t>
        </is>
      </c>
      <c r="H54" s="23" t="inlineStr"/>
      <c r="I54" s="23" t="inlineStr"/>
      <c r="J54" s="23" t="inlineStr"/>
      <c r="K54" s="27" t="inlineStr"/>
      <c r="L54" s="28" t="inlineStr">
        <is>
          <t>Map</t>
        </is>
      </c>
    </row>
    <row r="55">
      <c r="A55" s="23" t="n">
        <v>51</v>
      </c>
      <c r="B55" s="24" t="inlineStr">
        <is>
          <t>Cap Alpha Investment Managers Private Limited</t>
        </is>
      </c>
      <c r="C55" s="24" t="inlineStr">
        <is>
          <t>finance</t>
        </is>
      </c>
      <c r="D55" s="24" t="inlineStr">
        <is>
          <t>Office Boy, Housekeeping, Security, Data Entry</t>
        </is>
      </c>
      <c r="E55" s="23" t="inlineStr">
        <is>
          <t>0124 658 7800</t>
        </is>
      </c>
      <c r="F55" s="23" t="inlineStr">
        <is>
          <t>5</t>
        </is>
      </c>
      <c r="G55" s="24" t="inlineStr">
        <is>
          <t>2nd Floor, Block 3, Zone 6, Smartworks, DLF Commercial Building, Raghvendra Marg, Horizon Colony, DLF Phase 5, Sector 43, Gurugram, Haryana 122002, India</t>
        </is>
      </c>
      <c r="H55" s="23" t="inlineStr"/>
      <c r="I55" s="23" t="inlineStr"/>
      <c r="J55" s="23" t="inlineStr"/>
      <c r="K55" s="24" t="inlineStr"/>
      <c r="L55" s="25" t="inlineStr">
        <is>
          <t>Map</t>
        </is>
      </c>
    </row>
    <row r="56">
      <c r="A56" s="26" t="n">
        <v>52</v>
      </c>
      <c r="B56" s="27" t="inlineStr">
        <is>
          <t>Carbbon 3D Labs India</t>
        </is>
      </c>
      <c r="C56" s="27" t="inlineStr">
        <is>
          <t>service</t>
        </is>
      </c>
      <c r="D56" s="27" t="inlineStr">
        <is>
          <t>Helper, Housekeeping, Security, Office Boy</t>
        </is>
      </c>
      <c r="E56" s="26" t="inlineStr">
        <is>
          <t>092058 29566</t>
        </is>
      </c>
      <c r="F56" s="26" t="inlineStr">
        <is>
          <t>5</t>
        </is>
      </c>
      <c r="G56" s="27" t="inlineStr">
        <is>
          <t>PLOT NO-28, Sector 44, Gurugram, Haryana 122003, India</t>
        </is>
      </c>
      <c r="H56" s="23" t="inlineStr"/>
      <c r="I56" s="23" t="inlineStr"/>
      <c r="J56" s="23" t="inlineStr"/>
      <c r="K56" s="27" t="inlineStr"/>
      <c r="L56" s="28" t="inlineStr">
        <is>
          <t>Map</t>
        </is>
      </c>
    </row>
    <row r="57">
      <c r="A57" s="23" t="n">
        <v>53</v>
      </c>
      <c r="B57" s="24" t="inlineStr">
        <is>
          <t>Casamed</t>
        </is>
      </c>
      <c r="C57" s="24" t="inlineStr">
        <is>
          <t>medical_clinic</t>
        </is>
      </c>
      <c r="D57" s="24" t="inlineStr">
        <is>
          <t>Ward Boy, Housekeeping, Attendant, Security</t>
        </is>
      </c>
      <c r="E57" s="23" t="inlineStr">
        <is>
          <t>082358 58626</t>
        </is>
      </c>
      <c r="F57" s="23" t="inlineStr">
        <is>
          <t>5</t>
        </is>
      </c>
      <c r="G57" s="24" t="inlineStr">
        <is>
          <t>42 Ashoka Crescent Marg, Golf Crse Rd, DLF Phase 1, Sector 26A, New Delhi, Gurugram, Haryana 122002, India</t>
        </is>
      </c>
      <c r="H57" s="23" t="inlineStr"/>
      <c r="I57" s="23" t="inlineStr"/>
      <c r="J57" s="23" t="inlineStr"/>
      <c r="K57" s="24" t="inlineStr"/>
      <c r="L57" s="25" t="inlineStr">
        <is>
          <t>Map</t>
        </is>
      </c>
    </row>
    <row r="58">
      <c r="A58" s="26" t="n">
        <v>54</v>
      </c>
      <c r="B58" s="27" t="inlineStr">
        <is>
          <t>Chai Shi Foods</t>
        </is>
      </c>
      <c r="C58" s="27" t="inlineStr">
        <is>
          <t>restaurant</t>
        </is>
      </c>
      <c r="D58" s="27" t="inlineStr">
        <is>
          <t>Kitchen Helper, Cook, Dishwasher, Waiter</t>
        </is>
      </c>
      <c r="E58" s="26" t="inlineStr">
        <is>
          <t>070152 70112</t>
        </is>
      </c>
      <c r="F58" s="26" t="inlineStr">
        <is>
          <t>5</t>
        </is>
      </c>
      <c r="G58" s="27" t="inlineStr">
        <is>
          <t>service road, near Vipul Agora on, Sector 28, Gurugram, Haryana 122002, India</t>
        </is>
      </c>
      <c r="H58" s="23" t="inlineStr"/>
      <c r="I58" s="23" t="inlineStr"/>
      <c r="J58" s="23" t="inlineStr"/>
      <c r="K58" s="27" t="inlineStr"/>
      <c r="L58" s="28" t="inlineStr">
        <is>
          <t>Map</t>
        </is>
      </c>
    </row>
    <row r="59">
      <c r="A59" s="23" t="n">
        <v>55</v>
      </c>
      <c r="B59" s="24" t="inlineStr">
        <is>
          <t>Charu Shop</t>
        </is>
      </c>
      <c r="C59" s="24" t="inlineStr">
        <is>
          <t>general_store</t>
        </is>
      </c>
      <c r="D59" s="24" t="inlineStr">
        <is>
          <t>Store Helper, Housekeeping, Security, Sales Staff</t>
        </is>
      </c>
      <c r="E59" s="23" t="inlineStr">
        <is>
          <t>090572 84567</t>
        </is>
      </c>
      <c r="F59" s="23" t="inlineStr">
        <is>
          <t>5</t>
        </is>
      </c>
      <c r="G59" s="24" t="inlineStr">
        <is>
          <t>MGF Metropolitan Mall, Near, Mehrauli-Gurgaon Rd, Sector 28, Maruti Housing Colony, Gurugram, Haryana 122001, India</t>
        </is>
      </c>
      <c r="H59" s="23" t="inlineStr"/>
      <c r="I59" s="23" t="inlineStr"/>
      <c r="J59" s="23" t="inlineStr"/>
      <c r="K59" s="24" t="inlineStr"/>
      <c r="L59" s="25" t="inlineStr">
        <is>
          <t>Map</t>
        </is>
      </c>
    </row>
    <row r="60">
      <c r="A60" s="26" t="n">
        <v>56</v>
      </c>
      <c r="B60" s="27" t="inlineStr">
        <is>
          <t>CHATTOS</t>
        </is>
      </c>
      <c r="C60" s="27" t="inlineStr">
        <is>
          <t>chinese_restaurant</t>
        </is>
      </c>
      <c r="D60" s="27" t="inlineStr">
        <is>
          <t>Kitchen Helper, Cook, Dishwasher, Waiter</t>
        </is>
      </c>
      <c r="E60" s="26" t="inlineStr">
        <is>
          <t>089207 03172</t>
        </is>
      </c>
      <c r="F60" s="26" t="inlineStr">
        <is>
          <t>5</t>
        </is>
      </c>
      <c r="G60" s="27" t="inlineStr">
        <is>
          <t>Iffco chowk, bus stand, Sector 29, Gurugram, Haryana 122009, India</t>
        </is>
      </c>
      <c r="H60" s="23" t="inlineStr"/>
      <c r="I60" s="23" t="inlineStr"/>
      <c r="J60" s="23" t="inlineStr"/>
      <c r="K60" s="27" t="inlineStr"/>
      <c r="L60" s="28" t="inlineStr">
        <is>
          <t>Map</t>
        </is>
      </c>
    </row>
    <row r="61">
      <c r="A61" s="23" t="n">
        <v>57</v>
      </c>
      <c r="B61" s="24" t="inlineStr">
        <is>
          <t>Chhawry Dental Clinic</t>
        </is>
      </c>
      <c r="C61" s="24" t="inlineStr">
        <is>
          <t>dentist</t>
        </is>
      </c>
      <c r="D61" s="24" t="inlineStr">
        <is>
          <t>Ward Boy, Housekeeping, Attendant, Security</t>
        </is>
      </c>
      <c r="E61" s="23" t="inlineStr">
        <is>
          <t>099997 47676</t>
        </is>
      </c>
      <c r="F61" s="23" t="inlineStr">
        <is>
          <t>5</t>
        </is>
      </c>
      <c r="G61" s="24" t="inlineStr">
        <is>
          <t>House No.35, Chakkarpur Village Rd, near Nidan clinic, Sector 28, Chakkarpur, Gurugram, Haryana 122002, India</t>
        </is>
      </c>
      <c r="H61" s="23" t="inlineStr"/>
      <c r="I61" s="23" t="inlineStr"/>
      <c r="J61" s="23" t="inlineStr"/>
      <c r="K61" s="24" t="inlineStr"/>
      <c r="L61" s="25" t="inlineStr">
        <is>
          <t>Map</t>
        </is>
      </c>
    </row>
    <row r="62">
      <c r="A62" s="26" t="n">
        <v>58</v>
      </c>
      <c r="B62" s="27" t="inlineStr">
        <is>
          <t>Chick Maker In Gurgaon | Blinds Maker In Gurgaon | Dimple Chick Blinds Shop</t>
        </is>
      </c>
      <c r="C62" s="27" t="inlineStr">
        <is>
          <t>store</t>
        </is>
      </c>
      <c r="D62" s="27" t="inlineStr">
        <is>
          <t>Store Helper, Housekeeping, Security, Sales Staff</t>
        </is>
      </c>
      <c r="E62" s="26" t="inlineStr">
        <is>
          <t>098716 64708</t>
        </is>
      </c>
      <c r="F62" s="26" t="inlineStr">
        <is>
          <t>5</t>
        </is>
      </c>
      <c r="G62" s="27" t="inlineStr">
        <is>
          <t>J7/22, near Paras Hospital Road, Horizon Colony, Block C, DLF Phase 5, Sector 43, Gurugram, Haryana 122009, India</t>
        </is>
      </c>
      <c r="H62" s="23" t="inlineStr"/>
      <c r="I62" s="23" t="inlineStr"/>
      <c r="J62" s="23" t="inlineStr"/>
      <c r="K62" s="27" t="inlineStr"/>
      <c r="L62" s="28" t="inlineStr">
        <is>
          <t>Map</t>
        </is>
      </c>
    </row>
    <row r="63">
      <c r="A63" s="23" t="n">
        <v>59</v>
      </c>
      <c r="B63" s="24" t="inlineStr">
        <is>
          <t>CISO Cybersecurity Private Limited</t>
        </is>
      </c>
      <c r="C63" s="24" t="inlineStr">
        <is>
          <t>corporate_office</t>
        </is>
      </c>
      <c r="D63" s="24" t="inlineStr">
        <is>
          <t>Office Boy, Housekeeping, Security, Data Entry</t>
        </is>
      </c>
      <c r="E63" s="23" t="inlineStr">
        <is>
          <t>0124 423 8697</t>
        </is>
      </c>
      <c r="F63" s="23" t="inlineStr">
        <is>
          <t>5</t>
        </is>
      </c>
      <c r="G63" s="24" t="inlineStr">
        <is>
          <t>A-29/6, Sector 28, Maruti Housing Colony, Gurugram, Haryana 122002, India</t>
        </is>
      </c>
      <c r="H63" s="23" t="inlineStr"/>
      <c r="I63" s="23" t="inlineStr"/>
      <c r="J63" s="23" t="inlineStr"/>
      <c r="K63" s="24" t="inlineStr"/>
      <c r="L63" s="25" t="inlineStr">
        <is>
          <t>Map</t>
        </is>
      </c>
    </row>
    <row r="64">
      <c r="A64" s="26" t="n">
        <v>60</v>
      </c>
      <c r="B64" s="27" t="inlineStr">
        <is>
          <t>Club party organisation</t>
        </is>
      </c>
      <c r="C64" s="27" t="inlineStr">
        <is>
          <t>night_club</t>
        </is>
      </c>
      <c r="D64" s="27" t="inlineStr">
        <is>
          <t>Helper, Housekeeping, Security, Office Boy</t>
        </is>
      </c>
      <c r="E64" s="26" t="inlineStr">
        <is>
          <t>088023 70533</t>
        </is>
      </c>
      <c r="F64" s="26" t="inlineStr">
        <is>
          <t>5</t>
        </is>
      </c>
      <c r="G64" s="27" t="inlineStr">
        <is>
          <t>Mehrauli-Gurgaon Rd, Sector 28, DLF Phase 1, Gurugram, Haryana 122002, India</t>
        </is>
      </c>
      <c r="H64" s="23" t="inlineStr"/>
      <c r="I64" s="23" t="inlineStr"/>
      <c r="J64" s="23" t="inlineStr"/>
      <c r="K64" s="27" t="inlineStr"/>
      <c r="L64" s="28" t="inlineStr">
        <is>
          <t>Map</t>
        </is>
      </c>
    </row>
    <row r="65">
      <c r="A65" s="23" t="n">
        <v>61</v>
      </c>
      <c r="B65" s="24" t="inlineStr">
        <is>
          <t>CommandCoffeeIndia</t>
        </is>
      </c>
      <c r="C65" s="24" t="inlineStr">
        <is>
          <t>coffee_roastery</t>
        </is>
      </c>
      <c r="D65" s="24" t="inlineStr">
        <is>
          <t>Kitchen Helper, Cook, Dishwasher, Waiter</t>
        </is>
      </c>
      <c r="E65" s="23" t="inlineStr">
        <is>
          <t>085959 53492</t>
        </is>
      </c>
      <c r="F65" s="23" t="inlineStr">
        <is>
          <t>5</t>
        </is>
      </c>
      <c r="G65" s="24" t="inlineStr">
        <is>
          <t>Ground Floor-14, ROF Portico, Block C, Sushant Lok Phase I, Sector 43, Gurugram, Haryana 122003, India</t>
        </is>
      </c>
      <c r="H65" s="23" t="inlineStr"/>
      <c r="I65" s="23" t="inlineStr"/>
      <c r="J65" s="23" t="inlineStr"/>
      <c r="K65" s="24" t="inlineStr"/>
      <c r="L65" s="25" t="inlineStr">
        <is>
          <t>Map</t>
        </is>
      </c>
    </row>
    <row r="66">
      <c r="A66" s="26" t="n">
        <v>62</v>
      </c>
      <c r="B66" s="27" t="inlineStr">
        <is>
          <t>Comply4HR Consultants Private Limited</t>
        </is>
      </c>
      <c r="C66" s="27" t="inlineStr">
        <is>
          <t>service</t>
        </is>
      </c>
      <c r="D66" s="27" t="inlineStr">
        <is>
          <t>Office Boy, Housekeeping, Security, Data Entry</t>
        </is>
      </c>
      <c r="E66" s="26" t="inlineStr">
        <is>
          <t>083950 99409</t>
        </is>
      </c>
      <c r="F66" s="26" t="inlineStr">
        <is>
          <t>5</t>
        </is>
      </c>
      <c r="G66" s="27" t="inlineStr">
        <is>
          <t>C-2097-A, Block C, Sushant Lok Phase I, Sector 43, Gurugram, Haryana 122009, India</t>
        </is>
      </c>
      <c r="H66" s="23" t="inlineStr"/>
      <c r="I66" s="23" t="inlineStr"/>
      <c r="J66" s="23" t="inlineStr"/>
      <c r="K66" s="27" t="inlineStr"/>
      <c r="L66" s="28" t="inlineStr">
        <is>
          <t>Map</t>
        </is>
      </c>
    </row>
    <row r="67">
      <c r="A67" s="23" t="n">
        <v>63</v>
      </c>
      <c r="B67" s="24" t="inlineStr">
        <is>
          <t>Conquer Chess Classes</t>
        </is>
      </c>
      <c r="C67" s="24" t="inlineStr">
        <is>
          <t>sports_club</t>
        </is>
      </c>
      <c r="D67" s="24" t="inlineStr">
        <is>
          <t>Trainer, Housekeeping, Front Desk</t>
        </is>
      </c>
      <c r="E67" s="23" t="inlineStr">
        <is>
          <t>082797 56227</t>
        </is>
      </c>
      <c r="F67" s="23" t="inlineStr">
        <is>
          <t>5</t>
        </is>
      </c>
      <c r="G67" s="24" t="inlineStr">
        <is>
          <t>4101, Basement, Ashoka Marg, Sushant Lok Phase I, Sector 43, Gurugram, Haryana 122009, India</t>
        </is>
      </c>
      <c r="H67" s="23" t="inlineStr"/>
      <c r="I67" s="23" t="inlineStr"/>
      <c r="J67" s="23" t="inlineStr"/>
      <c r="K67" s="24" t="inlineStr"/>
      <c r="L67" s="25" t="inlineStr">
        <is>
          <t>Map</t>
        </is>
      </c>
    </row>
    <row r="68">
      <c r="A68" s="26" t="n">
        <v>64</v>
      </c>
      <c r="B68" s="27" t="inlineStr">
        <is>
          <t>Core on door</t>
        </is>
      </c>
      <c r="C68" s="27" t="inlineStr">
        <is>
          <t>health</t>
        </is>
      </c>
      <c r="D68" s="27" t="inlineStr">
        <is>
          <t>Ward Boy, Housekeeping, Attendant, Security</t>
        </is>
      </c>
      <c r="E68" s="26" t="inlineStr">
        <is>
          <t>088782 68166</t>
        </is>
      </c>
      <c r="F68" s="26" t="inlineStr">
        <is>
          <t>5</t>
        </is>
      </c>
      <c r="G68" s="27" t="inlineStr">
        <is>
          <t>House No 1744, Block C, Sushant Lok Phase I, Sector 43, Gurugram, Haryana 122009, India</t>
        </is>
      </c>
      <c r="H68" s="23" t="inlineStr"/>
      <c r="I68" s="23" t="inlineStr"/>
      <c r="J68" s="23" t="inlineStr"/>
      <c r="K68" s="27" t="inlineStr"/>
      <c r="L68" s="28" t="inlineStr">
        <is>
          <t>Map</t>
        </is>
      </c>
    </row>
    <row r="69">
      <c r="A69" s="23" t="n">
        <v>65</v>
      </c>
      <c r="B69" s="24" t="inlineStr">
        <is>
          <t>Corporate Stays - Sector 43</t>
        </is>
      </c>
      <c r="C69" s="24" t="inlineStr">
        <is>
          <t>hotel</t>
        </is>
      </c>
      <c r="D69" s="24" t="inlineStr">
        <is>
          <t>Housekeeping, Room Boy, Kitchen Helper, Front Desk</t>
        </is>
      </c>
      <c r="E69" s="23" t="inlineStr">
        <is>
          <t>088000 98087</t>
        </is>
      </c>
      <c r="F69" s="23" t="inlineStr">
        <is>
          <t>5</t>
        </is>
      </c>
      <c r="G69" s="24" t="inlineStr">
        <is>
          <t>639, Golf Crse Rd, opp. Galaxy Apartments, Sector 43, Gurugram, Haryana 122002, India</t>
        </is>
      </c>
      <c r="H69" s="23" t="inlineStr"/>
      <c r="I69" s="23" t="inlineStr"/>
      <c r="J69" s="23" t="inlineStr"/>
      <c r="K69" s="24" t="inlineStr"/>
      <c r="L69" s="25" t="inlineStr">
        <is>
          <t>Map</t>
        </is>
      </c>
    </row>
    <row r="70">
      <c r="A70" s="26" t="n">
        <v>66</v>
      </c>
      <c r="B70" s="27" t="inlineStr">
        <is>
          <t>Cosmo Arts India Gallery</t>
        </is>
      </c>
      <c r="C70" s="27" t="inlineStr">
        <is>
          <t>art_gallery</t>
        </is>
      </c>
      <c r="D70" s="27" t="inlineStr">
        <is>
          <t>Helper, Housekeeping, Security, Office Boy</t>
        </is>
      </c>
      <c r="E70" s="26" t="inlineStr">
        <is>
          <t>092175 41142</t>
        </is>
      </c>
      <c r="F70" s="26" t="inlineStr">
        <is>
          <t>5</t>
        </is>
      </c>
      <c r="G70" s="27" t="inlineStr">
        <is>
          <t>J-5/3, DLF Phase 2, Sector 25, Gurugram, Haryana 122002, India</t>
        </is>
      </c>
      <c r="H70" s="23" t="inlineStr"/>
      <c r="I70" s="23" t="inlineStr"/>
      <c r="J70" s="23" t="inlineStr"/>
      <c r="K70" s="27" t="inlineStr"/>
      <c r="L70" s="28" t="inlineStr">
        <is>
          <t>Map</t>
        </is>
      </c>
    </row>
    <row r="71">
      <c r="A71" s="23" t="n">
        <v>67</v>
      </c>
      <c r="B71" s="24" t="inlineStr">
        <is>
          <t>Craft corner events</t>
        </is>
      </c>
      <c r="C71" s="24" t="inlineStr">
        <is>
          <t>service</t>
        </is>
      </c>
      <c r="D71" s="24" t="inlineStr">
        <is>
          <t>Helper, Housekeeping, Security, Office Boy</t>
        </is>
      </c>
      <c r="E71" s="23" t="inlineStr">
        <is>
          <t>093114 61722</t>
        </is>
      </c>
      <c r="F71" s="23" t="inlineStr">
        <is>
          <t>5</t>
        </is>
      </c>
      <c r="G71" s="24" t="inlineStr">
        <is>
          <t>Saraswati Vihar, Chakkarpur, Gurugram, Haryana 122002, India</t>
        </is>
      </c>
      <c r="H71" s="23" t="inlineStr"/>
      <c r="I71" s="23" t="inlineStr"/>
      <c r="J71" s="23" t="inlineStr"/>
      <c r="K71" s="24" t="inlineStr"/>
      <c r="L71" s="25" t="inlineStr">
        <is>
          <t>Map</t>
        </is>
      </c>
    </row>
    <row r="72">
      <c r="A72" s="26" t="n">
        <v>68</v>
      </c>
      <c r="B72" s="27" t="inlineStr">
        <is>
          <t>Craftdotcom - Handmade Gifting and Packaging Studio</t>
        </is>
      </c>
      <c r="C72" s="27" t="inlineStr">
        <is>
          <t>gift_shop</t>
        </is>
      </c>
      <c r="D72" s="27" t="inlineStr">
        <is>
          <t>Store Helper, Housekeeping, Security, Sales Staff</t>
        </is>
      </c>
      <c r="E72" s="26" t="inlineStr">
        <is>
          <t>080764 83388</t>
        </is>
      </c>
      <c r="F72" s="26" t="inlineStr">
        <is>
          <t>5</t>
        </is>
      </c>
      <c r="G72" s="27" t="inlineStr">
        <is>
          <t>BLOCK-B, Sushant Lok Phase I, Sector 43, Gurugram, Haryana 122018, India</t>
        </is>
      </c>
      <c r="H72" s="23" t="inlineStr"/>
      <c r="I72" s="23" t="inlineStr"/>
      <c r="J72" s="23" t="inlineStr"/>
      <c r="K72" s="27" t="inlineStr"/>
      <c r="L72" s="28" t="inlineStr">
        <is>
          <t>Map</t>
        </is>
      </c>
    </row>
    <row r="73">
      <c r="A73" s="23" t="n">
        <v>69</v>
      </c>
      <c r="B73" s="24" t="inlineStr">
        <is>
          <t>CSC CENTRE</t>
        </is>
      </c>
      <c r="C73" s="24" t="inlineStr">
        <is>
          <t>service</t>
        </is>
      </c>
      <c r="D73" s="24" t="inlineStr">
        <is>
          <t>Helper, Housekeeping, Security, Office Boy</t>
        </is>
      </c>
      <c r="E73" s="23" t="inlineStr">
        <is>
          <t>085889 71717</t>
        </is>
      </c>
      <c r="F73" s="23" t="inlineStr">
        <is>
          <t>5</t>
        </is>
      </c>
      <c r="G73" s="24" t="inlineStr">
        <is>
          <t>Badsha, Block D, Sector 26A, Gurugram, Haryana 122002, India</t>
        </is>
      </c>
      <c r="H73" s="23" t="inlineStr"/>
      <c r="I73" s="23" t="inlineStr"/>
      <c r="J73" s="23" t="inlineStr"/>
      <c r="K73" s="24" t="inlineStr"/>
      <c r="L73" s="25" t="inlineStr">
        <is>
          <t>Map</t>
        </is>
      </c>
    </row>
    <row r="74">
      <c r="A74" s="26" t="n">
        <v>70</v>
      </c>
      <c r="B74" s="27" t="inlineStr">
        <is>
          <t>Curvv Pilates &amp; Yoga Studio</t>
        </is>
      </c>
      <c r="C74" s="27" t="inlineStr">
        <is>
          <t>gym</t>
        </is>
      </c>
      <c r="D74" s="27" t="inlineStr">
        <is>
          <t>Trainer, Housekeeping, Front Desk</t>
        </is>
      </c>
      <c r="E74" s="26" t="inlineStr">
        <is>
          <t>098116 28692</t>
        </is>
      </c>
      <c r="F74" s="26" t="inlineStr">
        <is>
          <t>5</t>
        </is>
      </c>
      <c r="G74" s="27" t="inlineStr">
        <is>
          <t>1st Floor, A-14/28B, Golf Course Rd, DLF Phase 1, Sector 26A, Gurugram, Haryana 122002, India</t>
        </is>
      </c>
      <c r="H74" s="23" t="inlineStr"/>
      <c r="I74" s="23" t="inlineStr"/>
      <c r="J74" s="23" t="inlineStr"/>
      <c r="K74" s="27" t="inlineStr"/>
      <c r="L74" s="28" t="inlineStr">
        <is>
          <t>Map</t>
        </is>
      </c>
    </row>
    <row r="75">
      <c r="A75" s="23" t="n">
        <v>71</v>
      </c>
      <c r="B75" s="24" t="inlineStr">
        <is>
          <t>Cute-icles nails &amp; korean head spa</t>
        </is>
      </c>
      <c r="C75" s="24" t="inlineStr">
        <is>
          <t>nail_salon</t>
        </is>
      </c>
      <c r="D75" s="24" t="inlineStr">
        <is>
          <t>Beautician, Helper, Receptionist, Cleaner</t>
        </is>
      </c>
      <c r="E75" s="23" t="inlineStr">
        <is>
          <t>060003 91117</t>
        </is>
      </c>
      <c r="F75" s="23" t="inlineStr">
        <is>
          <t>5</t>
        </is>
      </c>
      <c r="G75" s="24" t="inlineStr">
        <is>
          <t>Unit No. FF08 ( First floor, ROF Portico, Block C, Sushant Lok Phase I, Kanahi, Gurugram, Haryana 122009, India</t>
        </is>
      </c>
      <c r="H75" s="23" t="inlineStr"/>
      <c r="I75" s="23" t="inlineStr"/>
      <c r="J75" s="23" t="inlineStr"/>
      <c r="K75" s="24" t="inlineStr"/>
      <c r="L75" s="25" t="inlineStr">
        <is>
          <t>Map</t>
        </is>
      </c>
    </row>
    <row r="76">
      <c r="A76" s="26" t="n">
        <v>72</v>
      </c>
      <c r="B76" s="27" t="inlineStr">
        <is>
          <t>Deep Clinic</t>
        </is>
      </c>
      <c r="C76" s="27" t="inlineStr">
        <is>
          <t>medical_clinic</t>
        </is>
      </c>
      <c r="D76" s="27" t="inlineStr">
        <is>
          <t>Ward Boy, Housekeeping, Attendant, Security</t>
        </is>
      </c>
      <c r="E76" s="26" t="inlineStr">
        <is>
          <t>096502 15814</t>
        </is>
      </c>
      <c r="F76" s="26" t="inlineStr">
        <is>
          <t>5</t>
        </is>
      </c>
      <c r="G76" s="27" t="inlineStr">
        <is>
          <t>F3JX+42G, Nambardar Market, Block H, DLF Phase 1, Sector 26, Sikanderpur Ghosi, Gurugram, Haryana 122002, India</t>
        </is>
      </c>
      <c r="H76" s="23" t="inlineStr"/>
      <c r="I76" s="23" t="inlineStr"/>
      <c r="J76" s="23" t="inlineStr"/>
      <c r="K76" s="27" t="inlineStr"/>
      <c r="L76" s="28" t="inlineStr">
        <is>
          <t>Map</t>
        </is>
      </c>
    </row>
    <row r="77">
      <c r="A77" s="23" t="n">
        <v>73</v>
      </c>
      <c r="B77" s="24" t="inlineStr">
        <is>
          <t>Deepak Infinity Interiors</t>
        </is>
      </c>
      <c r="C77" s="24" t="inlineStr">
        <is>
          <t>general_contractor</t>
        </is>
      </c>
      <c r="D77" s="24" t="inlineStr">
        <is>
          <t>Helper, Housekeeping, Security, Office Boy</t>
        </is>
      </c>
      <c r="E77" s="23" t="inlineStr">
        <is>
          <t>082878 08980</t>
        </is>
      </c>
      <c r="F77" s="23" t="inlineStr">
        <is>
          <t>5</t>
        </is>
      </c>
      <c r="G77" s="24" t="inlineStr">
        <is>
          <t>Heritage City, 1465/2, IFFCO Chowk Flyover, Sector 29, Gurugram, Haryana 122009, India</t>
        </is>
      </c>
      <c r="H77" s="23" t="inlineStr"/>
      <c r="I77" s="23" t="inlineStr"/>
      <c r="J77" s="23" t="inlineStr"/>
      <c r="K77" s="24" t="inlineStr"/>
      <c r="L77" s="25" t="inlineStr">
        <is>
          <t>Map</t>
        </is>
      </c>
    </row>
    <row r="78">
      <c r="A78" s="26" t="n">
        <v>74</v>
      </c>
      <c r="B78" s="27" t="inlineStr">
        <is>
          <t>Deluxe Cargo Packers And Movers</t>
        </is>
      </c>
      <c r="C78" s="27" t="inlineStr">
        <is>
          <t>transportation_service</t>
        </is>
      </c>
      <c r="D78" s="27" t="inlineStr">
        <is>
          <t>Loader, Packer, Picker, Warehouse Helper, Delivery</t>
        </is>
      </c>
      <c r="E78" s="26" t="inlineStr">
        <is>
          <t>095885 70502</t>
        </is>
      </c>
      <c r="F78" s="26" t="inlineStr">
        <is>
          <t>5</t>
        </is>
      </c>
      <c r="G78" s="27" t="inlineStr">
        <is>
          <t>E6/40, Block E, DLF Phase 1, Sector 26A, Gurugram, Haryana 122002, India</t>
        </is>
      </c>
      <c r="H78" s="23" t="inlineStr"/>
      <c r="I78" s="23" t="inlineStr"/>
      <c r="J78" s="23" t="inlineStr"/>
      <c r="K78" s="27" t="inlineStr"/>
      <c r="L78" s="28" t="inlineStr">
        <is>
          <t>Map</t>
        </is>
      </c>
    </row>
    <row r="79">
      <c r="A79" s="23" t="n">
        <v>75</v>
      </c>
      <c r="B79" s="24" t="inlineStr">
        <is>
          <t>Dental Pod - A Multispeciality Clinic</t>
        </is>
      </c>
      <c r="C79" s="24" t="inlineStr">
        <is>
          <t>dental_clinic</t>
        </is>
      </c>
      <c r="D79" s="24" t="inlineStr">
        <is>
          <t>Ward Boy, Housekeeping, Attendant, Security</t>
        </is>
      </c>
      <c r="E79" s="23" t="inlineStr">
        <is>
          <t>088105 61282</t>
        </is>
      </c>
      <c r="F79" s="23" t="inlineStr">
        <is>
          <t>5</t>
        </is>
      </c>
      <c r="G79" s="24" t="inlineStr">
        <is>
          <t>F37R+FFR, 493, behind Golf Course Road, Sector 27, Gurugram, Haryana 122009, India</t>
        </is>
      </c>
      <c r="H79" s="23" t="inlineStr"/>
      <c r="I79" s="23" t="inlineStr"/>
      <c r="J79" s="23" t="inlineStr"/>
      <c r="K79" s="24" t="inlineStr"/>
      <c r="L79" s="25" t="inlineStr">
        <is>
          <t>Map</t>
        </is>
      </c>
    </row>
    <row r="80">
      <c r="A80" s="26" t="n">
        <v>76</v>
      </c>
      <c r="B80" s="27" t="inlineStr">
        <is>
          <t>DESIGN CREW</t>
        </is>
      </c>
      <c r="C80" s="27" t="inlineStr">
        <is>
          <t>service</t>
        </is>
      </c>
      <c r="D80" s="27" t="inlineStr">
        <is>
          <t>Helper, Housekeeping, Security, Office Boy</t>
        </is>
      </c>
      <c r="E80" s="26" t="inlineStr">
        <is>
          <t>098186 76248</t>
        </is>
      </c>
      <c r="F80" s="26" t="inlineStr">
        <is>
          <t>5</t>
        </is>
      </c>
      <c r="G80" s="27" t="inlineStr">
        <is>
          <t>Sector 28, Sushant Lok Phase I, Gurugram, Haryana 122009, India</t>
        </is>
      </c>
      <c r="H80" s="23" t="inlineStr"/>
      <c r="I80" s="23" t="inlineStr"/>
      <c r="J80" s="23" t="inlineStr"/>
      <c r="K80" s="27" t="inlineStr"/>
      <c r="L80" s="28" t="inlineStr">
        <is>
          <t>Map</t>
        </is>
      </c>
    </row>
    <row r="81">
      <c r="A81" s="23" t="n">
        <v>77</v>
      </c>
      <c r="B81" s="24" t="inlineStr">
        <is>
          <t>Dietitian Richa Gupta | Modern Ayurveda Nutritionist</t>
        </is>
      </c>
      <c r="C81" s="24" t="inlineStr">
        <is>
          <t>consultant</t>
        </is>
      </c>
      <c r="D81" s="24" t="inlineStr">
        <is>
          <t>Office Boy, Housekeeping, Security, Data Entry</t>
        </is>
      </c>
      <c r="E81" s="23" t="inlineStr">
        <is>
          <t>098704 02555</t>
        </is>
      </c>
      <c r="F81" s="23" t="inlineStr">
        <is>
          <t>5</t>
        </is>
      </c>
      <c r="G81" s="24" t="inlineStr">
        <is>
          <t>House No. 6708, Green Meadows, DLF Phase IV, Gurugram, Haryana 122009, India</t>
        </is>
      </c>
      <c r="H81" s="23" t="inlineStr"/>
      <c r="I81" s="23" t="inlineStr"/>
      <c r="J81" s="23" t="inlineStr"/>
      <c r="K81" s="24" t="inlineStr"/>
      <c r="L81" s="25" t="inlineStr">
        <is>
          <t>Map</t>
        </is>
      </c>
    </row>
    <row r="82">
      <c r="A82" s="26" t="n">
        <v>78</v>
      </c>
      <c r="B82" s="27" t="inlineStr">
        <is>
          <t>DOTSMARK SYSTEMS INDIA LIMITED</t>
        </is>
      </c>
      <c r="C82" s="27" t="inlineStr">
        <is>
          <t>business</t>
        </is>
      </c>
      <c r="D82" s="27" t="inlineStr">
        <is>
          <t>Helper, Housekeeping, Security, Office Boy</t>
        </is>
      </c>
      <c r="E82" s="26" t="inlineStr">
        <is>
          <t>070115 46729</t>
        </is>
      </c>
      <c r="F82" s="26" t="inlineStr">
        <is>
          <t>5</t>
        </is>
      </c>
      <c r="G82" s="27" t="inlineStr">
        <is>
          <t>809, Sector 42 Main Rd, Sector 42, Gurugram, Haryana 122009, India</t>
        </is>
      </c>
      <c r="H82" s="23" t="inlineStr"/>
      <c r="I82" s="23" t="inlineStr"/>
      <c r="J82" s="23" t="inlineStr"/>
      <c r="K82" s="27" t="inlineStr"/>
      <c r="L82" s="28" t="inlineStr">
        <is>
          <t>Map</t>
        </is>
      </c>
    </row>
    <row r="83">
      <c r="A83" s="23" t="n">
        <v>79</v>
      </c>
      <c r="B83" s="24" t="inlineStr">
        <is>
          <t>DPSG STARZ Preschool</t>
        </is>
      </c>
      <c r="C83" s="24" t="inlineStr">
        <is>
          <t>preschool</t>
        </is>
      </c>
      <c r="D83" s="24" t="inlineStr">
        <is>
          <t>Peon, Housekeeping, Security, Attendant</t>
        </is>
      </c>
      <c r="E83" s="23" t="inlineStr">
        <is>
          <t>085950 20202</t>
        </is>
      </c>
      <c r="F83" s="23" t="inlineStr">
        <is>
          <t>5</t>
        </is>
      </c>
      <c r="G83" s="24" t="inlineStr">
        <is>
          <t>F3FX+M44, A-10 St, Sector D, Sector 26A, Gurugram, Haryana 122002, India</t>
        </is>
      </c>
      <c r="H83" s="23" t="inlineStr"/>
      <c r="I83" s="23" t="inlineStr"/>
      <c r="J83" s="23" t="inlineStr"/>
      <c r="K83" s="24" t="inlineStr"/>
      <c r="L83" s="25" t="inlineStr">
        <is>
          <t>Map</t>
        </is>
      </c>
    </row>
    <row r="84">
      <c r="A84" s="26" t="n">
        <v>80</v>
      </c>
      <c r="B84" s="27" t="inlineStr">
        <is>
          <t>Dr Aakashneel Bhattacharya: Infectious Diseases Doctor in Gurgaon, Fever, UTI, HIV, STD, TB Specialist</t>
        </is>
      </c>
      <c r="C84" s="27" t="inlineStr">
        <is>
          <t>doctor</t>
        </is>
      </c>
      <c r="D84" s="27" t="inlineStr">
        <is>
          <t>Ward Boy, Housekeeping, Attendant, Security</t>
        </is>
      </c>
      <c r="E84" s="26" t="inlineStr">
        <is>
          <t>098049 37453</t>
        </is>
      </c>
      <c r="F84" s="26" t="inlineStr">
        <is>
          <t>5</t>
        </is>
      </c>
      <c r="G84" s="27" t="inlineStr">
        <is>
          <t>Paras Hospital, Block C, Sushant Lok Phase I, Sector 43, Gurugram, Haryana 122009, India</t>
        </is>
      </c>
      <c r="H84" s="23" t="inlineStr"/>
      <c r="I84" s="23" t="inlineStr"/>
      <c r="J84" s="23" t="inlineStr"/>
      <c r="K84" s="27" t="inlineStr"/>
      <c r="L84" s="28" t="inlineStr">
        <is>
          <t>Map</t>
        </is>
      </c>
    </row>
    <row r="85">
      <c r="A85" s="23" t="n">
        <v>81</v>
      </c>
      <c r="B85" s="24" t="inlineStr">
        <is>
          <t>Dr Abhay Kumar</t>
        </is>
      </c>
      <c r="C85" s="24" t="inlineStr">
        <is>
          <t>doctor</t>
        </is>
      </c>
      <c r="D85" s="24" t="inlineStr">
        <is>
          <t>Ward Boy, Housekeeping, Attendant, Security</t>
        </is>
      </c>
      <c r="E85" s="23" t="inlineStr">
        <is>
          <t>097170 81250</t>
        </is>
      </c>
      <c r="F85" s="23" t="inlineStr">
        <is>
          <t>5</t>
        </is>
      </c>
      <c r="G85" s="24" t="inlineStr">
        <is>
          <t>C-1, Sushant Lok- 1, Sector-43, Phase 1, Sector 28, Sushant Lok Phase I, Gurugram, Haryana 122009, India</t>
        </is>
      </c>
      <c r="H85" s="23" t="inlineStr"/>
      <c r="I85" s="23" t="inlineStr"/>
      <c r="J85" s="23" t="inlineStr"/>
      <c r="K85" s="24" t="inlineStr"/>
      <c r="L85" s="25" t="inlineStr">
        <is>
          <t>Map</t>
        </is>
      </c>
    </row>
    <row r="86">
      <c r="A86" s="26" t="n">
        <v>82</v>
      </c>
      <c r="B86" s="27" t="inlineStr">
        <is>
          <t>Dr Anuj Gaba - GABA HEALTH &amp; WELLNESS</t>
        </is>
      </c>
      <c r="C86" s="27" t="inlineStr">
        <is>
          <t>doctor</t>
        </is>
      </c>
      <c r="D86" s="27" t="inlineStr">
        <is>
          <t>Ward Boy, Housekeeping, Attendant, Security</t>
        </is>
      </c>
      <c r="E86" s="26" t="inlineStr">
        <is>
          <t>082875 17670</t>
        </is>
      </c>
      <c r="F86" s="26" t="inlineStr">
        <is>
          <t>5</t>
        </is>
      </c>
      <c r="G86" s="27" t="inlineStr">
        <is>
          <t>Silver Oaks Apartments, 113-4C3, G Block, DLF Phase 1, Sector 26, Gurugram, Haryana 122002, India</t>
        </is>
      </c>
      <c r="H86" s="23" t="inlineStr"/>
      <c r="I86" s="23" t="inlineStr"/>
      <c r="J86" s="23" t="inlineStr"/>
      <c r="K86" s="27" t="inlineStr"/>
      <c r="L86" s="28" t="inlineStr">
        <is>
          <t>Map</t>
        </is>
      </c>
    </row>
    <row r="87">
      <c r="A87" s="23" t="n">
        <v>83</v>
      </c>
      <c r="B87" s="24" t="inlineStr">
        <is>
          <t>Dr Madhu Bhat</t>
        </is>
      </c>
      <c r="C87" s="24" t="inlineStr">
        <is>
          <t>doctor</t>
        </is>
      </c>
      <c r="D87" s="24" t="inlineStr">
        <is>
          <t>Ward Boy, Housekeeping, Attendant, Security</t>
        </is>
      </c>
      <c r="E87" s="23" t="inlineStr">
        <is>
          <t>098101 50741</t>
        </is>
      </c>
      <c r="F87" s="23" t="inlineStr">
        <is>
          <t>5</t>
        </is>
      </c>
      <c r="G87" s="24" t="inlineStr">
        <is>
          <t>C-398, Sushant Lok-I, Sushant Lok Phase I, Block D, Gurugram, Haryana 122009, India</t>
        </is>
      </c>
      <c r="H87" s="23" t="inlineStr"/>
      <c r="I87" s="23" t="inlineStr"/>
      <c r="J87" s="23" t="inlineStr"/>
      <c r="K87" s="24" t="inlineStr"/>
      <c r="L87" s="25" t="inlineStr">
        <is>
          <t>Map</t>
        </is>
      </c>
    </row>
    <row r="88">
      <c r="A88" s="26" t="n">
        <v>84</v>
      </c>
      <c r="B88" s="27" t="inlineStr">
        <is>
          <t>Dr Raghav Singla | Best Neurosurgeon in Gurgaon | Best Spine Surgeon in Gurgaon</t>
        </is>
      </c>
      <c r="C88" s="27" t="inlineStr">
        <is>
          <t>doctor</t>
        </is>
      </c>
      <c r="D88" s="27" t="inlineStr">
        <is>
          <t>Ward Boy, Housekeeping, Attendant, Security</t>
        </is>
      </c>
      <c r="E88" s="26" t="inlineStr">
        <is>
          <t>098788 00742</t>
        </is>
      </c>
      <c r="F88" s="26" t="inlineStr">
        <is>
          <t>5</t>
        </is>
      </c>
      <c r="G88" s="27" t="inlineStr">
        <is>
          <t>Rm no 46, Paras Hospital, C-1, Block C, Sushant Lok Phase I, Sector 43, Gurugram, Haryana 122009, India</t>
        </is>
      </c>
      <c r="H88" s="23" t="inlineStr"/>
      <c r="I88" s="23" t="inlineStr"/>
      <c r="J88" s="23" t="inlineStr"/>
      <c r="K88" s="27" t="inlineStr"/>
      <c r="L88" s="28" t="inlineStr">
        <is>
          <t>Map</t>
        </is>
      </c>
    </row>
    <row r="89">
      <c r="A89" s="23" t="n">
        <v>85</v>
      </c>
      <c r="B89" s="24" t="inlineStr">
        <is>
          <t>Dr Rohit Nayyar | Best Surgical oncologist in Gurugram | Max Hospital</t>
        </is>
      </c>
      <c r="C89" s="24" t="inlineStr">
        <is>
          <t>doctor</t>
        </is>
      </c>
      <c r="D89" s="24" t="inlineStr">
        <is>
          <t>Ward Boy, Housekeeping, Attendant, Security</t>
        </is>
      </c>
      <c r="E89" s="23" t="inlineStr">
        <is>
          <t>092688 80303</t>
        </is>
      </c>
      <c r="F89" s="23" t="inlineStr">
        <is>
          <t>5</t>
        </is>
      </c>
      <c r="G89" s="24" t="inlineStr">
        <is>
          <t>Max Hospital, Sushant Lok Phase I, Sector 43, Gurugram, Haryana 122009, India</t>
        </is>
      </c>
      <c r="H89" s="23" t="inlineStr"/>
      <c r="I89" s="23" t="inlineStr"/>
      <c r="J89" s="23" t="inlineStr"/>
      <c r="K89" s="24" t="inlineStr"/>
      <c r="L89" s="25" t="inlineStr">
        <is>
          <t>Map</t>
        </is>
      </c>
    </row>
    <row r="90">
      <c r="A90" s="26" t="n">
        <v>86</v>
      </c>
      <c r="B90" s="27" t="inlineStr">
        <is>
          <t>Dr Shubham Joshi - Best Orthopaedic Surgeon in Sector 43, Back Pain Specialist in Gurgaon</t>
        </is>
      </c>
      <c r="C90" s="27" t="inlineStr">
        <is>
          <t>doctor</t>
        </is>
      </c>
      <c r="D90" s="27" t="inlineStr">
        <is>
          <t>Ward Boy, Housekeeping, Attendant, Security</t>
        </is>
      </c>
      <c r="E90" s="26" t="inlineStr">
        <is>
          <t>082228 83030</t>
        </is>
      </c>
      <c r="F90" s="26" t="inlineStr">
        <is>
          <t>5</t>
        </is>
      </c>
      <c r="G90" s="27" t="inlineStr">
        <is>
          <t>Phase- I, Paras Hospital, C-1, Block C, Sushant Lok Phase I, Sector 43, Gurugram, Haryana 122002, India</t>
        </is>
      </c>
      <c r="H90" s="23" t="inlineStr"/>
      <c r="I90" s="23" t="inlineStr"/>
      <c r="J90" s="23" t="inlineStr"/>
      <c r="K90" s="27" t="inlineStr"/>
      <c r="L90" s="28" t="inlineStr">
        <is>
          <t>Map</t>
        </is>
      </c>
    </row>
    <row r="91">
      <c r="A91" s="23" t="n">
        <v>87</v>
      </c>
      <c r="B91" s="24" t="inlineStr">
        <is>
          <t>Dr Tushant Physiotherapy &amp; Sports Injury Clinic | DLF Phase 1 Gurgaon</t>
        </is>
      </c>
      <c r="C91" s="24" t="inlineStr">
        <is>
          <t>physiotherapist</t>
        </is>
      </c>
      <c r="D91" s="24" t="inlineStr">
        <is>
          <t>Ward Boy, Housekeeping, Attendant, Security</t>
        </is>
      </c>
      <c r="E91" s="23" t="inlineStr">
        <is>
          <t>085953 77104</t>
        </is>
      </c>
      <c r="F91" s="23" t="inlineStr">
        <is>
          <t>5</t>
        </is>
      </c>
      <c r="G91" s="24" t="inlineStr">
        <is>
          <t>Landmark Cafe By Soul, The Basement of B11, 1, Ashoka Cresent Marg, Block B, Sector 26A, Gurugram, Haryana 122003, India</t>
        </is>
      </c>
      <c r="H91" s="23" t="inlineStr"/>
      <c r="I91" s="23" t="inlineStr"/>
      <c r="J91" s="23" t="inlineStr"/>
      <c r="K91" s="24" t="inlineStr"/>
      <c r="L91" s="25" t="inlineStr">
        <is>
          <t>Map</t>
        </is>
      </c>
    </row>
    <row r="92">
      <c r="A92" s="26" t="n">
        <v>88</v>
      </c>
      <c r="B92" s="27" t="inlineStr">
        <is>
          <t>Dr. Ahtasham</t>
        </is>
      </c>
      <c r="C92" s="27" t="inlineStr">
        <is>
          <t>medical_clinic</t>
        </is>
      </c>
      <c r="D92" s="27" t="inlineStr">
        <is>
          <t>Ward Boy, Housekeeping, Attendant, Security</t>
        </is>
      </c>
      <c r="E92" s="26" t="inlineStr">
        <is>
          <t>092057 36607</t>
        </is>
      </c>
      <c r="F92" s="26" t="inlineStr">
        <is>
          <t>5</t>
        </is>
      </c>
      <c r="G92" s="27" t="inlineStr">
        <is>
          <t>3410, near IVY APARTMENT, Sector 28, Sushant Lok Phase I, Sector 43, Gurugram, Haryana 122009, India</t>
        </is>
      </c>
      <c r="H92" s="23" t="inlineStr"/>
      <c r="I92" s="23" t="inlineStr"/>
      <c r="J92" s="23" t="inlineStr"/>
      <c r="K92" s="27" t="inlineStr"/>
      <c r="L92" s="28" t="inlineStr">
        <is>
          <t>Map</t>
        </is>
      </c>
    </row>
    <row r="93">
      <c r="A93" s="23" t="n">
        <v>89</v>
      </c>
      <c r="B93" s="24" t="inlineStr">
        <is>
          <t>Dr. Daipayan Ghosh - Piles | Fissure | Fistula | Circumcision | Hydrocele | Varicose Veins | Hernia | Balanitis | Gallstones</t>
        </is>
      </c>
      <c r="C93" s="24" t="inlineStr">
        <is>
          <t>doctor</t>
        </is>
      </c>
      <c r="D93" s="24" t="inlineStr">
        <is>
          <t>Ward Boy, Housekeeping, Attendant, Security</t>
        </is>
      </c>
      <c r="E93" s="23" t="inlineStr">
        <is>
          <t>085277 00181</t>
        </is>
      </c>
      <c r="F93" s="23" t="inlineStr">
        <is>
          <t>5</t>
        </is>
      </c>
      <c r="G93" s="24" t="inlineStr">
        <is>
          <t>SCI Hospital, OPD Complex, Plot No. 7, Golf Course Rd, near Global Foyer Mall, Sector 43, Gurugram, Haryana 122009, India</t>
        </is>
      </c>
      <c r="H93" s="23" t="inlineStr"/>
      <c r="I93" s="23" t="inlineStr"/>
      <c r="J93" s="23" t="inlineStr"/>
      <c r="K93" s="24" t="inlineStr"/>
      <c r="L93" s="25" t="inlineStr">
        <is>
          <t>Map</t>
        </is>
      </c>
    </row>
    <row r="94">
      <c r="A94" s="26" t="n">
        <v>90</v>
      </c>
      <c r="B94" s="27" t="inlineStr">
        <is>
          <t>Dr. Dhruv Sharma (Orthopaedic Specialist)</t>
        </is>
      </c>
      <c r="C94" s="27" t="inlineStr">
        <is>
          <t>hospital</t>
        </is>
      </c>
      <c r="D94" s="27" t="inlineStr">
        <is>
          <t>Ward Boy, Housekeeping, Attendant, Security</t>
        </is>
      </c>
      <c r="E94" s="26" t="inlineStr">
        <is>
          <t>096507 27046</t>
        </is>
      </c>
      <c r="F94" s="26" t="inlineStr">
        <is>
          <t>5</t>
        </is>
      </c>
      <c r="G94" s="27" t="inlineStr">
        <is>
          <t>Plot No. 7, Golf Course Rd, Sector 43, Gurugram, Haryana 122009, India</t>
        </is>
      </c>
      <c r="H94" s="23" t="inlineStr"/>
      <c r="I94" s="23" t="inlineStr"/>
      <c r="J94" s="23" t="inlineStr"/>
      <c r="K94" s="27" t="inlineStr"/>
      <c r="L94" s="28" t="inlineStr">
        <is>
          <t>Map</t>
        </is>
      </c>
    </row>
    <row r="95">
      <c r="A95" s="23" t="n">
        <v>91</v>
      </c>
      <c r="B95" s="24" t="inlineStr">
        <is>
          <t>Dr. Indrish Bhatia | Ophthalmology | MBBS, MD, FICO (London), FRCS-A (Glasgow)</t>
        </is>
      </c>
      <c r="C95" s="24" t="inlineStr">
        <is>
          <t>doctor</t>
        </is>
      </c>
      <c r="D95" s="24" t="inlineStr">
        <is>
          <t>Ward Boy, Housekeeping, Attendant, Security</t>
        </is>
      </c>
      <c r="E95" s="23" t="inlineStr">
        <is>
          <t>093125 03372</t>
        </is>
      </c>
      <c r="F95" s="23" t="inlineStr">
        <is>
          <t>5</t>
        </is>
      </c>
      <c r="G95" s="24" t="inlineStr">
        <is>
          <t>Fortis Memorial Research Institute Department of Ophthalmology, Sector 44, Gurugram, Haryana 122003, India</t>
        </is>
      </c>
      <c r="H95" s="23" t="inlineStr"/>
      <c r="I95" s="23" t="inlineStr"/>
      <c r="J95" s="23" t="inlineStr"/>
      <c r="K95" s="24" t="inlineStr"/>
      <c r="L95" s="25" t="inlineStr">
        <is>
          <t>Map</t>
        </is>
      </c>
    </row>
    <row r="96">
      <c r="A96" s="26" t="n">
        <v>92</v>
      </c>
      <c r="B96" s="27" t="inlineStr">
        <is>
          <t>Dr. Pankaj Yadav - Best Orthopedic Surgeon at Fortis Hospital, Gurgaon | Expert Joint Replacement Surgeon</t>
        </is>
      </c>
      <c r="C96" s="27" t="inlineStr">
        <is>
          <t>doctor</t>
        </is>
      </c>
      <c r="D96" s="27" t="inlineStr">
        <is>
          <t>Ward Boy, Housekeeping, Attendant, Security</t>
        </is>
      </c>
      <c r="E96" s="26" t="inlineStr">
        <is>
          <t>099586 98963</t>
        </is>
      </c>
      <c r="F96" s="26" t="inlineStr">
        <is>
          <t>5</t>
        </is>
      </c>
      <c r="G96" s="27" t="inlineStr">
        <is>
          <t>Dr, Chamber No 5, Pankaj Yadav, opposite HUDA City Centre, Sector 44, Gurugram, Haryana 122003, India</t>
        </is>
      </c>
      <c r="H96" s="23" t="inlineStr"/>
      <c r="I96" s="23" t="inlineStr"/>
      <c r="J96" s="23" t="inlineStr"/>
      <c r="K96" s="27" t="inlineStr"/>
      <c r="L96" s="28" t="inlineStr">
        <is>
          <t>Map</t>
        </is>
      </c>
    </row>
    <row r="97">
      <c r="A97" s="23" t="n">
        <v>93</v>
      </c>
      <c r="B97" s="24" t="inlineStr">
        <is>
          <t>Dr. Roli Bawa MDS BDS</t>
        </is>
      </c>
      <c r="C97" s="24" t="inlineStr">
        <is>
          <t>dental_clinic</t>
        </is>
      </c>
      <c r="D97" s="24" t="inlineStr">
        <is>
          <t>Ward Boy, Housekeeping, Attendant, Security</t>
        </is>
      </c>
      <c r="E97" s="23" t="inlineStr">
        <is>
          <t>099100 90619</t>
        </is>
      </c>
      <c r="F97" s="23" t="inlineStr">
        <is>
          <t>5</t>
        </is>
      </c>
      <c r="G97" s="24" t="inlineStr">
        <is>
          <t>14, Kachnar Marg, Block H, DLF Phase 1, Sector 26, Gurugram, Haryana 122002, India</t>
        </is>
      </c>
      <c r="H97" s="23" t="inlineStr"/>
      <c r="I97" s="23" t="inlineStr"/>
      <c r="J97" s="23" t="inlineStr"/>
      <c r="K97" s="24" t="inlineStr"/>
      <c r="L97" s="25" t="inlineStr">
        <is>
          <t>Map</t>
        </is>
      </c>
    </row>
    <row r="98">
      <c r="A98" s="26" t="n">
        <v>94</v>
      </c>
      <c r="B98" s="27" t="inlineStr">
        <is>
          <t>Dr. Sharma's Integrative Dermatology- Anti ageing &amp; Longevity</t>
        </is>
      </c>
      <c r="C98" s="27" t="inlineStr">
        <is>
          <t>doctor</t>
        </is>
      </c>
      <c r="D98" s="27" t="inlineStr">
        <is>
          <t>Ward Boy, Housekeeping, Attendant, Security</t>
        </is>
      </c>
      <c r="E98" s="26" t="inlineStr">
        <is>
          <t>093114 34425</t>
        </is>
      </c>
      <c r="F98" s="26" t="inlineStr">
        <is>
          <t>5</t>
        </is>
      </c>
      <c r="G98" s="27" t="inlineStr">
        <is>
          <t>A28/1, behind PVR MEGA MALL, Sector 28, DLF Phase 1, Gurugram, Haryana 122002, India</t>
        </is>
      </c>
      <c r="H98" s="23" t="inlineStr"/>
      <c r="I98" s="23" t="inlineStr"/>
      <c r="J98" s="23" t="inlineStr"/>
      <c r="K98" s="27" t="inlineStr"/>
      <c r="L98" s="28" t="inlineStr">
        <is>
          <t>Map</t>
        </is>
      </c>
    </row>
    <row r="99">
      <c r="A99" s="23" t="n">
        <v>95</v>
      </c>
      <c r="B99" s="24" t="inlineStr">
        <is>
          <t>Dr. Shelza</t>
        </is>
      </c>
      <c r="C99" s="24" t="inlineStr">
        <is>
          <t>medical_clinic</t>
        </is>
      </c>
      <c r="D99" s="24" t="inlineStr">
        <is>
          <t>Ward Boy, Housekeeping, Attendant, Security</t>
        </is>
      </c>
      <c r="E99" s="23" t="inlineStr">
        <is>
          <t>098186 62588</t>
        </is>
      </c>
      <c r="F99" s="23" t="inlineStr">
        <is>
          <t>5</t>
        </is>
      </c>
      <c r="G99" s="24" t="inlineStr">
        <is>
          <t>Shop No. 799, Building A 46, Saraswati Vihar, Chakkarpur, Sector 28, Gali No. Sarswati Vihar Grace Road Chakkerpur Sector 28 Gurugram Haryana 122001, Sector 28, Chakkarpur, Gurugram, Haryana 122009, India</t>
        </is>
      </c>
      <c r="H99" s="23" t="inlineStr"/>
      <c r="I99" s="23" t="inlineStr"/>
      <c r="J99" s="23" t="inlineStr"/>
      <c r="K99" s="24" t="inlineStr"/>
      <c r="L99" s="25" t="inlineStr">
        <is>
          <t>Map</t>
        </is>
      </c>
    </row>
    <row r="100">
      <c r="A100" s="26" t="n">
        <v>96</v>
      </c>
      <c r="B100" s="27" t="inlineStr">
        <is>
          <t>Dr. Sumit Sharma</t>
        </is>
      </c>
      <c r="C100" s="27" t="inlineStr">
        <is>
          <t>medical_clinic</t>
        </is>
      </c>
      <c r="D100" s="27" t="inlineStr">
        <is>
          <t>Ward Boy, Housekeeping, Attendant, Security</t>
        </is>
      </c>
      <c r="E100" s="26" t="inlineStr">
        <is>
          <t>081300 31506</t>
        </is>
      </c>
      <c r="F100" s="26" t="inlineStr">
        <is>
          <t>5</t>
        </is>
      </c>
      <c r="G100" s="27" t="inlineStr">
        <is>
          <t>House No. 501, Centre for Stone, 501, Housing Board Colony, Saraswati Vihar, Chakkarpur, Gurugram, Haryana 122002, India</t>
        </is>
      </c>
      <c r="H100" s="23" t="inlineStr"/>
      <c r="I100" s="23" t="inlineStr"/>
      <c r="J100" s="23" t="inlineStr"/>
      <c r="K100" s="27" t="inlineStr"/>
      <c r="L100" s="28" t="inlineStr">
        <is>
          <t>Map</t>
        </is>
      </c>
    </row>
    <row r="101">
      <c r="A101" s="23" t="n">
        <v>97</v>
      </c>
      <c r="B101" s="24" t="inlineStr">
        <is>
          <t>Dr.simran Certified Manual Physiotherapist in Gurugram</t>
        </is>
      </c>
      <c r="C101" s="24" t="inlineStr">
        <is>
          <t>physiotherapist</t>
        </is>
      </c>
      <c r="D101" s="24" t="inlineStr">
        <is>
          <t>Helper, Housekeeping, Security, Office Boy</t>
        </is>
      </c>
      <c r="E101" s="23" t="inlineStr">
        <is>
          <t>089507 12281</t>
        </is>
      </c>
      <c r="F101" s="23" t="inlineStr">
        <is>
          <t>5</t>
        </is>
      </c>
      <c r="G101" s="24" t="inlineStr">
        <is>
          <t>Landmark Cafe By Soul, The Basement of B11, Café by soul basement, 1, Ashoka Cresent Marg, Block B, Sector 26A, Gurugram, Haryana 122002, India</t>
        </is>
      </c>
      <c r="H101" s="23" t="inlineStr"/>
      <c r="I101" s="23" t="inlineStr"/>
      <c r="J101" s="23" t="inlineStr"/>
      <c r="K101" s="24" t="inlineStr"/>
      <c r="L101" s="25" t="inlineStr">
        <is>
          <t>Map</t>
        </is>
      </c>
    </row>
    <row r="102">
      <c r="A102" s="26" t="n">
        <v>98</v>
      </c>
      <c r="B102" s="27" t="inlineStr">
        <is>
          <t>Dr_Nitika sobti</t>
        </is>
      </c>
      <c r="C102" s="27" t="inlineStr">
        <is>
          <t>doctor</t>
        </is>
      </c>
      <c r="D102" s="27" t="inlineStr">
        <is>
          <t>Ward Boy, Housekeeping, Attendant, Security</t>
        </is>
      </c>
      <c r="E102" s="26" t="inlineStr">
        <is>
          <t>081302 92616</t>
        </is>
      </c>
      <c r="F102" s="26" t="inlineStr">
        <is>
          <t>5</t>
        </is>
      </c>
      <c r="G102" s="27" t="inlineStr">
        <is>
          <t>B Block, August Kranti Marg, near Huda City Centre, Sushant Lok Phase I, Sector 43, Gurugram, Haryana 122009, India</t>
        </is>
      </c>
      <c r="H102" s="23" t="inlineStr"/>
      <c r="I102" s="23" t="inlineStr"/>
      <c r="J102" s="23" t="inlineStr"/>
      <c r="K102" s="27" t="inlineStr"/>
      <c r="L102" s="28" t="inlineStr">
        <is>
          <t>Map</t>
        </is>
      </c>
    </row>
    <row r="103">
      <c r="A103" s="23" t="n">
        <v>99</v>
      </c>
      <c r="B103" s="24" t="inlineStr">
        <is>
          <t>Drd Family Clinic</t>
        </is>
      </c>
      <c r="C103" s="24" t="inlineStr">
        <is>
          <t>medical_clinic</t>
        </is>
      </c>
      <c r="D103" s="24" t="inlineStr">
        <is>
          <t>Ward Boy, Housekeeping, Attendant, Security</t>
        </is>
      </c>
      <c r="E103" s="23" t="inlineStr">
        <is>
          <t>087001 46909</t>
        </is>
      </c>
      <c r="F103" s="23" t="inlineStr">
        <is>
          <t>5</t>
        </is>
      </c>
      <c r="G103" s="24" t="inlineStr">
        <is>
          <t>Shop No 51, Rao Balbir Singh Marg, Sector 28, Chakkarpur, Chowkchakkarpur, Gurugram, Haryana 122002, India</t>
        </is>
      </c>
      <c r="H103" s="23" t="inlineStr"/>
      <c r="I103" s="23" t="inlineStr"/>
      <c r="J103" s="23" t="inlineStr"/>
      <c r="K103" s="24" t="inlineStr"/>
      <c r="L103" s="25" t="inlineStr">
        <is>
          <t>Map</t>
        </is>
      </c>
    </row>
    <row r="104">
      <c r="A104" s="26" t="n">
        <v>100</v>
      </c>
      <c r="B104" s="27" t="inlineStr">
        <is>
          <t>Dugpal Shop</t>
        </is>
      </c>
      <c r="C104" s="27" t="inlineStr">
        <is>
          <t>bakery</t>
        </is>
      </c>
      <c r="D104" s="27" t="inlineStr">
        <is>
          <t>Kitchen Helper, Cook, Dishwasher, Waiter</t>
        </is>
      </c>
      <c r="E104" s="26" t="inlineStr">
        <is>
          <t>097169 66181</t>
        </is>
      </c>
      <c r="F104" s="26" t="inlineStr">
        <is>
          <t>5</t>
        </is>
      </c>
      <c r="G104" s="27" t="inlineStr">
        <is>
          <t>7, Sector 28, DLF Phase 2, Sector 24, Gurugram, Haryana 122009, India</t>
        </is>
      </c>
      <c r="H104" s="23" t="inlineStr"/>
      <c r="I104" s="23" t="inlineStr"/>
      <c r="J104" s="23" t="inlineStr"/>
      <c r="K104" s="27" t="inlineStr"/>
      <c r="L104" s="28" t="inlineStr">
        <is>
          <t>Map</t>
        </is>
      </c>
    </row>
    <row r="105">
      <c r="A105" s="23" t="n">
        <v>101</v>
      </c>
      <c r="B105" s="24" t="inlineStr">
        <is>
          <t>Ease My Ai Pvt Ltd</t>
        </is>
      </c>
      <c r="C105" s="24" t="inlineStr">
        <is>
          <t>business</t>
        </is>
      </c>
      <c r="D105" s="24" t="inlineStr">
        <is>
          <t>Helper, Housekeeping, Security, Office Boy</t>
        </is>
      </c>
      <c r="E105" s="23" t="inlineStr">
        <is>
          <t>095605 83262</t>
        </is>
      </c>
      <c r="F105" s="23" t="inlineStr">
        <is>
          <t>5</t>
        </is>
      </c>
      <c r="G105" s="24" t="inlineStr">
        <is>
          <t>First Floor(Top Floor, Sushant Arcade, E-301, Sushant Lok Phase I, Kanahi, Gurugram, Haryana 122009, India</t>
        </is>
      </c>
      <c r="H105" s="23" t="inlineStr"/>
      <c r="I105" s="23" t="inlineStr"/>
      <c r="J105" s="23" t="inlineStr"/>
      <c r="K105" s="24" t="inlineStr"/>
      <c r="L105" s="25" t="inlineStr">
        <is>
          <t>Map</t>
        </is>
      </c>
    </row>
    <row r="106">
      <c r="A106" s="26" t="n">
        <v>102</v>
      </c>
      <c r="B106" s="27" t="inlineStr">
        <is>
          <t>Edvantedge Immigrations : Immigration &amp; Naturalisation Services &amp; Overseas Study For Permanent Residency</t>
        </is>
      </c>
      <c r="C106" s="27" t="inlineStr">
        <is>
          <t>travel_agency</t>
        </is>
      </c>
      <c r="D106" s="27" t="inlineStr">
        <is>
          <t>Helper, Housekeeping, Security, Office Boy</t>
        </is>
      </c>
      <c r="E106" s="26" t="inlineStr">
        <is>
          <t>098102 87317</t>
        </is>
      </c>
      <c r="F106" s="26" t="inlineStr">
        <is>
          <t>5</t>
        </is>
      </c>
      <c r="G106" s="27" t="inlineStr">
        <is>
          <t>18, Amaltas Marg, DLF Phase 1, Sector 26A, Gurugram, Haryana 122002, India</t>
        </is>
      </c>
      <c r="H106" s="23" t="inlineStr"/>
      <c r="I106" s="23" t="inlineStr"/>
      <c r="J106" s="23" t="inlineStr"/>
      <c r="K106" s="27" t="inlineStr"/>
      <c r="L106" s="28" t="inlineStr">
        <is>
          <t>Map</t>
        </is>
      </c>
    </row>
    <row r="107">
      <c r="A107" s="23" t="n">
        <v>103</v>
      </c>
      <c r="B107" s="24" t="inlineStr">
        <is>
          <t>Ekkaya enterprises</t>
        </is>
      </c>
      <c r="C107" s="24" t="inlineStr">
        <is>
          <t>jewelry_store</t>
        </is>
      </c>
      <c r="D107" s="24" t="inlineStr">
        <is>
          <t>Store Helper, Housekeeping, Security, Sales Staff</t>
        </is>
      </c>
      <c r="E107" s="23" t="inlineStr">
        <is>
          <t>095601 06309</t>
        </is>
      </c>
      <c r="F107" s="23" t="inlineStr">
        <is>
          <t>5</t>
        </is>
      </c>
      <c r="G107" s="24" t="inlineStr">
        <is>
          <t>Sector 43 Golf Course Road, Golf Course Road, Sushant Lok Phase I, Sector 43, Gurugram, Haryana 122009, India</t>
        </is>
      </c>
      <c r="H107" s="23" t="inlineStr"/>
      <c r="I107" s="23" t="inlineStr"/>
      <c r="J107" s="23" t="inlineStr"/>
      <c r="K107" s="24" t="inlineStr"/>
      <c r="L107" s="25" t="inlineStr">
        <is>
          <t>Map</t>
        </is>
      </c>
    </row>
    <row r="108">
      <c r="A108" s="26" t="n">
        <v>104</v>
      </c>
      <c r="B108" s="27" t="inlineStr">
        <is>
          <t>Elevate Academy</t>
        </is>
      </c>
      <c r="C108" s="27" t="inlineStr">
        <is>
          <t>educational_institution</t>
        </is>
      </c>
      <c r="D108" s="27" t="inlineStr">
        <is>
          <t>Peon, Housekeeping, Security, Attendant</t>
        </is>
      </c>
      <c r="E108" s="26" t="inlineStr">
        <is>
          <t>088826 59667</t>
        </is>
      </c>
      <c r="F108" s="26" t="inlineStr">
        <is>
          <t>5</t>
        </is>
      </c>
      <c r="G108" s="27" t="inlineStr">
        <is>
          <t>286, Hamilton Ct Rd, above Khurana Physio, Sector 28, Chakkarpur, Gurugram, Haryana 122009, India</t>
        </is>
      </c>
      <c r="H108" s="23" t="inlineStr"/>
      <c r="I108" s="23" t="inlineStr"/>
      <c r="J108" s="23" t="inlineStr"/>
      <c r="K108" s="27" t="inlineStr"/>
      <c r="L108" s="28" t="inlineStr">
        <is>
          <t>Map</t>
        </is>
      </c>
    </row>
    <row r="109">
      <c r="A109" s="23" t="n">
        <v>105</v>
      </c>
      <c r="B109" s="24" t="inlineStr">
        <is>
          <t>Elle Sante Luxe</t>
        </is>
      </c>
      <c r="C109" s="24" t="inlineStr">
        <is>
          <t>hospital</t>
        </is>
      </c>
      <c r="D109" s="24" t="inlineStr">
        <is>
          <t>Ward Boy, Housekeeping, Attendant, Security</t>
        </is>
      </c>
      <c r="E109" s="23" t="inlineStr">
        <is>
          <t>088110 09900</t>
        </is>
      </c>
      <c r="F109" s="23" t="inlineStr">
        <is>
          <t>5</t>
        </is>
      </c>
      <c r="G109" s="24" t="inlineStr">
        <is>
          <t>Plot No, 7, Golf Course Rd, Sector 43, Gurugram, Haryana 122009, India</t>
        </is>
      </c>
      <c r="H109" s="23" t="inlineStr"/>
      <c r="I109" s="23" t="inlineStr"/>
      <c r="J109" s="23" t="inlineStr"/>
      <c r="K109" s="24" t="inlineStr"/>
      <c r="L109" s="25" t="inlineStr">
        <is>
          <t>Map</t>
        </is>
      </c>
    </row>
    <row r="110">
      <c r="A110" s="26" t="n">
        <v>106</v>
      </c>
      <c r="B110" s="27" t="inlineStr">
        <is>
          <t>Elocity Technologies India Private Limited</t>
        </is>
      </c>
      <c r="C110" s="27" t="inlineStr">
        <is>
          <t>business</t>
        </is>
      </c>
      <c r="D110" s="27" t="inlineStr">
        <is>
          <t>Helper, Housekeeping, Security, Office Boy</t>
        </is>
      </c>
      <c r="E110" s="26" t="inlineStr">
        <is>
          <t>508794862</t>
        </is>
      </c>
      <c r="F110" s="26" t="inlineStr">
        <is>
          <t>5</t>
        </is>
      </c>
      <c r="G110" s="27" t="inlineStr">
        <is>
          <t>Unit No. 204, II Floor, DLF Star Tower, Sushant Lok Phase I, Sector 43, Gurugram, Haryana 122009, India</t>
        </is>
      </c>
      <c r="H110" s="23" t="inlineStr"/>
      <c r="I110" s="23" t="inlineStr"/>
      <c r="J110" s="23" t="inlineStr"/>
      <c r="K110" s="27" t="inlineStr"/>
      <c r="L110" s="28" t="inlineStr">
        <is>
          <t>Map</t>
        </is>
      </c>
    </row>
    <row r="111">
      <c r="A111" s="23" t="n">
        <v>107</v>
      </c>
      <c r="B111" s="24" t="inlineStr">
        <is>
          <t>EmptyCare</t>
        </is>
      </c>
      <c r="C111" s="24" t="inlineStr">
        <is>
          <t>medical_clinic</t>
        </is>
      </c>
      <c r="D111" s="24" t="inlineStr">
        <is>
          <t>Ward Boy, Housekeeping, Attendant, Security</t>
        </is>
      </c>
      <c r="E111" s="23" t="inlineStr">
        <is>
          <t>093102 23064</t>
        </is>
      </c>
      <c r="F111" s="23" t="inlineStr">
        <is>
          <t>5</t>
        </is>
      </c>
      <c r="G111" s="24" t="inlineStr">
        <is>
          <t>Unit no. CT1-05-008, Emaar capital, tower-1, sector 56, Mehrauli-Gurgaon Rd, Sector 28, Maruti Housing Colony, Gurugram, Haryana 122009, India</t>
        </is>
      </c>
      <c r="H111" s="23" t="inlineStr"/>
      <c r="I111" s="23" t="inlineStr"/>
      <c r="J111" s="23" t="inlineStr"/>
      <c r="K111" s="24" t="inlineStr"/>
      <c r="L111" s="25" t="inlineStr">
        <is>
          <t>Map</t>
        </is>
      </c>
    </row>
    <row r="112">
      <c r="A112" s="26" t="n">
        <v>108</v>
      </c>
      <c r="B112" s="27" t="inlineStr">
        <is>
          <t>Enpower Process Consultants Pvt. Ltd.</t>
        </is>
      </c>
      <c r="C112" s="27" t="inlineStr">
        <is>
          <t>consultant</t>
        </is>
      </c>
      <c r="D112" s="27" t="inlineStr">
        <is>
          <t>Office Boy, Housekeeping, Security, Data Entry</t>
        </is>
      </c>
      <c r="E112" s="26" t="inlineStr">
        <is>
          <t>098112 97283</t>
        </is>
      </c>
      <c r="F112" s="26" t="inlineStr">
        <is>
          <t>5</t>
        </is>
      </c>
      <c r="G112" s="27" t="inlineStr">
        <is>
          <t>C-2510, Block C, Sushant Lok Phase I, Sector 43, Gurugram, Haryana 122009, India</t>
        </is>
      </c>
      <c r="H112" s="23" t="inlineStr"/>
      <c r="I112" s="23" t="inlineStr"/>
      <c r="J112" s="23" t="inlineStr"/>
      <c r="K112" s="27" t="inlineStr"/>
      <c r="L112" s="28" t="inlineStr">
        <is>
          <t>Map</t>
        </is>
      </c>
    </row>
    <row r="113">
      <c r="A113" s="23" t="n">
        <v>109</v>
      </c>
      <c r="B113" s="24" t="inlineStr">
        <is>
          <t>Everbloomflower</t>
        </is>
      </c>
      <c r="C113" s="24" t="inlineStr">
        <is>
          <t>florist</t>
        </is>
      </c>
      <c r="D113" s="24" t="inlineStr">
        <is>
          <t>Helper, Housekeeping, Security, Office Boy</t>
        </is>
      </c>
      <c r="E113" s="23" t="inlineStr">
        <is>
          <t>093156 79452</t>
        </is>
      </c>
      <c r="F113" s="23" t="inlineStr">
        <is>
          <t>5</t>
        </is>
      </c>
      <c r="G113" s="24" t="inlineStr">
        <is>
          <t>Saraswati Vihar, Chakkarpur, Gurugram, Haryana 122002, India</t>
        </is>
      </c>
      <c r="H113" s="23" t="inlineStr"/>
      <c r="I113" s="23" t="inlineStr"/>
      <c r="J113" s="23" t="inlineStr"/>
      <c r="K113" s="24" t="inlineStr"/>
      <c r="L113" s="25" t="inlineStr">
        <is>
          <t>Map</t>
        </is>
      </c>
    </row>
    <row r="114">
      <c r="A114" s="26" t="n">
        <v>110</v>
      </c>
      <c r="B114" s="27" t="inlineStr">
        <is>
          <t>Everest Communication</t>
        </is>
      </c>
      <c r="C114" s="27" t="inlineStr">
        <is>
          <t>internet_cafe</t>
        </is>
      </c>
      <c r="D114" s="27" t="inlineStr">
        <is>
          <t>Kitchen Helper, Cook, Dishwasher, Waiter</t>
        </is>
      </c>
      <c r="E114" s="26" t="inlineStr">
        <is>
          <t>092058 00375</t>
        </is>
      </c>
      <c r="F114" s="26" t="inlineStr">
        <is>
          <t>5</t>
        </is>
      </c>
      <c r="G114" s="27" t="inlineStr">
        <is>
          <t>Near Radha Krishna Mandir, Chakarpur, Sector 28, Gurugram, NCR, Sector 28, Chakkarpur, Region, Gurugram, Haryana 122002, India</t>
        </is>
      </c>
      <c r="H114" s="23" t="inlineStr"/>
      <c r="I114" s="23" t="inlineStr"/>
      <c r="J114" s="23" t="inlineStr"/>
      <c r="K114" s="27" t="inlineStr"/>
      <c r="L114" s="28" t="inlineStr">
        <is>
          <t>Map</t>
        </is>
      </c>
    </row>
    <row r="115">
      <c r="A115" s="23" t="n">
        <v>111</v>
      </c>
      <c r="B115" s="24" t="inlineStr">
        <is>
          <t>FindMyCollege</t>
        </is>
      </c>
      <c r="C115" s="24" t="inlineStr">
        <is>
          <t>consultant</t>
        </is>
      </c>
      <c r="D115" s="24" t="inlineStr">
        <is>
          <t>Peon, Housekeeping, Security, Attendant</t>
        </is>
      </c>
      <c r="E115" s="23" t="inlineStr">
        <is>
          <t>095990 45644</t>
        </is>
      </c>
      <c r="F115" s="23" t="inlineStr">
        <is>
          <t>5</t>
        </is>
      </c>
      <c r="G115" s="24" t="inlineStr">
        <is>
          <t>4th Floor, DLF Centre Court, Golf Course Rd, DLF Phase 5, Sector 42, Gurugram, Haryana 122009, India</t>
        </is>
      </c>
      <c r="H115" s="23" t="inlineStr"/>
      <c r="I115" s="23" t="inlineStr"/>
      <c r="J115" s="23" t="inlineStr"/>
      <c r="K115" s="24" t="inlineStr"/>
      <c r="L115" s="25" t="inlineStr">
        <is>
          <t>Map</t>
        </is>
      </c>
    </row>
    <row r="116">
      <c r="A116" s="26" t="n">
        <v>112</v>
      </c>
      <c r="B116" s="27" t="inlineStr">
        <is>
          <t>Finmart Realty : Property Dealer in Golf Course Road</t>
        </is>
      </c>
      <c r="C116" s="27" t="inlineStr">
        <is>
          <t>real_estate_agency</t>
        </is>
      </c>
      <c r="D116" s="27" t="inlineStr">
        <is>
          <t>Office Boy, Housekeeping, Security, Data Entry</t>
        </is>
      </c>
      <c r="E116" s="26" t="inlineStr">
        <is>
          <t>093190 08440</t>
        </is>
      </c>
      <c r="F116" s="26" t="inlineStr">
        <is>
          <t>5</t>
        </is>
      </c>
      <c r="G116" s="27" t="inlineStr">
        <is>
          <t>Plot Number 882, Golf Course Rd, opposite Galaxy Apartments, Sector 43, Gurugram, Haryana 122009, India</t>
        </is>
      </c>
      <c r="H116" s="23" t="inlineStr"/>
      <c r="I116" s="23" t="inlineStr"/>
      <c r="J116" s="23" t="inlineStr"/>
      <c r="K116" s="27" t="inlineStr"/>
      <c r="L116" s="28" t="inlineStr">
        <is>
          <t>Map</t>
        </is>
      </c>
    </row>
    <row r="117">
      <c r="A117" s="23" t="n">
        <v>113</v>
      </c>
      <c r="B117" s="24" t="inlineStr">
        <is>
          <t>Flavors of Hummus</t>
        </is>
      </c>
      <c r="C117" s="24" t="inlineStr">
        <is>
          <t>health_food_store</t>
        </is>
      </c>
      <c r="D117" s="24" t="inlineStr">
        <is>
          <t>Kitchen Helper, Cook, Dishwasher, Waiter</t>
        </is>
      </c>
      <c r="E117" s="23" t="inlineStr">
        <is>
          <t>098704 34340</t>
        </is>
      </c>
      <c r="F117" s="23" t="inlineStr">
        <is>
          <t>5</t>
        </is>
      </c>
      <c r="G117" s="24" t="inlineStr">
        <is>
          <t>Block C, Sushant Lok Phase I, Kanahi, Gurugram, Haryana 122009, India</t>
        </is>
      </c>
      <c r="H117" s="23" t="inlineStr"/>
      <c r="I117" s="23" t="inlineStr"/>
      <c r="J117" s="23" t="inlineStr"/>
      <c r="K117" s="24" t="inlineStr"/>
      <c r="L117" s="25" t="inlineStr">
        <is>
          <t>Map</t>
        </is>
      </c>
    </row>
    <row r="118">
      <c r="A118" s="26" t="n">
        <v>114</v>
      </c>
      <c r="B118" s="27" t="inlineStr">
        <is>
          <t>Fortune Brick Estates</t>
        </is>
      </c>
      <c r="C118" s="27" t="inlineStr">
        <is>
          <t>service</t>
        </is>
      </c>
      <c r="D118" s="27" t="inlineStr">
        <is>
          <t>Helper, Housekeeping, Security, Office Boy</t>
        </is>
      </c>
      <c r="E118" s="26" t="inlineStr">
        <is>
          <t>099996 10496</t>
        </is>
      </c>
      <c r="F118" s="26" t="inlineStr">
        <is>
          <t>5</t>
        </is>
      </c>
      <c r="G118" s="27" t="inlineStr">
        <is>
          <t>B652, Block B, Sushant Lok Phase I, Sector 27, Gurugram, Haryana 122009, India</t>
        </is>
      </c>
      <c r="H118" s="23" t="inlineStr"/>
      <c r="I118" s="23" t="inlineStr"/>
      <c r="J118" s="23" t="inlineStr"/>
      <c r="K118" s="27" t="inlineStr"/>
      <c r="L118" s="28" t="inlineStr">
        <is>
          <t>Map</t>
        </is>
      </c>
    </row>
    <row r="119">
      <c r="A119" s="23" t="n">
        <v>115</v>
      </c>
      <c r="B119" s="24" t="inlineStr">
        <is>
          <t>Free Heartfulness Meditation Centre Sector 25</t>
        </is>
      </c>
      <c r="C119" s="24" t="inlineStr">
        <is>
          <t>health</t>
        </is>
      </c>
      <c r="D119" s="24" t="inlineStr">
        <is>
          <t>Ward Boy, Housekeeping, Attendant, Security</t>
        </is>
      </c>
      <c r="E119" s="23" t="inlineStr">
        <is>
          <t>098103 78177</t>
        </is>
      </c>
      <c r="F119" s="23" t="inlineStr">
        <is>
          <t>5</t>
        </is>
      </c>
      <c r="G119" s="24" t="inlineStr">
        <is>
          <t>501/23, Heritage City, Sector 25, Gurugram, Sarhol, Haryana 122002, India</t>
        </is>
      </c>
      <c r="H119" s="23" t="inlineStr"/>
      <c r="I119" s="23" t="inlineStr"/>
      <c r="J119" s="23" t="inlineStr"/>
      <c r="K119" s="24" t="inlineStr"/>
      <c r="L119" s="25" t="inlineStr">
        <is>
          <t>Map</t>
        </is>
      </c>
    </row>
    <row r="120">
      <c r="A120" s="26" t="n">
        <v>116</v>
      </c>
      <c r="B120" s="27" t="inlineStr">
        <is>
          <t>Furlenco Partner Store- DLF, MG Road | Buy or Rent Furniture &amp; Appliances</t>
        </is>
      </c>
      <c r="C120" s="27" t="inlineStr">
        <is>
          <t>furniture_store</t>
        </is>
      </c>
      <c r="D120" s="27" t="inlineStr">
        <is>
          <t>Store Helper, Housekeeping, Security, Sales Staff</t>
        </is>
      </c>
      <c r="E120" s="26" t="inlineStr">
        <is>
          <t>079 4823 3364</t>
        </is>
      </c>
      <c r="F120" s="26" t="inlineStr">
        <is>
          <t>5</t>
        </is>
      </c>
      <c r="G120" s="27" t="inlineStr">
        <is>
          <t>Kwality Mattresses, Jmd Regent Square, Mehrauli-Gurgaon Rd, inside Sleepwell Store, A Block, Arcade, Sarhol, Gurugram, Haryana 122002, India</t>
        </is>
      </c>
      <c r="H120" s="23" t="inlineStr"/>
      <c r="I120" s="23" t="inlineStr"/>
      <c r="J120" s="23" t="inlineStr"/>
      <c r="K120" s="27" t="inlineStr"/>
      <c r="L120" s="28" t="inlineStr">
        <is>
          <t>Map</t>
        </is>
      </c>
    </row>
    <row r="121">
      <c r="A121" s="23" t="n">
        <v>117</v>
      </c>
      <c r="B121" s="24" t="inlineStr">
        <is>
          <t>Furniture Fixer</t>
        </is>
      </c>
      <c r="C121" s="24" t="inlineStr">
        <is>
          <t>service</t>
        </is>
      </c>
      <c r="D121" s="24" t="inlineStr">
        <is>
          <t>Helper, Housekeeping, Security, Office Boy</t>
        </is>
      </c>
      <c r="E121" s="23" t="inlineStr">
        <is>
          <t>092205 02082</t>
        </is>
      </c>
      <c r="F121" s="23" t="inlineStr">
        <is>
          <t>5</t>
        </is>
      </c>
      <c r="G121" s="24" t="inlineStr">
        <is>
          <t>Corporate Office:, Metro Pillar no.80, Arcade Mall, Mehrauli-Gurgaon Rd, next to Jmd Regent Square, Sector 28, DLF Phase 1, Gurugram, Haryana 122001, India</t>
        </is>
      </c>
      <c r="H121" s="23" t="inlineStr"/>
      <c r="I121" s="23" t="inlineStr"/>
      <c r="J121" s="23" t="inlineStr"/>
      <c r="K121" s="24" t="inlineStr"/>
      <c r="L121" s="25" t="inlineStr">
        <is>
          <t>Map</t>
        </is>
      </c>
    </row>
    <row r="122">
      <c r="A122" s="26" t="n">
        <v>118</v>
      </c>
      <c r="B122" s="27" t="inlineStr">
        <is>
          <t>Galley Interio</t>
        </is>
      </c>
      <c r="C122" s="27" t="inlineStr">
        <is>
          <t>service</t>
        </is>
      </c>
      <c r="D122" s="27" t="inlineStr">
        <is>
          <t>Helper, Housekeeping, Security, Office Boy</t>
        </is>
      </c>
      <c r="E122" s="26" t="inlineStr">
        <is>
          <t>098916 22664</t>
        </is>
      </c>
      <c r="F122" s="26" t="inlineStr">
        <is>
          <t>5</t>
        </is>
      </c>
      <c r="G122" s="27" t="inlineStr">
        <is>
          <t>Plot no : 909, Bodhi Marg, Dlf Phase 1, Sector 42, Gurgaon, Gurugram, Haryana 122002, India</t>
        </is>
      </c>
      <c r="H122" s="23" t="inlineStr"/>
      <c r="I122" s="23" t="inlineStr"/>
      <c r="J122" s="23" t="inlineStr"/>
      <c r="K122" s="27" t="inlineStr"/>
      <c r="L122" s="28" t="inlineStr">
        <is>
          <t>Map</t>
        </is>
      </c>
    </row>
    <row r="123">
      <c r="A123" s="23" t="n">
        <v>119</v>
      </c>
      <c r="B123" s="24" t="inlineStr">
        <is>
          <t>Game Fame Shooting Academy</t>
        </is>
      </c>
      <c r="C123" s="24" t="inlineStr">
        <is>
          <t>sports_complex</t>
        </is>
      </c>
      <c r="D123" s="24" t="inlineStr">
        <is>
          <t>Trainer, Housekeeping, Front Desk</t>
        </is>
      </c>
      <c r="E123" s="23" t="inlineStr">
        <is>
          <t>099906 85643</t>
        </is>
      </c>
      <c r="F123" s="23" t="inlineStr">
        <is>
          <t>5</t>
        </is>
      </c>
      <c r="G123" s="24" t="inlineStr">
        <is>
          <t>Sector 27 Basement, Plot No. 79-p, DLF Phase IV, Sector 27, Gurugram, Haryana 122009, India</t>
        </is>
      </c>
      <c r="H123" s="23" t="inlineStr"/>
      <c r="I123" s="23" t="inlineStr"/>
      <c r="J123" s="23" t="inlineStr"/>
      <c r="K123" s="24" t="inlineStr"/>
      <c r="L123" s="25" t="inlineStr">
        <is>
          <t>Map</t>
        </is>
      </c>
    </row>
    <row r="124">
      <c r="A124" s="26" t="n">
        <v>120</v>
      </c>
      <c r="B124" s="27" t="inlineStr">
        <is>
          <t>Ganpati Auto Workshop</t>
        </is>
      </c>
      <c r="C124" s="27" t="inlineStr">
        <is>
          <t>chauffeur_service</t>
        </is>
      </c>
      <c r="D124" s="27" t="inlineStr">
        <is>
          <t>Store Helper, Housekeeping, Security, Sales Staff</t>
        </is>
      </c>
      <c r="E124" s="26" t="inlineStr">
        <is>
          <t>070659 45575</t>
        </is>
      </c>
      <c r="F124" s="26" t="inlineStr">
        <is>
          <t>5</t>
        </is>
      </c>
      <c r="G124" s="27" t="inlineStr">
        <is>
          <t>Ganpati Auto Workshop, Gali No. 1, Sector 28, Chakkarpur, Gurugram, Haryana 122002, India</t>
        </is>
      </c>
      <c r="H124" s="23" t="inlineStr"/>
      <c r="I124" s="23" t="inlineStr"/>
      <c r="J124" s="23" t="inlineStr"/>
      <c r="K124" s="27" t="inlineStr"/>
      <c r="L124" s="28" t="inlineStr">
        <is>
          <t>Map</t>
        </is>
      </c>
    </row>
    <row r="125">
      <c r="A125" s="23" t="n">
        <v>121</v>
      </c>
      <c r="B125" s="24" t="inlineStr">
        <is>
          <t>Garden On Hire - Office Indoor Plants on Rent in Gurgaon</t>
        </is>
      </c>
      <c r="C125" s="24" t="inlineStr">
        <is>
          <t>general_contractor</t>
        </is>
      </c>
      <c r="D125" s="24" t="inlineStr">
        <is>
          <t>Office Boy, Housekeeping, Security, Data Entry</t>
        </is>
      </c>
      <c r="E125" s="23" t="inlineStr">
        <is>
          <t>098111 94754</t>
        </is>
      </c>
      <c r="F125" s="23" t="inlineStr">
        <is>
          <t>5</t>
        </is>
      </c>
      <c r="G125" s="24" t="inlineStr">
        <is>
          <t>3304, Sector 28, DLF Phase IV, Gurugram, Haryana 122002, India</t>
        </is>
      </c>
      <c r="H125" s="23" t="inlineStr"/>
      <c r="I125" s="23" t="inlineStr"/>
      <c r="J125" s="23" t="inlineStr"/>
      <c r="K125" s="24" t="inlineStr"/>
      <c r="L125" s="25" t="inlineStr">
        <is>
          <t>Map</t>
        </is>
      </c>
    </row>
    <row r="126">
      <c r="A126" s="26" t="n">
        <v>122</v>
      </c>
      <c r="B126" s="27" t="inlineStr">
        <is>
          <t>GH SLATH WELL NESS</t>
        </is>
      </c>
      <c r="C126" s="27" t="inlineStr">
        <is>
          <t>bar</t>
        </is>
      </c>
      <c r="D126" s="27" t="inlineStr">
        <is>
          <t>Helper, Housekeeping, Security, Office Boy</t>
        </is>
      </c>
      <c r="E126" s="26" t="inlineStr">
        <is>
          <t>098119 89855</t>
        </is>
      </c>
      <c r="F126" s="26" t="inlineStr">
        <is>
          <t>5</t>
        </is>
      </c>
      <c r="G126" s="27" t="inlineStr">
        <is>
          <t>Lower Ground Floor, Unit No-2A, Jmd Regent Square, ARCADE, Mehrauli-Gurgaon Rd, Housing Board Colony, Sector 28, Maruti Housing Colony, Gurugram, Haryana 122002, India</t>
        </is>
      </c>
      <c r="H126" s="23" t="inlineStr"/>
      <c r="I126" s="23" t="inlineStr"/>
      <c r="J126" s="23" t="inlineStr"/>
      <c r="K126" s="27" t="inlineStr"/>
      <c r="L126" s="28" t="inlineStr">
        <is>
          <t>Map</t>
        </is>
      </c>
    </row>
    <row r="127">
      <c r="A127" s="23" t="n">
        <v>123</v>
      </c>
      <c r="B127" s="24" t="inlineStr">
        <is>
          <t>Goal Cargo Packers &amp; Movers</t>
        </is>
      </c>
      <c r="C127" s="24" t="inlineStr">
        <is>
          <t>moving_company</t>
        </is>
      </c>
      <c r="D127" s="24" t="inlineStr">
        <is>
          <t>Loader, Packer, Picker, Warehouse Helper, Delivery</t>
        </is>
      </c>
      <c r="E127" s="23" t="inlineStr">
        <is>
          <t>087807 93952</t>
        </is>
      </c>
      <c r="F127" s="23" t="inlineStr">
        <is>
          <t>5</t>
        </is>
      </c>
      <c r="G127" s="24" t="inlineStr">
        <is>
          <t>Branch Office: 514, Housing Board Colony, Saraswati Vihar, Maruti Housing Colony, Gurugram, Haryana 122002, India</t>
        </is>
      </c>
      <c r="H127" s="23" t="inlineStr"/>
      <c r="I127" s="23" t="inlineStr"/>
      <c r="J127" s="23" t="inlineStr"/>
      <c r="K127" s="24" t="inlineStr"/>
      <c r="L127" s="25" t="inlineStr">
        <is>
          <t>Map</t>
        </is>
      </c>
    </row>
    <row r="128">
      <c r="A128" s="26" t="n">
        <v>124</v>
      </c>
      <c r="B128" s="27" t="inlineStr">
        <is>
          <t>Godrej Capital, Gurugram</t>
        </is>
      </c>
      <c r="C128" s="27" t="inlineStr">
        <is>
          <t>finance</t>
        </is>
      </c>
      <c r="D128" s="27" t="inlineStr">
        <is>
          <t>Office Boy, Housekeeping, Security, Data Entry</t>
        </is>
      </c>
      <c r="E128" s="26" t="inlineStr">
        <is>
          <t>022 6881 5555</t>
        </is>
      </c>
      <c r="F128" s="26" t="inlineStr">
        <is>
          <t>5</t>
        </is>
      </c>
      <c r="G128" s="27" t="inlineStr">
        <is>
          <t>Unit 208 &amp; 208 A, 2nd Floor, ABW Tower IFFCO Chowk, Sector 25, Gurugram - 122002, DLF Phase 2, Sector 25, Gurugram, Haryana 122002, India</t>
        </is>
      </c>
      <c r="H128" s="23" t="inlineStr"/>
      <c r="I128" s="23" t="inlineStr"/>
      <c r="J128" s="23" t="inlineStr"/>
      <c r="K128" s="27" t="inlineStr"/>
      <c r="L128" s="28" t="inlineStr">
        <is>
          <t>Map</t>
        </is>
      </c>
    </row>
    <row r="129">
      <c r="A129" s="23" t="n">
        <v>125</v>
      </c>
      <c r="B129" s="24" t="inlineStr">
        <is>
          <t>Goel Trading Company</t>
        </is>
      </c>
      <c r="C129" s="24" t="inlineStr">
        <is>
          <t>hardware_store</t>
        </is>
      </c>
      <c r="D129" s="24" t="inlineStr">
        <is>
          <t>Store Helper, Housekeeping, Security, Sales Staff</t>
        </is>
      </c>
      <c r="E129" s="23" t="inlineStr">
        <is>
          <t>098102 03884</t>
        </is>
      </c>
      <c r="F129" s="23" t="inlineStr">
        <is>
          <t>5</t>
        </is>
      </c>
      <c r="G129" s="24" t="inlineStr">
        <is>
          <t>Shop No. 3, Namberdar Market Behind Sahara Mall, Sector 28, Chakkarpur, Delhi, Gurugram, Haryana 122002, India</t>
        </is>
      </c>
      <c r="H129" s="23" t="inlineStr"/>
      <c r="I129" s="23" t="inlineStr"/>
      <c r="J129" s="23" t="inlineStr"/>
      <c r="K129" s="24" t="inlineStr"/>
      <c r="L129" s="25" t="inlineStr">
        <is>
          <t>Map</t>
        </is>
      </c>
    </row>
    <row r="130">
      <c r="A130" s="26" t="n">
        <v>126</v>
      </c>
      <c r="B130" s="27" t="inlineStr">
        <is>
          <t>GROHE - Life N Style I Bath &amp; Sanitaryware, Shower, Faucets And Kitchen Mixer Taps</t>
        </is>
      </c>
      <c r="C130" s="27" t="inlineStr">
        <is>
          <t>building_materials_store</t>
        </is>
      </c>
      <c r="D130" s="27" t="inlineStr">
        <is>
          <t>Kitchen Helper, Cook, Dishwasher, Waiter</t>
        </is>
      </c>
      <c r="E130" s="26" t="inlineStr">
        <is>
          <t>080 4651 2189</t>
        </is>
      </c>
      <c r="F130" s="26" t="inlineStr">
        <is>
          <t>5</t>
        </is>
      </c>
      <c r="G130" s="27" t="inlineStr">
        <is>
          <t>Shop No A14/1A, Dlf Qutub Enclave, opposite Dt Mega Mall, Sikanderpur Ghosi, Gurugram, Haryana 122002, India</t>
        </is>
      </c>
      <c r="H130" s="23" t="inlineStr"/>
      <c r="I130" s="23" t="inlineStr"/>
      <c r="J130" s="23" t="inlineStr"/>
      <c r="K130" s="27" t="inlineStr"/>
      <c r="L130" s="28" t="inlineStr">
        <is>
          <t>Map</t>
        </is>
      </c>
    </row>
    <row r="131">
      <c r="A131" s="23" t="n">
        <v>127</v>
      </c>
      <c r="B131" s="24" t="inlineStr">
        <is>
          <t>Guest Post Community - Guest Post &amp; PR Agency</t>
        </is>
      </c>
      <c r="C131" s="24" t="inlineStr">
        <is>
          <t>service</t>
        </is>
      </c>
      <c r="D131" s="24" t="inlineStr">
        <is>
          <t>Helper, Housekeeping, Security, Office Boy</t>
        </is>
      </c>
      <c r="E131" s="23" t="inlineStr">
        <is>
          <t>088401 46999</t>
        </is>
      </c>
      <c r="F131" s="23" t="inlineStr">
        <is>
          <t>5</t>
        </is>
      </c>
      <c r="G131" s="24" t="inlineStr">
        <is>
          <t>43, Golf Course Rd, Sector 42, Gurugram, Haryana 122002, India</t>
        </is>
      </c>
      <c r="H131" s="23" t="inlineStr"/>
      <c r="I131" s="23" t="inlineStr"/>
      <c r="J131" s="23" t="inlineStr"/>
      <c r="K131" s="24" t="inlineStr"/>
      <c r="L131" s="25" t="inlineStr">
        <is>
          <t>Map</t>
        </is>
      </c>
    </row>
    <row r="132">
      <c r="A132" s="26" t="n">
        <v>128</v>
      </c>
      <c r="B132" s="27" t="inlineStr">
        <is>
          <t>Gulfam Steel Fabricator</t>
        </is>
      </c>
      <c r="C132" s="27" t="inlineStr">
        <is>
          <t>manufacturer</t>
        </is>
      </c>
      <c r="D132" s="27" t="inlineStr">
        <is>
          <t>Machine Operator, Helper, Loader, Packer</t>
        </is>
      </c>
      <c r="E132" s="26" t="inlineStr">
        <is>
          <t>098112 17647</t>
        </is>
      </c>
      <c r="F132" s="26" t="inlineStr">
        <is>
          <t>5</t>
        </is>
      </c>
      <c r="G132" s="27" t="inlineStr">
        <is>
          <t>Near Rapid Metro Station, Gate No. 2, Pillar No. 15 Sikanderpur Gurugram, NCR, Block H, DLF Phase 1, Sector 26, Region, Gurugram, Haryana 122002, India</t>
        </is>
      </c>
      <c r="H132" s="23" t="inlineStr"/>
      <c r="I132" s="23" t="inlineStr"/>
      <c r="J132" s="23" t="inlineStr"/>
      <c r="K132" s="27" t="inlineStr"/>
      <c r="L132" s="28" t="inlineStr">
        <is>
          <t>Map</t>
        </is>
      </c>
    </row>
    <row r="133">
      <c r="A133" s="23" t="n">
        <v>129</v>
      </c>
      <c r="B133" s="24" t="inlineStr">
        <is>
          <t>Gurgaon Realty</t>
        </is>
      </c>
      <c r="C133" s="24" t="inlineStr">
        <is>
          <t>real_estate_agency</t>
        </is>
      </c>
      <c r="D133" s="24" t="inlineStr">
        <is>
          <t>Office Boy, Housekeeping, Security, Data Entry</t>
        </is>
      </c>
      <c r="E133" s="23" t="inlineStr">
        <is>
          <t>099920 16555</t>
        </is>
      </c>
      <c r="F133" s="23" t="inlineStr">
        <is>
          <t>5</t>
        </is>
      </c>
      <c r="G133" s="24" t="inlineStr">
        <is>
          <t>Plot no 887, sec 43, Sector 43, Gurugram, Haryana 122002, India</t>
        </is>
      </c>
      <c r="H133" s="23" t="inlineStr"/>
      <c r="I133" s="23" t="inlineStr"/>
      <c r="J133" s="23" t="inlineStr"/>
      <c r="K133" s="24" t="inlineStr"/>
      <c r="L133" s="25" t="inlineStr">
        <is>
          <t>Map</t>
        </is>
      </c>
    </row>
    <row r="134">
      <c r="A134" s="26" t="n">
        <v>130</v>
      </c>
      <c r="B134" s="27" t="inlineStr">
        <is>
          <t>Gurugram, Community Centre, Brahma Kumaris, Meditation Center, DLF Phase 1</t>
        </is>
      </c>
      <c r="C134" s="27" t="inlineStr">
        <is>
          <t>health</t>
        </is>
      </c>
      <c r="D134" s="27" t="inlineStr">
        <is>
          <t>Ward Boy, Housekeeping, Attendant, Security</t>
        </is>
      </c>
      <c r="E134" s="26" t="inlineStr">
        <is>
          <t>095829 11430</t>
        </is>
      </c>
      <c r="F134" s="26" t="inlineStr">
        <is>
          <t>5</t>
        </is>
      </c>
      <c r="G134" s="27" t="inlineStr">
        <is>
          <t>F-3/5, near Community Centre, Sector 28, DLF Phase 1, Sector 25, Gurugram, Haryana 122002, India</t>
        </is>
      </c>
      <c r="H134" s="23" t="inlineStr"/>
      <c r="I134" s="23" t="inlineStr"/>
      <c r="J134" s="23" t="inlineStr"/>
      <c r="K134" s="27" t="inlineStr"/>
      <c r="L134" s="28" t="inlineStr">
        <is>
          <t>Map</t>
        </is>
      </c>
    </row>
    <row r="135">
      <c r="A135" s="23" t="n">
        <v>131</v>
      </c>
      <c r="B135" s="24" t="inlineStr">
        <is>
          <t>Gurwell RO Service | Gurgaon RO Dealers, Residential &amp; Commercial RO Dealers</t>
        </is>
      </c>
      <c r="C135" s="24" t="inlineStr">
        <is>
          <t>supplier</t>
        </is>
      </c>
      <c r="D135" s="24" t="inlineStr">
        <is>
          <t>Helper, Housekeeping, Security, Office Boy</t>
        </is>
      </c>
      <c r="E135" s="23" t="inlineStr">
        <is>
          <t>099580 80494</t>
        </is>
      </c>
      <c r="F135" s="23" t="inlineStr">
        <is>
          <t>5</t>
        </is>
      </c>
      <c r="G135" s="24" t="inlineStr">
        <is>
          <t>Shop No.1, Plot No.211, Golf Crse Rd, near HDFC Bank ATM, DLF Phase 5, Sector 43, Gurugram, Haryana 122002, India</t>
        </is>
      </c>
      <c r="H135" s="23" t="inlineStr"/>
      <c r="I135" s="23" t="inlineStr"/>
      <c r="J135" s="23" t="inlineStr"/>
      <c r="K135" s="24" t="inlineStr"/>
      <c r="L135" s="25" t="inlineStr">
        <is>
          <t>Map</t>
        </is>
      </c>
    </row>
    <row r="136">
      <c r="A136" s="26" t="n">
        <v>132</v>
      </c>
      <c r="B136" s="27" t="inlineStr">
        <is>
          <t>Hamid Rehman</t>
        </is>
      </c>
      <c r="C136" s="27" t="inlineStr">
        <is>
          <t>store</t>
        </is>
      </c>
      <c r="D136" s="27" t="inlineStr">
        <is>
          <t>Store Helper, Housekeeping, Security, Sales Staff</t>
        </is>
      </c>
      <c r="E136" s="26" t="inlineStr">
        <is>
          <t>098115 43763</t>
        </is>
      </c>
      <c r="F136" s="26" t="inlineStr">
        <is>
          <t>5</t>
        </is>
      </c>
      <c r="G136" s="27" t="inlineStr">
        <is>
          <t>Shop 7 Sector 29 Market Mine Road, Sector 29, Gurugram, Haryana 122009, India</t>
        </is>
      </c>
      <c r="H136" s="23" t="inlineStr"/>
      <c r="I136" s="23" t="inlineStr"/>
      <c r="J136" s="23" t="inlineStr"/>
      <c r="K136" s="27" t="inlineStr"/>
      <c r="L136" s="28" t="inlineStr">
        <is>
          <t>Map</t>
        </is>
      </c>
    </row>
    <row r="137">
      <c r="A137" s="23" t="n">
        <v>133</v>
      </c>
      <c r="B137" s="24" t="inlineStr">
        <is>
          <t>Harit Insurance</t>
        </is>
      </c>
      <c r="C137" s="24" t="inlineStr">
        <is>
          <t>insurance_agency</t>
        </is>
      </c>
      <c r="D137" s="24" t="inlineStr">
        <is>
          <t>Office Boy, Housekeeping, Security, Data Entry</t>
        </is>
      </c>
      <c r="E137" s="23" t="inlineStr">
        <is>
          <t>070370 00087</t>
        </is>
      </c>
      <c r="F137" s="23" t="inlineStr">
        <is>
          <t>5</t>
        </is>
      </c>
      <c r="G137" s="24" t="inlineStr">
        <is>
          <t>C - 894, Block C, Sushant Lok Phase I, Kanahi, Gurugram, Haryana 122009, India</t>
        </is>
      </c>
      <c r="H137" s="23" t="inlineStr"/>
      <c r="I137" s="23" t="inlineStr"/>
      <c r="J137" s="23" t="inlineStr"/>
      <c r="K137" s="24" t="inlineStr"/>
      <c r="L137" s="25" t="inlineStr">
        <is>
          <t>Map</t>
        </is>
      </c>
    </row>
    <row r="138">
      <c r="A138" s="26" t="n">
        <v>134</v>
      </c>
      <c r="B138" s="27" t="inlineStr">
        <is>
          <t>HARMILAP ESTATES</t>
        </is>
      </c>
      <c r="C138" s="27" t="inlineStr">
        <is>
          <t>consultant</t>
        </is>
      </c>
      <c r="D138" s="27" t="inlineStr">
        <is>
          <t>Office Boy, Housekeeping, Security, Data Entry</t>
        </is>
      </c>
      <c r="E138" s="26" t="inlineStr">
        <is>
          <t>098111 12457</t>
        </is>
      </c>
      <c r="F138" s="26" t="inlineStr">
        <is>
          <t>5</t>
        </is>
      </c>
      <c r="G138" s="27" t="inlineStr">
        <is>
          <t>Fourth Floor, B - 659, Sushant Lok 1 Rd, near HQ 27, Sushant Lok Phase I, Sector 43, Gurugram, Haryana 122002, India</t>
        </is>
      </c>
      <c r="H138" s="23" t="inlineStr"/>
      <c r="I138" s="23" t="inlineStr"/>
      <c r="J138" s="23" t="inlineStr"/>
      <c r="K138" s="27" t="inlineStr"/>
      <c r="L138" s="28" t="inlineStr">
        <is>
          <t>Map</t>
        </is>
      </c>
    </row>
    <row r="139">
      <c r="A139" s="23" t="n">
        <v>135</v>
      </c>
      <c r="B139" s="24" t="inlineStr">
        <is>
          <t>Haseen steel fabricator</t>
        </is>
      </c>
      <c r="C139" s="24" t="inlineStr">
        <is>
          <t>service</t>
        </is>
      </c>
      <c r="D139" s="24" t="inlineStr">
        <is>
          <t>Helper, Housekeeping, Security, Office Boy</t>
        </is>
      </c>
      <c r="E139" s="23" t="inlineStr">
        <is>
          <t>097288 60115</t>
        </is>
      </c>
      <c r="F139" s="23" t="inlineStr">
        <is>
          <t>5</t>
        </is>
      </c>
      <c r="G139" s="24" t="inlineStr">
        <is>
          <t>Millenium city center metro, Sector 29, Gurugram, Haryana 122002, India</t>
        </is>
      </c>
      <c r="H139" s="23" t="inlineStr"/>
      <c r="I139" s="23" t="inlineStr"/>
      <c r="J139" s="23" t="inlineStr"/>
      <c r="K139" s="24" t="inlineStr"/>
      <c r="L139" s="25" t="inlineStr">
        <is>
          <t>Map</t>
        </is>
      </c>
    </row>
    <row r="140">
      <c r="A140" s="26" t="n">
        <v>136</v>
      </c>
      <c r="B140" s="27" t="inlineStr">
        <is>
          <t>Hawaye spa-Best Massage In 29 Spa Near Me</t>
        </is>
      </c>
      <c r="C140" s="27" t="inlineStr">
        <is>
          <t>spa</t>
        </is>
      </c>
      <c r="D140" s="27" t="inlineStr">
        <is>
          <t>Beautician, Helper, Receptionist, Cleaner</t>
        </is>
      </c>
      <c r="E140" s="26" t="inlineStr">
        <is>
          <t>080922 44693</t>
        </is>
      </c>
      <c r="F140" s="26" t="inlineStr">
        <is>
          <t>5</t>
        </is>
      </c>
      <c r="G140" s="27" t="inlineStr">
        <is>
          <t>gate number 2, SCO 280, near IFFCO Chowk Metro Station, Sector 29, Gurugram, Haryana 122009, India</t>
        </is>
      </c>
      <c r="H140" s="23" t="inlineStr"/>
      <c r="I140" s="23" t="inlineStr"/>
      <c r="J140" s="23" t="inlineStr"/>
      <c r="K140" s="27" t="inlineStr"/>
      <c r="L140" s="28" t="inlineStr">
        <is>
          <t>Map</t>
        </is>
      </c>
    </row>
    <row r="141">
      <c r="A141" s="23" t="n">
        <v>137</v>
      </c>
      <c r="B141" s="24" t="inlineStr">
        <is>
          <t>Headlines Fitness</t>
        </is>
      </c>
      <c r="C141" s="24" t="inlineStr">
        <is>
          <t>fitness_center</t>
        </is>
      </c>
      <c r="D141" s="24" t="inlineStr">
        <is>
          <t>Trainer, Housekeeping, Front Desk</t>
        </is>
      </c>
      <c r="E141" s="23" t="inlineStr">
        <is>
          <t>078381 33247</t>
        </is>
      </c>
      <c r="F141" s="23" t="inlineStr">
        <is>
          <t>5</t>
        </is>
      </c>
      <c r="G141" s="24" t="inlineStr">
        <is>
          <t>B-11, 1, Basement, Ashoka Cresent Marg, DLF Phase 1, Sector 26A, Gurugram, Haryana 122002, India</t>
        </is>
      </c>
      <c r="H141" s="23" t="inlineStr"/>
      <c r="I141" s="23" t="inlineStr"/>
      <c r="J141" s="23" t="inlineStr"/>
      <c r="K141" s="24" t="inlineStr"/>
      <c r="L141" s="25" t="inlineStr">
        <is>
          <t>Map</t>
        </is>
      </c>
    </row>
    <row r="142">
      <c r="A142" s="26" t="n">
        <v>138</v>
      </c>
      <c r="B142" s="27" t="inlineStr">
        <is>
          <t>Health is Wealth (Online Yoga)</t>
        </is>
      </c>
      <c r="C142" s="27" t="inlineStr">
        <is>
          <t>fitness_center</t>
        </is>
      </c>
      <c r="D142" s="27" t="inlineStr">
        <is>
          <t>Ward Boy, Housekeeping, Attendant, Security</t>
        </is>
      </c>
      <c r="E142" s="26" t="inlineStr">
        <is>
          <t>079720 59563</t>
        </is>
      </c>
      <c r="F142" s="26" t="inlineStr">
        <is>
          <t>5</t>
        </is>
      </c>
      <c r="G142" s="27" t="inlineStr">
        <is>
          <t>Vivekanada Block, Sector 28, Chakkarpur, Gurugram, Haryana 122001, India</t>
        </is>
      </c>
      <c r="H142" s="23" t="inlineStr"/>
      <c r="I142" s="23" t="inlineStr"/>
      <c r="J142" s="23" t="inlineStr"/>
      <c r="K142" s="27" t="inlineStr"/>
      <c r="L142" s="28" t="inlineStr">
        <is>
          <t>Map</t>
        </is>
      </c>
    </row>
    <row r="143">
      <c r="A143" s="23" t="n">
        <v>139</v>
      </c>
      <c r="B143" s="24" t="inlineStr">
        <is>
          <t>HealthAssure - Medanta Mediclinic | Diagnostic centre Gurgaon| Imaging And Diagnostics | Blood Tests &amp; Ultrasound</t>
        </is>
      </c>
      <c r="C143" s="24" t="inlineStr">
        <is>
          <t>medical_clinic</t>
        </is>
      </c>
      <c r="D143" s="24" t="inlineStr">
        <is>
          <t>Ward Boy, Housekeeping, Attendant, Security</t>
        </is>
      </c>
      <c r="E143" s="23" t="inlineStr">
        <is>
          <t>096713 78685</t>
        </is>
      </c>
      <c r="F143" s="23" t="inlineStr">
        <is>
          <t>5</t>
        </is>
      </c>
      <c r="G143" s="24" t="inlineStr">
        <is>
          <t>Plot No. 562SP, Golf Course Rd, Sector 27, Gurugram, Haryana 122009, India</t>
        </is>
      </c>
      <c r="H143" s="23" t="inlineStr"/>
      <c r="I143" s="23" t="inlineStr"/>
      <c r="J143" s="23" t="inlineStr"/>
      <c r="K143" s="24" t="inlineStr"/>
      <c r="L143" s="25" t="inlineStr">
        <is>
          <t>Map</t>
        </is>
      </c>
    </row>
    <row r="144">
      <c r="A144" s="26" t="n">
        <v>140</v>
      </c>
      <c r="B144" s="27" t="inlineStr">
        <is>
          <t>HearCure</t>
        </is>
      </c>
      <c r="C144" s="27" t="inlineStr">
        <is>
          <t>store</t>
        </is>
      </c>
      <c r="D144" s="27" t="inlineStr">
        <is>
          <t>Store Helper, Housekeeping, Security, Sales Staff</t>
        </is>
      </c>
      <c r="E144" s="26" t="inlineStr">
        <is>
          <t>093193 91929</t>
        </is>
      </c>
      <c r="F144" s="26" t="inlineStr">
        <is>
          <t>5</t>
        </is>
      </c>
      <c r="G144" s="27" t="inlineStr">
        <is>
          <t>Shop No 1103, Golf Course Rd, near Mangolia Apartment, Sector 43, Gurugram, Haryana 122009, India</t>
        </is>
      </c>
      <c r="H144" s="23" t="inlineStr"/>
      <c r="I144" s="23" t="inlineStr"/>
      <c r="J144" s="23" t="inlineStr"/>
      <c r="K144" s="27" t="inlineStr"/>
      <c r="L144" s="28" t="inlineStr">
        <is>
          <t>Map</t>
        </is>
      </c>
    </row>
    <row r="145">
      <c r="A145" s="23" t="n">
        <v>141</v>
      </c>
      <c r="B145" s="24" t="inlineStr">
        <is>
          <t>Himanshu Kumar Shop</t>
        </is>
      </c>
      <c r="C145" s="24" t="inlineStr">
        <is>
          <t>grocery_store</t>
        </is>
      </c>
      <c r="D145" s="24" t="inlineStr">
        <is>
          <t>Store Helper, Housekeeping, Security, Sales Staff</t>
        </is>
      </c>
      <c r="E145" s="23" t="inlineStr">
        <is>
          <t>095601 99375</t>
        </is>
      </c>
      <c r="F145" s="23" t="inlineStr">
        <is>
          <t>5</t>
        </is>
      </c>
      <c r="G145" s="24" t="inlineStr">
        <is>
          <t>Gate No 2, Himanshu Kumar Shop, Huda City Centre, Sector 29, Gurugram, Haryana 122009, India</t>
        </is>
      </c>
      <c r="H145" s="23" t="inlineStr"/>
      <c r="I145" s="23" t="inlineStr"/>
      <c r="J145" s="23" t="inlineStr"/>
      <c r="K145" s="24" t="inlineStr"/>
      <c r="L145" s="25" t="inlineStr">
        <is>
          <t>Map</t>
        </is>
      </c>
    </row>
    <row r="146">
      <c r="A146" s="26" t="n">
        <v>142</v>
      </c>
      <c r="B146" s="27" t="inlineStr">
        <is>
          <t>Himesh Tea Shop</t>
        </is>
      </c>
      <c r="C146" s="27" t="inlineStr">
        <is>
          <t>general_store</t>
        </is>
      </c>
      <c r="D146" s="27" t="inlineStr">
        <is>
          <t>Store Helper, Housekeeping, Security, Sales Staff</t>
        </is>
      </c>
      <c r="E146" s="26" t="inlineStr">
        <is>
          <t>077018 09369</t>
        </is>
      </c>
      <c r="F146" s="26" t="inlineStr">
        <is>
          <t>5</t>
        </is>
      </c>
      <c r="G146" s="27" t="inlineStr">
        <is>
          <t>Shop Np 78, Sector 29, Gurugram, Haryana 122009, India</t>
        </is>
      </c>
      <c r="H146" s="23" t="inlineStr"/>
      <c r="I146" s="23" t="inlineStr"/>
      <c r="J146" s="23" t="inlineStr"/>
      <c r="K146" s="27" t="inlineStr"/>
      <c r="L146" s="28" t="inlineStr">
        <is>
          <t>Map</t>
        </is>
      </c>
    </row>
    <row r="147">
      <c r="A147" s="23" t="n">
        <v>143</v>
      </c>
      <c r="B147" s="24" t="inlineStr">
        <is>
          <t>HOLIDAY AND MICE</t>
        </is>
      </c>
      <c r="C147" s="24" t="inlineStr">
        <is>
          <t>travel_agency</t>
        </is>
      </c>
      <c r="D147" s="24" t="inlineStr">
        <is>
          <t>Helper, Housekeeping, Security, Office Boy</t>
        </is>
      </c>
      <c r="E147" s="23" t="inlineStr">
        <is>
          <t>098993 72660</t>
        </is>
      </c>
      <c r="F147" s="23" t="inlineStr">
        <is>
          <t>5</t>
        </is>
      </c>
      <c r="G147" s="24" t="inlineStr">
        <is>
          <t>AltF, 3rd Floor, JMD Empire Square, MR-01, Mehrauli-Gurgaon Rd, Sector 28, Near, Sector 25, Sikanderpur Ghosi, Gurugram, Haryana 122009, India</t>
        </is>
      </c>
      <c r="H147" s="23" t="inlineStr"/>
      <c r="I147" s="23" t="inlineStr"/>
      <c r="J147" s="23" t="inlineStr"/>
      <c r="K147" s="24" t="inlineStr"/>
      <c r="L147" s="25" t="inlineStr">
        <is>
          <t>Map</t>
        </is>
      </c>
    </row>
    <row r="148">
      <c r="A148" s="26" t="n">
        <v>144</v>
      </c>
      <c r="B148" s="27" t="inlineStr">
        <is>
          <t>Home Tutorz | Best Home Tuition in Gurgaon | DLF</t>
        </is>
      </c>
      <c r="C148" s="27" t="inlineStr">
        <is>
          <t>business</t>
        </is>
      </c>
      <c r="D148" s="27" t="inlineStr">
        <is>
          <t>Helper, Housekeeping, Security, Office Boy</t>
        </is>
      </c>
      <c r="E148" s="26" t="inlineStr">
        <is>
          <t>099888 52985</t>
        </is>
      </c>
      <c r="F148" s="26" t="inlineStr">
        <is>
          <t>5</t>
        </is>
      </c>
      <c r="G148" s="27" t="inlineStr">
        <is>
          <t>Golf Course Rd, Block B, Sector 26A, Gurugram, Haryana 122002, India</t>
        </is>
      </c>
      <c r="H148" s="23" t="inlineStr"/>
      <c r="I148" s="23" t="inlineStr"/>
      <c r="J148" s="23" t="inlineStr"/>
      <c r="K148" s="27" t="inlineStr"/>
      <c r="L148" s="28" t="inlineStr">
        <is>
          <t>Map</t>
        </is>
      </c>
    </row>
    <row r="149">
      <c r="A149" s="23" t="n">
        <v>145</v>
      </c>
      <c r="B149" s="24" t="inlineStr">
        <is>
          <t>House of Rings - Natural &amp; Lab Grown Diamonds</t>
        </is>
      </c>
      <c r="C149" s="24" t="inlineStr">
        <is>
          <t>jewelry_store</t>
        </is>
      </c>
      <c r="D149" s="24" t="inlineStr">
        <is>
          <t>Store Helper, Housekeeping, Security, Sales Staff</t>
        </is>
      </c>
      <c r="E149" s="23" t="inlineStr">
        <is>
          <t>096470 00444</t>
        </is>
      </c>
      <c r="F149" s="23" t="inlineStr">
        <is>
          <t>5</t>
        </is>
      </c>
      <c r="G149" s="24" t="inlineStr">
        <is>
          <t>A-14/15, Golf Course Rd, DLF Phase 1, Gurugram, Haryana 122002, India</t>
        </is>
      </c>
      <c r="H149" s="23" t="inlineStr"/>
      <c r="I149" s="23" t="inlineStr"/>
      <c r="J149" s="23" t="inlineStr"/>
      <c r="K149" s="24" t="inlineStr"/>
      <c r="L149" s="25" t="inlineStr">
        <is>
          <t>Map</t>
        </is>
      </c>
    </row>
    <row r="150">
      <c r="A150" s="26" t="n">
        <v>146</v>
      </c>
      <c r="B150" s="27" t="inlineStr">
        <is>
          <t>HOUSE OF URVASHI</t>
        </is>
      </c>
      <c r="C150" s="27" t="inlineStr">
        <is>
          <t>clothing_store</t>
        </is>
      </c>
      <c r="D150" s="27" t="inlineStr">
        <is>
          <t>Store Helper, Housekeeping, Security, Sales Staff</t>
        </is>
      </c>
      <c r="E150" s="26" t="inlineStr">
        <is>
          <t>098710 83276</t>
        </is>
      </c>
      <c r="F150" s="26" t="inlineStr">
        <is>
          <t>5</t>
        </is>
      </c>
      <c r="G150" s="27" t="inlineStr">
        <is>
          <t>A-14/4, Golf Course Rd, DLF Phase 1, Gurugram, Haryana 122002, India</t>
        </is>
      </c>
      <c r="H150" s="23" t="inlineStr"/>
      <c r="I150" s="23" t="inlineStr"/>
      <c r="J150" s="23" t="inlineStr"/>
      <c r="K150" s="27" t="inlineStr"/>
      <c r="L150" s="28" t="inlineStr">
        <is>
          <t>Map</t>
        </is>
      </c>
    </row>
    <row r="151">
      <c r="A151" s="23" t="n">
        <v>147</v>
      </c>
      <c r="B151" s="24" t="inlineStr">
        <is>
          <t>HS Pharmacy</t>
        </is>
      </c>
      <c r="C151" s="24" t="inlineStr">
        <is>
          <t>pharmacy</t>
        </is>
      </c>
      <c r="D151" s="24" t="inlineStr">
        <is>
          <t>Ward Boy, Housekeeping, Attendant, Security</t>
        </is>
      </c>
      <c r="E151" s="23" t="inlineStr">
        <is>
          <t>099910 03763</t>
        </is>
      </c>
      <c r="F151" s="23" t="inlineStr">
        <is>
          <t>5</t>
        </is>
      </c>
      <c r="G151" s="24" t="inlineStr">
        <is>
          <t>Shop No. - 1, 502, Housing Board Colony, Saraswati Vihar, Chakkarpur, Gurugram, Haryana 122002, India</t>
        </is>
      </c>
      <c r="H151" s="23" t="inlineStr"/>
      <c r="I151" s="23" t="inlineStr"/>
      <c r="J151" s="23" t="inlineStr"/>
      <c r="K151" s="24" t="inlineStr"/>
      <c r="L151" s="25" t="inlineStr">
        <is>
          <t>Map</t>
        </is>
      </c>
    </row>
    <row r="152">
      <c r="A152" s="26" t="n">
        <v>148</v>
      </c>
      <c r="B152" s="27" t="inlineStr">
        <is>
          <t>HW Infotech – Website &amp; Mobile App Development | AI, Blockchain &amp; SaaS Company</t>
        </is>
      </c>
      <c r="C152" s="27" t="inlineStr">
        <is>
          <t>business</t>
        </is>
      </c>
      <c r="D152" s="27" t="inlineStr">
        <is>
          <t>Helper, Housekeeping, Security, Office Boy</t>
        </is>
      </c>
      <c r="E152" s="26" t="inlineStr">
        <is>
          <t>076784 30274</t>
        </is>
      </c>
      <c r="F152" s="26" t="inlineStr">
        <is>
          <t>5</t>
        </is>
      </c>
      <c r="G152" s="27" t="inlineStr">
        <is>
          <t>Cospaces Cowork Plot No 360, Golf Course Rd, Sector 28, Chakkarpur, Gurugram, Haryana 122002, India</t>
        </is>
      </c>
      <c r="H152" s="23" t="inlineStr"/>
      <c r="I152" s="23" t="inlineStr"/>
      <c r="J152" s="23" t="inlineStr"/>
      <c r="K152" s="27" t="inlineStr"/>
      <c r="L152" s="28" t="inlineStr">
        <is>
          <t>Map</t>
        </is>
      </c>
    </row>
    <row r="153">
      <c r="A153" s="23" t="n">
        <v>149</v>
      </c>
      <c r="B153" s="24" t="inlineStr">
        <is>
          <t>I Eat Right</t>
        </is>
      </c>
      <c r="C153" s="24" t="inlineStr">
        <is>
          <t>consultant</t>
        </is>
      </c>
      <c r="D153" s="24" t="inlineStr">
        <is>
          <t>Office Boy, Housekeeping, Security, Data Entry</t>
        </is>
      </c>
      <c r="E153" s="23" t="inlineStr">
        <is>
          <t>098100 38656</t>
        </is>
      </c>
      <c r="F153" s="23" t="inlineStr">
        <is>
          <t>5</t>
        </is>
      </c>
      <c r="G153" s="24" t="inlineStr">
        <is>
          <t>Silver Oaks Apartments, Silver Oak 2, Kachnar Marg, G Block, DLF Phase 1, Sector 26, Gurugram, Haryana 122002, India</t>
        </is>
      </c>
      <c r="H153" s="23" t="inlineStr"/>
      <c r="I153" s="23" t="inlineStr"/>
      <c r="J153" s="23" t="inlineStr"/>
      <c r="K153" s="24" t="inlineStr"/>
      <c r="L153" s="25" t="inlineStr">
        <is>
          <t>Map</t>
        </is>
      </c>
    </row>
    <row r="154">
      <c r="A154" s="26" t="n">
        <v>150</v>
      </c>
      <c r="B154" s="27" t="inlineStr">
        <is>
          <t>IDFC FIRST Bank ATM</t>
        </is>
      </c>
      <c r="C154" s="27" t="inlineStr">
        <is>
          <t>atm</t>
        </is>
      </c>
      <c r="D154" s="27" t="inlineStr">
        <is>
          <t>Office Boy, Housekeeping, Security, Data Entry</t>
        </is>
      </c>
      <c r="E154" s="26" t="inlineStr">
        <is>
          <t>1800 10888</t>
        </is>
      </c>
      <c r="F154" s="26" t="inlineStr">
        <is>
          <t>5</t>
        </is>
      </c>
      <c r="G154" s="27" t="inlineStr">
        <is>
          <t>Unit No 4B, Gr, Unitech Trade Center, opposite Park Plaza, Phase -1, Sushant Lok Phase I, Sector 43, Gurugram, Haryana 122009, India</t>
        </is>
      </c>
      <c r="H154" s="23" t="inlineStr"/>
      <c r="I154" s="23" t="inlineStr"/>
      <c r="J154" s="23" t="inlineStr"/>
      <c r="K154" s="27" t="inlineStr"/>
      <c r="L154" s="28" t="inlineStr">
        <is>
          <t>Map</t>
        </is>
      </c>
    </row>
    <row r="155">
      <c r="A155" s="23" t="n">
        <v>151</v>
      </c>
      <c r="B155" s="24" t="inlineStr">
        <is>
          <t>Impression Group</t>
        </is>
      </c>
      <c r="C155" s="24" t="inlineStr">
        <is>
          <t>real_estate_agency</t>
        </is>
      </c>
      <c r="D155" s="24" t="inlineStr">
        <is>
          <t>Office Boy, Housekeeping, Security, Data Entry</t>
        </is>
      </c>
      <c r="E155" s="23" t="inlineStr">
        <is>
          <t>095551 04080</t>
        </is>
      </c>
      <c r="F155" s="23" t="inlineStr">
        <is>
          <t>5</t>
        </is>
      </c>
      <c r="G155" s="24" t="inlineStr">
        <is>
          <t>LGF-47, Block-D, Sushant Shopping Arcade, Sector 44 Rd, Sushant Lok-1, Sector 44, Kanahi, Gurugram, Haryana 122003, India</t>
        </is>
      </c>
      <c r="H155" s="23" t="inlineStr"/>
      <c r="I155" s="23" t="inlineStr"/>
      <c r="J155" s="23" t="inlineStr"/>
      <c r="K155" s="24" t="inlineStr"/>
      <c r="L155" s="25" t="inlineStr">
        <is>
          <t>Map</t>
        </is>
      </c>
    </row>
    <row r="156">
      <c r="A156" s="26" t="n">
        <v>152</v>
      </c>
      <c r="B156" s="27" t="inlineStr">
        <is>
          <t>Indux Media</t>
        </is>
      </c>
      <c r="C156" s="27" t="inlineStr">
        <is>
          <t>service</t>
        </is>
      </c>
      <c r="D156" s="27" t="inlineStr">
        <is>
          <t>Helper, Housekeeping, Security, Office Boy</t>
        </is>
      </c>
      <c r="E156" s="26" t="inlineStr">
        <is>
          <t>087662 14204</t>
        </is>
      </c>
      <c r="F156" s="26" t="inlineStr">
        <is>
          <t>5</t>
        </is>
      </c>
      <c r="G156" s="27" t="inlineStr">
        <is>
          <t>hno:8, Bougainvilla Marg, DLF Phase 2, Sector 25, Gurugram, Haryana 122002, India</t>
        </is>
      </c>
      <c r="H156" s="23" t="inlineStr"/>
      <c r="I156" s="23" t="inlineStr"/>
      <c r="J156" s="23" t="inlineStr"/>
      <c r="K156" s="27" t="inlineStr"/>
      <c r="L156" s="28" t="inlineStr">
        <is>
          <t>Map</t>
        </is>
      </c>
    </row>
    <row r="157">
      <c r="A157" s="23" t="n">
        <v>153</v>
      </c>
      <c r="B157" s="24" t="inlineStr">
        <is>
          <t>Infivate Networks Private Limited</t>
        </is>
      </c>
      <c r="C157" s="24" t="inlineStr">
        <is>
          <t>telecommunications_service_provider</t>
        </is>
      </c>
      <c r="D157" s="24" t="inlineStr">
        <is>
          <t>Helper, Housekeeping, Security, Office Boy</t>
        </is>
      </c>
      <c r="E157" s="23" t="inlineStr">
        <is>
          <t>088609 08010</t>
        </is>
      </c>
      <c r="F157" s="23" t="inlineStr">
        <is>
          <t>5</t>
        </is>
      </c>
      <c r="G157" s="24" t="inlineStr">
        <is>
          <t>2nd Floor, Minarch tower, Sector 44, Gurugram, Haryana 122003, India</t>
        </is>
      </c>
      <c r="H157" s="23" t="inlineStr"/>
      <c r="I157" s="23" t="inlineStr"/>
      <c r="J157" s="23" t="inlineStr"/>
      <c r="K157" s="24" t="inlineStr"/>
      <c r="L157" s="25" t="inlineStr">
        <is>
          <t>Map</t>
        </is>
      </c>
    </row>
    <row r="158">
      <c r="A158" s="26" t="n">
        <v>154</v>
      </c>
      <c r="B158" s="27" t="inlineStr">
        <is>
          <t>Integra Medical Devices India Private Limited</t>
        </is>
      </c>
      <c r="C158" s="27" t="inlineStr">
        <is>
          <t>manufacturer</t>
        </is>
      </c>
      <c r="D158" s="27" t="inlineStr">
        <is>
          <t>Ward Boy, Housekeeping, Attendant, Security</t>
        </is>
      </c>
      <c r="E158" s="26" t="inlineStr">
        <is>
          <t>095607 10234</t>
        </is>
      </c>
      <c r="F158" s="26" t="inlineStr">
        <is>
          <t>5</t>
        </is>
      </c>
      <c r="G158" s="27" t="inlineStr">
        <is>
          <t>First Floor, Springhouse, DLF Centre Court, near Metro Station Sector 42-43, DLF Phase 5, Sector 42, Gurugram, Haryana 122009, India</t>
        </is>
      </c>
      <c r="H158" s="23" t="inlineStr"/>
      <c r="I158" s="23" t="inlineStr"/>
      <c r="J158" s="23" t="inlineStr"/>
      <c r="K158" s="27" t="inlineStr"/>
      <c r="L158" s="28" t="inlineStr">
        <is>
          <t>Map</t>
        </is>
      </c>
    </row>
    <row r="159">
      <c r="A159" s="23" t="n">
        <v>155</v>
      </c>
      <c r="B159" s="24" t="inlineStr">
        <is>
          <t>Ishaavvi</t>
        </is>
      </c>
      <c r="C159" s="24" t="inlineStr">
        <is>
          <t>clothing_store</t>
        </is>
      </c>
      <c r="D159" s="24" t="inlineStr">
        <is>
          <t>Store Helper, Housekeeping, Security, Sales Staff</t>
        </is>
      </c>
      <c r="E159" s="23" t="inlineStr">
        <is>
          <t>085100 24066</t>
        </is>
      </c>
      <c r="F159" s="23" t="inlineStr">
        <is>
          <t>5</t>
        </is>
      </c>
      <c r="G159" s="24" t="inlineStr">
        <is>
          <t>6416, behind Super mart, DLF Phase IV, Gurugram, Haryana 122009, India</t>
        </is>
      </c>
      <c r="H159" s="23" t="inlineStr"/>
      <c r="I159" s="23" t="inlineStr"/>
      <c r="J159" s="23" t="inlineStr"/>
      <c r="K159" s="24" t="inlineStr"/>
      <c r="L159" s="25" t="inlineStr">
        <is>
          <t>Map</t>
        </is>
      </c>
    </row>
    <row r="160">
      <c r="A160" s="26" t="n">
        <v>156</v>
      </c>
      <c r="B160" s="27" t="inlineStr">
        <is>
          <t>Jaggery: Reimagining Waste</t>
        </is>
      </c>
      <c r="C160" s="27" t="inlineStr">
        <is>
          <t>association_or_organization</t>
        </is>
      </c>
      <c r="D160" s="27" t="inlineStr">
        <is>
          <t>Office Boy, Housekeeping, Security, Data Entry</t>
        </is>
      </c>
      <c r="E160" s="26" t="inlineStr">
        <is>
          <t>095604 54900</t>
        </is>
      </c>
      <c r="F160" s="26" t="inlineStr">
        <is>
          <t>5</t>
        </is>
      </c>
      <c r="G160" s="27" t="inlineStr">
        <is>
          <t>A-694, near Laburnum Drive, Block A, Sushant Lok Phase I, Sector 43, Gurugram, Haryana 122009, India</t>
        </is>
      </c>
      <c r="H160" s="23" t="inlineStr"/>
      <c r="I160" s="23" t="inlineStr"/>
      <c r="J160" s="23" t="inlineStr"/>
      <c r="K160" s="27" t="inlineStr"/>
      <c r="L160" s="28" t="inlineStr">
        <is>
          <t>Map</t>
        </is>
      </c>
    </row>
    <row r="161">
      <c r="A161" s="23" t="n">
        <v>157</v>
      </c>
      <c r="B161" s="24" t="inlineStr">
        <is>
          <t>Jai Maa Durga Packers And Movers</t>
        </is>
      </c>
      <c r="C161" s="24" t="inlineStr">
        <is>
          <t>transportation_service</t>
        </is>
      </c>
      <c r="D161" s="24" t="inlineStr">
        <is>
          <t>Loader, Packer, Picker, Warehouse Helper, Delivery</t>
        </is>
      </c>
      <c r="E161" s="23" t="inlineStr">
        <is>
          <t>088004 50595</t>
        </is>
      </c>
      <c r="F161" s="23" t="inlineStr">
        <is>
          <t>5</t>
        </is>
      </c>
      <c r="G161" s="24" t="inlineStr">
        <is>
          <t>J Block, CENTRAL PARK, Sector 42, Gurugram, Haryana 122009, India</t>
        </is>
      </c>
      <c r="H161" s="23" t="inlineStr"/>
      <c r="I161" s="23" t="inlineStr"/>
      <c r="J161" s="23" t="inlineStr"/>
      <c r="K161" s="24" t="inlineStr"/>
      <c r="L161" s="25" t="inlineStr">
        <is>
          <t>Map</t>
        </is>
      </c>
    </row>
    <row r="162">
      <c r="A162" s="26" t="n">
        <v>158</v>
      </c>
      <c r="B162" s="27" t="inlineStr">
        <is>
          <t>Jainder Kharb Advocate</t>
        </is>
      </c>
      <c r="C162" s="27" t="inlineStr">
        <is>
          <t>consultant</t>
        </is>
      </c>
      <c r="D162" s="27" t="inlineStr">
        <is>
          <t>Office Boy, Housekeeping, Security, Data Entry</t>
        </is>
      </c>
      <c r="E162" s="26" t="inlineStr">
        <is>
          <t>095553 33164</t>
        </is>
      </c>
      <c r="F162" s="26" t="inlineStr">
        <is>
          <t>5</t>
        </is>
      </c>
      <c r="G162" s="27" t="inlineStr">
        <is>
          <t>Chamber no 245, DISTRICT COURT, Lawyers chambers, Block C, PWO Appartments, Block D, Gurugram, Haryana 122009, India</t>
        </is>
      </c>
      <c r="H162" s="23" t="inlineStr"/>
      <c r="I162" s="23" t="inlineStr"/>
      <c r="J162" s="23" t="inlineStr"/>
      <c r="K162" s="27" t="inlineStr"/>
      <c r="L162" s="28" t="inlineStr">
        <is>
          <t>Map</t>
        </is>
      </c>
    </row>
    <row r="163">
      <c r="A163" s="23" t="n">
        <v>159</v>
      </c>
      <c r="B163" s="24" t="inlineStr">
        <is>
          <t>JBS Adventures LLP</t>
        </is>
      </c>
      <c r="C163" s="24" t="inlineStr">
        <is>
          <t>taxi_service</t>
        </is>
      </c>
      <c r="D163" s="24" t="inlineStr">
        <is>
          <t>Helper, Housekeeping, Security, Office Boy</t>
        </is>
      </c>
      <c r="E163" s="23" t="inlineStr">
        <is>
          <t>090402 87000</t>
        </is>
      </c>
      <c r="F163" s="23" t="inlineStr">
        <is>
          <t>5</t>
        </is>
      </c>
      <c r="G163" s="24" t="inlineStr">
        <is>
          <t>building no. 660, WeWork,HQ27, Sushant Lok Phase I, Sector 27, Gurugram, Haryana 122009, India</t>
        </is>
      </c>
      <c r="H163" s="23" t="inlineStr"/>
      <c r="I163" s="23" t="inlineStr"/>
      <c r="J163" s="23" t="inlineStr"/>
      <c r="K163" s="24" t="inlineStr"/>
      <c r="L163" s="25" t="inlineStr">
        <is>
          <t>Map</t>
        </is>
      </c>
    </row>
    <row r="164">
      <c r="A164" s="26" t="n">
        <v>160</v>
      </c>
      <c r="B164" s="27" t="inlineStr">
        <is>
          <t>Jivandeep Poly Clinic</t>
        </is>
      </c>
      <c r="C164" s="27" t="inlineStr">
        <is>
          <t>doctor</t>
        </is>
      </c>
      <c r="D164" s="27" t="inlineStr">
        <is>
          <t>Ward Boy, Housekeeping, Attendant, Security</t>
        </is>
      </c>
      <c r="E164" s="26" t="inlineStr">
        <is>
          <t>081019 00762</t>
        </is>
      </c>
      <c r="F164" s="26" t="inlineStr">
        <is>
          <t>5</t>
        </is>
      </c>
      <c r="G164" s="27" t="inlineStr">
        <is>
          <t>Jivandeep Poly Clinic, Near, Vijay Cinema Hall Rd, Jaina Market, Sector 28, Chakkarpur, Gurugram, Haryana 122002, India</t>
        </is>
      </c>
      <c r="H164" s="23" t="inlineStr"/>
      <c r="I164" s="23" t="inlineStr"/>
      <c r="J164" s="23" t="inlineStr"/>
      <c r="K164" s="27" t="inlineStr"/>
      <c r="L164" s="28" t="inlineStr">
        <is>
          <t>Map</t>
        </is>
      </c>
    </row>
    <row r="165">
      <c r="A165" s="23" t="n">
        <v>161</v>
      </c>
      <c r="B165" s="24" t="inlineStr">
        <is>
          <t>Jiwan Builders Contracts Infra LLP</t>
        </is>
      </c>
      <c r="C165" s="24" t="inlineStr">
        <is>
          <t>general_contractor</t>
        </is>
      </c>
      <c r="D165" s="24" t="inlineStr">
        <is>
          <t>Helper, Housekeeping, Security, Office Boy</t>
        </is>
      </c>
      <c r="E165" s="23" t="inlineStr">
        <is>
          <t>098102 34458</t>
        </is>
      </c>
      <c r="F165" s="23" t="inlineStr">
        <is>
          <t>5</t>
        </is>
      </c>
      <c r="G165" s="24" t="inlineStr">
        <is>
          <t>H-34/6, Block H, DLF Phase 1, Sector 26, Gurugram, Haryana 122002, India</t>
        </is>
      </c>
      <c r="H165" s="23" t="inlineStr"/>
      <c r="I165" s="23" t="inlineStr"/>
      <c r="J165" s="23" t="inlineStr"/>
      <c r="K165" s="24" t="inlineStr"/>
      <c r="L165" s="25" t="inlineStr">
        <is>
          <t>Map</t>
        </is>
      </c>
    </row>
    <row r="166">
      <c r="A166" s="26" t="n">
        <v>162</v>
      </c>
      <c r="B166" s="27" t="inlineStr">
        <is>
          <t>Jk office furniture chair &amp; sofa repairing</t>
        </is>
      </c>
      <c r="C166" s="27" t="inlineStr">
        <is>
          <t>furniture_store</t>
        </is>
      </c>
      <c r="D166" s="27" t="inlineStr">
        <is>
          <t>Store Helper, Housekeeping, Security, Sales Staff</t>
        </is>
      </c>
      <c r="E166" s="26" t="inlineStr">
        <is>
          <t>073036 02271</t>
        </is>
      </c>
      <c r="F166" s="26" t="inlineStr">
        <is>
          <t>5</t>
        </is>
      </c>
      <c r="G166" s="27" t="inlineStr">
        <is>
          <t>Metro Pillar Number 66, Metro Station, Ds Tower, Sikanderpur, Sector 26, Gurugram, Haryana 122002, India</t>
        </is>
      </c>
      <c r="H166" s="23" t="inlineStr"/>
      <c r="I166" s="23" t="inlineStr"/>
      <c r="J166" s="23" t="inlineStr"/>
      <c r="K166" s="27" t="inlineStr"/>
      <c r="L166" s="28" t="inlineStr">
        <is>
          <t>Map</t>
        </is>
      </c>
    </row>
    <row r="167">
      <c r="A167" s="23" t="n">
        <v>163</v>
      </c>
      <c r="B167" s="24" t="inlineStr">
        <is>
          <t>JOIN HANDS FOUNDATION</t>
        </is>
      </c>
      <c r="C167" s="24" t="inlineStr">
        <is>
          <t>non_profit_organization</t>
        </is>
      </c>
      <c r="D167" s="24" t="inlineStr">
        <is>
          <t>Helper, Housekeeping, Security, Office Boy</t>
        </is>
      </c>
      <c r="E167" s="23" t="inlineStr">
        <is>
          <t>098718 08177</t>
        </is>
      </c>
      <c r="F167" s="23" t="inlineStr">
        <is>
          <t>5</t>
        </is>
      </c>
      <c r="G167" s="24" t="inlineStr">
        <is>
          <t>A-14, Golden Arcade, Sector 67, Gurugram, Haryana 122002, India</t>
        </is>
      </c>
      <c r="H167" s="23" t="inlineStr"/>
      <c r="I167" s="23" t="inlineStr"/>
      <c r="J167" s="23" t="inlineStr"/>
      <c r="K167" s="24" t="inlineStr"/>
      <c r="L167" s="25" t="inlineStr">
        <is>
          <t>Map</t>
        </is>
      </c>
    </row>
    <row r="168">
      <c r="A168" s="26" t="n">
        <v>164</v>
      </c>
      <c r="B168" s="27" t="inlineStr">
        <is>
          <t>Justincorp</t>
        </is>
      </c>
      <c r="C168" s="27" t="inlineStr">
        <is>
          <t>community_center</t>
        </is>
      </c>
      <c r="D168" s="27" t="inlineStr">
        <is>
          <t>Helper, Housekeeping, Security, Office Boy</t>
        </is>
      </c>
      <c r="E168" s="26" t="inlineStr">
        <is>
          <t>073766 54202</t>
        </is>
      </c>
      <c r="F168" s="26" t="inlineStr">
        <is>
          <t>5</t>
        </is>
      </c>
      <c r="G168" s="27" t="inlineStr">
        <is>
          <t>Sector 28, near Cybercity, Saraswati Vihar, Chakkarpur, Gurugram, Haryana 122022, India</t>
        </is>
      </c>
      <c r="H168" s="23" t="inlineStr"/>
      <c r="I168" s="23" t="inlineStr"/>
      <c r="J168" s="23" t="inlineStr"/>
      <c r="K168" s="27" t="inlineStr"/>
      <c r="L168" s="28" t="inlineStr">
        <is>
          <t>Map</t>
        </is>
      </c>
    </row>
    <row r="169">
      <c r="A169" s="23" t="n">
        <v>165</v>
      </c>
      <c r="B169" s="24" t="inlineStr">
        <is>
          <t>KADRINE THAI SHOP GURGAON</t>
        </is>
      </c>
      <c r="C169" s="24" t="inlineStr">
        <is>
          <t>asian_grocery_store</t>
        </is>
      </c>
      <c r="D169" s="24" t="inlineStr">
        <is>
          <t>Store Helper, Housekeeping, Security, Sales Staff</t>
        </is>
      </c>
      <c r="E169" s="23" t="inlineStr">
        <is>
          <t>098701 09148</t>
        </is>
      </c>
      <c r="F169" s="23" t="inlineStr">
        <is>
          <t>5</t>
        </is>
      </c>
      <c r="G169" s="24" t="inlineStr">
        <is>
          <t>3301, near rabba auto decoration, Nathuram Market, Sector 28, DLF Phase IV, Gurugram, Haryana 122002, India</t>
        </is>
      </c>
      <c r="H169" s="23" t="inlineStr"/>
      <c r="I169" s="23" t="inlineStr"/>
      <c r="J169" s="23" t="inlineStr"/>
      <c r="K169" s="24" t="inlineStr"/>
      <c r="L169" s="25" t="inlineStr">
        <is>
          <t>Map</t>
        </is>
      </c>
    </row>
    <row r="170">
      <c r="A170" s="26" t="n">
        <v>166</v>
      </c>
      <c r="B170" s="27" t="inlineStr">
        <is>
          <t>Kajal Beauty parlour</t>
        </is>
      </c>
      <c r="C170" s="27" t="inlineStr">
        <is>
          <t>beauty_salon</t>
        </is>
      </c>
      <c r="D170" s="27" t="inlineStr">
        <is>
          <t>Beautician, Helper, Receptionist, Cleaner</t>
        </is>
      </c>
      <c r="E170" s="26" t="inlineStr">
        <is>
          <t>095993 94492</t>
        </is>
      </c>
      <c r="F170" s="26" t="inlineStr">
        <is>
          <t>5</t>
        </is>
      </c>
      <c r="G170" s="27" t="inlineStr">
        <is>
          <t>356, Gali No. 3, near shiv mandir, Ambedkar Colony, Sector 28, Chakkarpur, Gurugram, Haryana 122002, India</t>
        </is>
      </c>
      <c r="H170" s="23" t="inlineStr"/>
      <c r="I170" s="23" t="inlineStr"/>
      <c r="J170" s="23" t="inlineStr"/>
      <c r="K170" s="27" t="inlineStr"/>
      <c r="L170" s="28" t="inlineStr">
        <is>
          <t>Map</t>
        </is>
      </c>
    </row>
    <row r="171">
      <c r="A171" s="23" t="n">
        <v>167</v>
      </c>
      <c r="B171" s="24" t="inlineStr">
        <is>
          <t>Kansal Jain and Associates</t>
        </is>
      </c>
      <c r="C171" s="24" t="inlineStr">
        <is>
          <t>consultant</t>
        </is>
      </c>
      <c r="D171" s="24" t="inlineStr">
        <is>
          <t>Office Boy, Housekeeping, Security, Data Entry</t>
        </is>
      </c>
      <c r="E171" s="23" t="inlineStr">
        <is>
          <t>098724 26426</t>
        </is>
      </c>
      <c r="F171" s="23" t="inlineStr">
        <is>
          <t>5</t>
        </is>
      </c>
      <c r="G171" s="24" t="inlineStr">
        <is>
          <t>127, Street Number A-1, Block A, Sector 26A, New Delhi, Gurugram, Haryana 122002, India</t>
        </is>
      </c>
      <c r="H171" s="23" t="inlineStr"/>
      <c r="I171" s="23" t="inlineStr"/>
      <c r="J171" s="23" t="inlineStr"/>
      <c r="K171" s="24" t="inlineStr"/>
      <c r="L171" s="25" t="inlineStr">
        <is>
          <t>Map</t>
        </is>
      </c>
    </row>
    <row r="172">
      <c r="A172" s="26" t="n">
        <v>168</v>
      </c>
      <c r="B172" s="27" t="inlineStr">
        <is>
          <t>Karma Realtors and Builders</t>
        </is>
      </c>
      <c r="C172" s="27" t="inlineStr">
        <is>
          <t>consultant</t>
        </is>
      </c>
      <c r="D172" s="27" t="inlineStr">
        <is>
          <t>Office Boy, Housekeeping, Security, Data Entry</t>
        </is>
      </c>
      <c r="E172" s="26" t="inlineStr">
        <is>
          <t>080090 06611</t>
        </is>
      </c>
      <c r="F172" s="26" t="inlineStr">
        <is>
          <t>5</t>
        </is>
      </c>
      <c r="G172" s="27" t="inlineStr">
        <is>
          <t>DLF Phase 1, Sector 26A, Gurugram, Haryana 122002, India</t>
        </is>
      </c>
      <c r="H172" s="23" t="inlineStr"/>
      <c r="I172" s="23" t="inlineStr"/>
      <c r="J172" s="23" t="inlineStr"/>
      <c r="K172" s="27" t="inlineStr"/>
      <c r="L172" s="28" t="inlineStr">
        <is>
          <t>Map</t>
        </is>
      </c>
    </row>
    <row r="173">
      <c r="A173" s="23" t="n">
        <v>169</v>
      </c>
      <c r="B173" s="24" t="inlineStr">
        <is>
          <t>Kashmiri Deigh</t>
        </is>
      </c>
      <c r="C173" s="24" t="inlineStr">
        <is>
          <t>restaurant</t>
        </is>
      </c>
      <c r="D173" s="24" t="inlineStr">
        <is>
          <t>Kitchen Helper, Cook, Dishwasher, Waiter</t>
        </is>
      </c>
      <c r="E173" s="23" t="inlineStr">
        <is>
          <t>099104 48566</t>
        </is>
      </c>
      <c r="F173" s="23" t="inlineStr">
        <is>
          <t>5</t>
        </is>
      </c>
      <c r="G173" s="24" t="inlineStr">
        <is>
          <t>Hamilton Court, DLF Phase IV, Gurugram, Haryana 122009, India</t>
        </is>
      </c>
      <c r="H173" s="23" t="inlineStr"/>
      <c r="I173" s="23" t="inlineStr"/>
      <c r="J173" s="23" t="inlineStr"/>
      <c r="K173" s="24" t="inlineStr"/>
      <c r="L173" s="25" t="inlineStr">
        <is>
          <t>Map</t>
        </is>
      </c>
    </row>
    <row r="174">
      <c r="A174" s="26" t="n">
        <v>170</v>
      </c>
      <c r="B174" s="27" t="inlineStr">
        <is>
          <t>KHADI INDIA</t>
        </is>
      </c>
      <c r="C174" s="27" t="inlineStr">
        <is>
          <t>clothing_store</t>
        </is>
      </c>
      <c r="D174" s="27" t="inlineStr">
        <is>
          <t>Store Helper, Housekeeping, Security, Sales Staff</t>
        </is>
      </c>
      <c r="E174" s="26" t="inlineStr">
        <is>
          <t>098731 60070</t>
        </is>
      </c>
      <c r="F174" s="26" t="inlineStr">
        <is>
          <t>5</t>
        </is>
      </c>
      <c r="G174" s="27" t="inlineStr">
        <is>
          <t>74 Ground Floor, Sushant, Vyapar Kendra Rd, Block C, Sushant Lok Phase I, Sector 43, Gurugram, Haryana 122009, India</t>
        </is>
      </c>
      <c r="H174" s="23" t="inlineStr"/>
      <c r="I174" s="23" t="inlineStr"/>
      <c r="J174" s="23" t="inlineStr"/>
      <c r="K174" s="27" t="inlineStr"/>
      <c r="L174" s="28" t="inlineStr">
        <is>
          <t>Map</t>
        </is>
      </c>
    </row>
    <row r="175">
      <c r="A175" s="23" t="n">
        <v>171</v>
      </c>
      <c r="B175" s="24" t="inlineStr">
        <is>
          <t>Khurana Physio</t>
        </is>
      </c>
      <c r="C175" s="24" t="inlineStr">
        <is>
          <t>doctor</t>
        </is>
      </c>
      <c r="D175" s="24" t="inlineStr">
        <is>
          <t>Ward Boy, Housekeeping, Attendant, Security</t>
        </is>
      </c>
      <c r="E175" s="23" t="inlineStr">
        <is>
          <t>098102 65485</t>
        </is>
      </c>
      <c r="F175" s="23" t="inlineStr">
        <is>
          <t>5</t>
        </is>
      </c>
      <c r="G175" s="24" t="inlineStr">
        <is>
          <t>House 286, Sector 28, Chakkarpur, Gurugram, Haryana 122009, India</t>
        </is>
      </c>
      <c r="H175" s="23" t="inlineStr"/>
      <c r="I175" s="23" t="inlineStr"/>
      <c r="J175" s="23" t="inlineStr"/>
      <c r="K175" s="24" t="inlineStr"/>
      <c r="L175" s="25" t="inlineStr">
        <is>
          <t>Map</t>
        </is>
      </c>
    </row>
    <row r="176">
      <c r="A176" s="26" t="n">
        <v>172</v>
      </c>
      <c r="B176" s="27" t="inlineStr">
        <is>
          <t>Knook - LEARNING BAE</t>
        </is>
      </c>
      <c r="C176" s="27" t="inlineStr">
        <is>
          <t>library</t>
        </is>
      </c>
      <c r="D176" s="27" t="inlineStr">
        <is>
          <t>Helper, Housekeeping, Security, Office Boy</t>
        </is>
      </c>
      <c r="E176" s="26" t="inlineStr">
        <is>
          <t>098102 54055</t>
        </is>
      </c>
      <c r="F176" s="26" t="inlineStr">
        <is>
          <t>5</t>
        </is>
      </c>
      <c r="G176" s="27" t="inlineStr">
        <is>
          <t>BLOCK-B, 4101, Ashoka Marg, Sushant Lok Phase I, Sector 27, Gurugram, Haryana 122009, India</t>
        </is>
      </c>
      <c r="H176" s="23" t="inlineStr"/>
      <c r="I176" s="23" t="inlineStr"/>
      <c r="J176" s="23" t="inlineStr"/>
      <c r="K176" s="27" t="inlineStr"/>
      <c r="L176" s="28" t="inlineStr">
        <is>
          <t>Map</t>
        </is>
      </c>
    </row>
    <row r="177">
      <c r="A177" s="23" t="n">
        <v>173</v>
      </c>
      <c r="B177" s="24" t="inlineStr">
        <is>
          <t>Korec Physiocare - Dr. Debanjan Mondal and Dr. Soumyadip Bose</t>
        </is>
      </c>
      <c r="C177" s="24" t="inlineStr">
        <is>
          <t>medical_clinic</t>
        </is>
      </c>
      <c r="D177" s="24" t="inlineStr">
        <is>
          <t>Ward Boy, Housekeeping, Attendant, Security</t>
        </is>
      </c>
      <c r="E177" s="23" t="inlineStr">
        <is>
          <t>099718 06365</t>
        </is>
      </c>
      <c r="F177" s="23" t="inlineStr">
        <is>
          <t>5</t>
        </is>
      </c>
      <c r="G177" s="24" t="inlineStr">
        <is>
          <t>F 2/33A, DLF Phase:-1, DLF Phase 1, Sector 26A, Gurugram, Haryana 122021, India</t>
        </is>
      </c>
      <c r="H177" s="23" t="inlineStr"/>
      <c r="I177" s="23" t="inlineStr"/>
      <c r="J177" s="23" t="inlineStr"/>
      <c r="K177" s="24" t="inlineStr"/>
      <c r="L177" s="25" t="inlineStr">
        <is>
          <t>Map</t>
        </is>
      </c>
    </row>
    <row r="178">
      <c r="A178" s="26" t="n">
        <v>174</v>
      </c>
      <c r="B178" s="27" t="inlineStr">
        <is>
          <t>Kosho Interia Private Limited</t>
        </is>
      </c>
      <c r="C178" s="27" t="inlineStr">
        <is>
          <t>service</t>
        </is>
      </c>
      <c r="D178" s="27" t="inlineStr">
        <is>
          <t>Helper, Housekeeping, Security, Office Boy</t>
        </is>
      </c>
      <c r="E178" s="26" t="inlineStr">
        <is>
          <t>099103 04013</t>
        </is>
      </c>
      <c r="F178" s="26" t="inlineStr">
        <is>
          <t>5</t>
        </is>
      </c>
      <c r="G178" s="27" t="inlineStr">
        <is>
          <t>Block C, Sushant Lok Phase I, Sector 43, Gurugram, Haryana 122009, India</t>
        </is>
      </c>
      <c r="H178" s="23" t="inlineStr"/>
      <c r="I178" s="23" t="inlineStr"/>
      <c r="J178" s="23" t="inlineStr"/>
      <c r="K178" s="27" t="inlineStr"/>
      <c r="L178" s="28" t="inlineStr">
        <is>
          <t>Map</t>
        </is>
      </c>
    </row>
    <row r="179">
      <c r="A179" s="23" t="n">
        <v>175</v>
      </c>
      <c r="B179" s="24" t="inlineStr">
        <is>
          <t>KP Actuaries and Consultants LLP (KPAC)</t>
        </is>
      </c>
      <c r="C179" s="24" t="inlineStr">
        <is>
          <t>consultant</t>
        </is>
      </c>
      <c r="D179" s="24" t="inlineStr">
        <is>
          <t>Office Boy, Housekeeping, Security, Data Entry</t>
        </is>
      </c>
      <c r="E179" s="23" t="inlineStr">
        <is>
          <t>011 4701 2603</t>
        </is>
      </c>
      <c r="F179" s="23" t="inlineStr">
        <is>
          <t>5</t>
        </is>
      </c>
      <c r="G179" s="24" t="inlineStr">
        <is>
          <t>2nd Floor, JMD Empire Square, Metro Station, Unit No. 202, Mehrauli-Gurgaon Rd, near Sikanderpur, Sector 28, DLF Phase 1, Gurugram, Haryana 122002, India</t>
        </is>
      </c>
      <c r="H179" s="23" t="inlineStr"/>
      <c r="I179" s="23" t="inlineStr"/>
      <c r="J179" s="23" t="inlineStr"/>
      <c r="K179" s="24" t="inlineStr"/>
      <c r="L179" s="25" t="inlineStr">
        <is>
          <t>Map</t>
        </is>
      </c>
    </row>
    <row r="180">
      <c r="A180" s="26" t="n">
        <v>176</v>
      </c>
      <c r="B180" s="27" t="inlineStr">
        <is>
          <t>KRISH TAXI SERVICE</t>
        </is>
      </c>
      <c r="C180" s="27" t="inlineStr">
        <is>
          <t>taxi_service</t>
        </is>
      </c>
      <c r="D180" s="27" t="inlineStr">
        <is>
          <t>Helper, Housekeeping, Security, Office Boy</t>
        </is>
      </c>
      <c r="E180" s="26" t="inlineStr">
        <is>
          <t>099535 37236</t>
        </is>
      </c>
      <c r="F180" s="26" t="inlineStr">
        <is>
          <t>5</t>
        </is>
      </c>
      <c r="G180" s="27" t="inlineStr">
        <is>
          <t>Phase 1, Sector 28, Sushant Lok Phase I, Sector 43, Gurugram, Haryana 122009, India</t>
        </is>
      </c>
      <c r="H180" s="23" t="inlineStr"/>
      <c r="I180" s="23" t="inlineStr"/>
      <c r="J180" s="23" t="inlineStr"/>
      <c r="K180" s="27" t="inlineStr"/>
      <c r="L180" s="28" t="inlineStr">
        <is>
          <t>Map</t>
        </is>
      </c>
    </row>
    <row r="181">
      <c r="A181" s="23" t="n">
        <v>177</v>
      </c>
      <c r="B181" s="24" t="inlineStr">
        <is>
          <t>KUSHI PACKERS AND MOVERS DLF PHASE 2 . .</t>
        </is>
      </c>
      <c r="C181" s="24" t="inlineStr">
        <is>
          <t>manufacturer</t>
        </is>
      </c>
      <c r="D181" s="24" t="inlineStr">
        <is>
          <t>Loader, Packer, Picker, Warehouse Helper, Delivery</t>
        </is>
      </c>
      <c r="E181" s="23" t="inlineStr">
        <is>
          <t>092894 93288</t>
        </is>
      </c>
      <c r="F181" s="23" t="inlineStr">
        <is>
          <t>5</t>
        </is>
      </c>
      <c r="G181" s="24" t="inlineStr">
        <is>
          <t>Shop No 231 Ground Floor Galli No 3, Galleria Mart, Dlf Phase 2 Cyber City, Gurugoan, Sector 29, Gurugram, Haryana 122009, India</t>
        </is>
      </c>
      <c r="H181" s="23" t="inlineStr"/>
      <c r="I181" s="23" t="inlineStr"/>
      <c r="J181" s="23" t="inlineStr"/>
      <c r="K181" s="24" t="inlineStr"/>
      <c r="L181" s="25" t="inlineStr">
        <is>
          <t>Map</t>
        </is>
      </c>
    </row>
    <row r="182">
      <c r="A182" s="26" t="n">
        <v>178</v>
      </c>
      <c r="B182" s="27" t="inlineStr">
        <is>
          <t>Land Discoveries Pvt Ltd</t>
        </is>
      </c>
      <c r="C182" s="27" t="inlineStr">
        <is>
          <t>consultant</t>
        </is>
      </c>
      <c r="D182" s="27" t="inlineStr">
        <is>
          <t>Office Boy, Housekeeping, Security, Data Entry</t>
        </is>
      </c>
      <c r="E182" s="26" t="inlineStr">
        <is>
          <t>093113 44355</t>
        </is>
      </c>
      <c r="F182" s="26" t="inlineStr">
        <is>
          <t>5</t>
        </is>
      </c>
      <c r="G182" s="27" t="inlineStr">
        <is>
          <t>A-14/15, Golf Course Rd, DLF Phase 1, Gurugram, Haryana 122002, India</t>
        </is>
      </c>
      <c r="H182" s="23" t="inlineStr"/>
      <c r="I182" s="23" t="inlineStr"/>
      <c r="J182" s="23" t="inlineStr"/>
      <c r="K182" s="27" t="inlineStr"/>
      <c r="L182" s="28" t="inlineStr">
        <is>
          <t>Map</t>
        </is>
      </c>
    </row>
    <row r="183">
      <c r="A183" s="23" t="n">
        <v>179</v>
      </c>
      <c r="B183" s="24" t="inlineStr">
        <is>
          <t>Laxmi Estate Agency</t>
        </is>
      </c>
      <c r="C183" s="24" t="inlineStr">
        <is>
          <t>real_estate_agency</t>
        </is>
      </c>
      <c r="D183" s="24" t="inlineStr">
        <is>
          <t>Office Boy, Housekeeping, Security, Data Entry</t>
        </is>
      </c>
      <c r="E183" s="23" t="inlineStr">
        <is>
          <t>0124 405 9070</t>
        </is>
      </c>
      <c r="F183" s="23" t="inlineStr">
        <is>
          <t>5</t>
        </is>
      </c>
      <c r="G183" s="24" t="inlineStr">
        <is>
          <t>29, 2, Shahtoot Marg, Block D, Sector 26A, Gurugram, Haryana 122002, India</t>
        </is>
      </c>
      <c r="H183" s="23" t="inlineStr"/>
      <c r="I183" s="23" t="inlineStr"/>
      <c r="J183" s="23" t="inlineStr"/>
      <c r="K183" s="24" t="inlineStr"/>
      <c r="L183" s="25" t="inlineStr">
        <is>
          <t>Map</t>
        </is>
      </c>
    </row>
    <row r="184">
      <c r="A184" s="26" t="n">
        <v>180</v>
      </c>
      <c r="B184" s="27" t="inlineStr">
        <is>
          <t>Lazy Suzan Home</t>
        </is>
      </c>
      <c r="C184" s="27" t="inlineStr">
        <is>
          <t>store</t>
        </is>
      </c>
      <c r="D184" s="27" t="inlineStr">
        <is>
          <t>Store Helper, Housekeeping, Security, Sales Staff</t>
        </is>
      </c>
      <c r="E184" s="26" t="inlineStr">
        <is>
          <t>098804 34031</t>
        </is>
      </c>
      <c r="F184" s="26" t="inlineStr">
        <is>
          <t>5</t>
        </is>
      </c>
      <c r="G184" s="27" t="inlineStr">
        <is>
          <t>Golf Course Rd, Horizon Colony, DLF Phase 5, Sector 43, Gurugram, Haryana 122009, India</t>
        </is>
      </c>
      <c r="H184" s="23" t="inlineStr"/>
      <c r="I184" s="23" t="inlineStr"/>
      <c r="J184" s="23" t="inlineStr"/>
      <c r="K184" s="27" t="inlineStr"/>
      <c r="L184" s="28" t="inlineStr">
        <is>
          <t>Map</t>
        </is>
      </c>
    </row>
    <row r="185">
      <c r="A185" s="23" t="n">
        <v>181</v>
      </c>
      <c r="B185" s="24" t="inlineStr">
        <is>
          <t>LCI India</t>
        </is>
      </c>
      <c r="C185" s="24" t="inlineStr">
        <is>
          <t>consultant</t>
        </is>
      </c>
      <c r="D185" s="24" t="inlineStr">
        <is>
          <t>Office Boy, Housekeeping, Security, Data Entry</t>
        </is>
      </c>
      <c r="E185" s="23" t="inlineStr">
        <is>
          <t>092894 87020</t>
        </is>
      </c>
      <c r="F185" s="23" t="inlineStr">
        <is>
          <t>5</t>
        </is>
      </c>
      <c r="G185" s="24" t="inlineStr">
        <is>
          <t>Unit Number 1, 1st Floor, Phase –V, Ameya One, DLF City, Golf Course Rd, Sector 42, Gurugram, Haryana 122009, India</t>
        </is>
      </c>
      <c r="H185" s="23" t="inlineStr"/>
      <c r="I185" s="23" t="inlineStr"/>
      <c r="J185" s="23" t="inlineStr"/>
      <c r="K185" s="24" t="inlineStr"/>
      <c r="L185" s="25" t="inlineStr">
        <is>
          <t>Map</t>
        </is>
      </c>
    </row>
    <row r="186">
      <c r="A186" s="26" t="n">
        <v>182</v>
      </c>
      <c r="B186" s="27" t="inlineStr">
        <is>
          <t>Le Shoe Rack</t>
        </is>
      </c>
      <c r="C186" s="27" t="inlineStr">
        <is>
          <t>shoe_store</t>
        </is>
      </c>
      <c r="D186" s="27" t="inlineStr">
        <is>
          <t>Store Helper, Housekeeping, Security, Sales Staff</t>
        </is>
      </c>
      <c r="E186" s="26" t="inlineStr">
        <is>
          <t>083840 80540</t>
        </is>
      </c>
      <c r="F186" s="26" t="inlineStr">
        <is>
          <t>5</t>
        </is>
      </c>
      <c r="G186" s="27" t="inlineStr">
        <is>
          <t>j, 14, Qutab Plz Rd, Block A, Sector 26A, Gurugram, Haryana 122002, India</t>
        </is>
      </c>
      <c r="H186" s="23" t="inlineStr"/>
      <c r="I186" s="23" t="inlineStr"/>
      <c r="J186" s="23" t="inlineStr"/>
      <c r="K186" s="27" t="inlineStr"/>
      <c r="L186" s="28" t="inlineStr">
        <is>
          <t>Map</t>
        </is>
      </c>
    </row>
    <row r="187">
      <c r="A187" s="23" t="n">
        <v>183</v>
      </c>
      <c r="B187" s="24" t="inlineStr">
        <is>
          <t>LetsEmigrate Consulting Private Limited</t>
        </is>
      </c>
      <c r="C187" s="24" t="inlineStr">
        <is>
          <t>travel_agency</t>
        </is>
      </c>
      <c r="D187" s="24" t="inlineStr">
        <is>
          <t>Helper, Housekeeping, Security, Office Boy</t>
        </is>
      </c>
      <c r="E187" s="23" t="inlineStr">
        <is>
          <t>085955 51848</t>
        </is>
      </c>
      <c r="F187" s="23" t="inlineStr">
        <is>
          <t>5</t>
        </is>
      </c>
      <c r="G187" s="24" t="inlineStr">
        <is>
          <t>No 360, 1, Sector 28, DLF Phase IV, Gurugram, Haryana 122009, India</t>
        </is>
      </c>
      <c r="H187" s="23" t="inlineStr"/>
      <c r="I187" s="23" t="inlineStr"/>
      <c r="J187" s="23" t="inlineStr"/>
      <c r="K187" s="24" t="inlineStr"/>
      <c r="L187" s="25" t="inlineStr">
        <is>
          <t>Map</t>
        </is>
      </c>
    </row>
    <row r="188">
      <c r="A188" s="26" t="n">
        <v>184</v>
      </c>
      <c r="B188" s="27" t="inlineStr">
        <is>
          <t>Lic Agent ddhirajnagpal</t>
        </is>
      </c>
      <c r="C188" s="27" t="inlineStr">
        <is>
          <t>insurance_agency</t>
        </is>
      </c>
      <c r="D188" s="27" t="inlineStr">
        <is>
          <t>Office Boy, Housekeeping, Security, Data Entry</t>
        </is>
      </c>
      <c r="E188" s="26" t="inlineStr">
        <is>
          <t>096438 17735</t>
        </is>
      </c>
      <c r="F188" s="26" t="inlineStr">
        <is>
          <t>5</t>
        </is>
      </c>
      <c r="G188" s="27" t="inlineStr">
        <is>
          <t>1545, Maruti Vihar, Maruti Housing Colony, Gurugram, Haryana 122002, India</t>
        </is>
      </c>
      <c r="H188" s="23" t="inlineStr"/>
      <c r="I188" s="23" t="inlineStr"/>
      <c r="J188" s="23" t="inlineStr"/>
      <c r="K188" s="27" t="inlineStr"/>
      <c r="L188" s="28" t="inlineStr">
        <is>
          <t>Map</t>
        </is>
      </c>
    </row>
    <row r="189">
      <c r="A189" s="23" t="n">
        <v>185</v>
      </c>
      <c r="B189" s="24" t="inlineStr">
        <is>
          <t>LICENSE BAZAR Pvt. Ltd.</t>
        </is>
      </c>
      <c r="C189" s="24" t="inlineStr">
        <is>
          <t>consultant</t>
        </is>
      </c>
      <c r="D189" s="24" t="inlineStr">
        <is>
          <t>Office Boy, Housekeeping, Security, Data Entry</t>
        </is>
      </c>
      <c r="E189" s="23" t="inlineStr">
        <is>
          <t>088407 54021</t>
        </is>
      </c>
      <c r="F189" s="23" t="inlineStr">
        <is>
          <t>5</t>
        </is>
      </c>
      <c r="G189" s="24" t="inlineStr">
        <is>
          <t>Rose Apts, Hamilton Ct Rd, near DLF Phase IV Galleria, Sector 28, Sector 29, Gurugram, Haryana 122009, India</t>
        </is>
      </c>
      <c r="H189" s="23" t="inlineStr"/>
      <c r="I189" s="23" t="inlineStr"/>
      <c r="J189" s="23" t="inlineStr"/>
      <c r="K189" s="24" t="inlineStr"/>
      <c r="L189" s="25" t="inlineStr">
        <is>
          <t>Map</t>
        </is>
      </c>
    </row>
    <row r="190">
      <c r="A190" s="26" t="n">
        <v>186</v>
      </c>
      <c r="B190" s="27" t="inlineStr">
        <is>
          <t>Life Line Clinic</t>
        </is>
      </c>
      <c r="C190" s="27" t="inlineStr">
        <is>
          <t>pharmacy</t>
        </is>
      </c>
      <c r="D190" s="27" t="inlineStr">
        <is>
          <t>Ward Boy, Housekeeping, Attendant, Security</t>
        </is>
      </c>
      <c r="E190" s="26" t="inlineStr">
        <is>
          <t>070118 15852</t>
        </is>
      </c>
      <c r="F190" s="26" t="inlineStr">
        <is>
          <t>5</t>
        </is>
      </c>
      <c r="G190" s="27" t="inlineStr">
        <is>
          <t>1, near Dayal Public School, Sector 28, Chakkarpur, Gurugram, Haryana 122002, India</t>
        </is>
      </c>
      <c r="H190" s="23" t="inlineStr"/>
      <c r="I190" s="23" t="inlineStr"/>
      <c r="J190" s="23" t="inlineStr"/>
      <c r="K190" s="27" t="inlineStr"/>
      <c r="L190" s="28" t="inlineStr">
        <is>
          <t>Map</t>
        </is>
      </c>
    </row>
    <row r="191">
      <c r="A191" s="23" t="n">
        <v>187</v>
      </c>
      <c r="B191" s="24" t="inlineStr">
        <is>
          <t>Livstations Co-living, Sector 28 – IFFCO Chowk</t>
        </is>
      </c>
      <c r="C191" s="24" t="inlineStr">
        <is>
          <t>lodging</t>
        </is>
      </c>
      <c r="D191" s="24" t="inlineStr">
        <is>
          <t>Housekeeping, Room Boy, Kitchen Helper, Front Desk</t>
        </is>
      </c>
      <c r="E191" s="23" t="inlineStr">
        <is>
          <t>093191 24466</t>
        </is>
      </c>
      <c r="F191" s="23" t="inlineStr">
        <is>
          <t>5</t>
        </is>
      </c>
      <c r="G191" s="24" t="inlineStr">
        <is>
          <t>Block A, A282A, Sector 28, Sushant Lok Phase I, Gurugram, Haryana 122009, India</t>
        </is>
      </c>
      <c r="H191" s="23" t="inlineStr"/>
      <c r="I191" s="23" t="inlineStr"/>
      <c r="J191" s="23" t="inlineStr"/>
      <c r="K191" s="24" t="inlineStr"/>
      <c r="L191" s="25" t="inlineStr">
        <is>
          <t>Map</t>
        </is>
      </c>
    </row>
    <row r="192">
      <c r="A192" s="26" t="n">
        <v>188</v>
      </c>
      <c r="B192" s="27" t="inlineStr">
        <is>
          <t>Love &amp; Light Artwork</t>
        </is>
      </c>
      <c r="C192" s="27" t="inlineStr">
        <is>
          <t>business</t>
        </is>
      </c>
      <c r="D192" s="27" t="inlineStr">
        <is>
          <t>Helper, Housekeeping, Security, Office Boy</t>
        </is>
      </c>
      <c r="E192" s="26" t="inlineStr">
        <is>
          <t>099718 47470</t>
        </is>
      </c>
      <c r="F192" s="26" t="inlineStr">
        <is>
          <t>5</t>
        </is>
      </c>
      <c r="G192" s="27" t="inlineStr">
        <is>
          <t>Golf Course Rd, Sector 43, Gurugram, Haryana 122009, India</t>
        </is>
      </c>
      <c r="H192" s="23" t="inlineStr"/>
      <c r="I192" s="23" t="inlineStr"/>
      <c r="J192" s="23" t="inlineStr"/>
      <c r="K192" s="27" t="inlineStr"/>
      <c r="L192" s="28" t="inlineStr">
        <is>
          <t>Map</t>
        </is>
      </c>
    </row>
    <row r="193">
      <c r="A193" s="23" t="n">
        <v>189</v>
      </c>
      <c r="B193" s="24" t="inlineStr">
        <is>
          <t>Luxury Car Care Audi Service Centre Gurgaon</t>
        </is>
      </c>
      <c r="C193" s="24" t="inlineStr">
        <is>
          <t>car_repair</t>
        </is>
      </c>
      <c r="D193" s="24" t="inlineStr">
        <is>
          <t>Mechanic Helper, Cleaner, Washer</t>
        </is>
      </c>
      <c r="E193" s="23" t="inlineStr">
        <is>
          <t>079883 02755</t>
        </is>
      </c>
      <c r="F193" s="23" t="inlineStr">
        <is>
          <t>5</t>
        </is>
      </c>
      <c r="G193" s="24" t="inlineStr">
        <is>
          <t>Arjun Marg, Block E, DLF Phase 1, Sector 26A, Gurugram, Haryana 122002, India</t>
        </is>
      </c>
      <c r="H193" s="23" t="inlineStr"/>
      <c r="I193" s="23" t="inlineStr"/>
      <c r="J193" s="23" t="inlineStr"/>
      <c r="K193" s="24" t="inlineStr"/>
      <c r="L193" s="25" t="inlineStr">
        <is>
          <t>Map</t>
        </is>
      </c>
    </row>
    <row r="194">
      <c r="A194" s="26" t="n">
        <v>190</v>
      </c>
      <c r="B194" s="27" t="inlineStr">
        <is>
          <t>M&amp;M Realty</t>
        </is>
      </c>
      <c r="C194" s="27" t="inlineStr">
        <is>
          <t>consultant</t>
        </is>
      </c>
      <c r="D194" s="27" t="inlineStr">
        <is>
          <t>Office Boy, Housekeeping, Security, Data Entry</t>
        </is>
      </c>
      <c r="E194" s="26" t="inlineStr">
        <is>
          <t>098100 89878</t>
        </is>
      </c>
      <c r="F194" s="26" t="inlineStr">
        <is>
          <t>5</t>
        </is>
      </c>
      <c r="G194" s="27" t="inlineStr">
        <is>
          <t>3, Bougainvilla Marg, DLF Phase 2, Sector 25, Gurugram, Haryana 122002, India</t>
        </is>
      </c>
      <c r="H194" s="23" t="inlineStr"/>
      <c r="I194" s="23" t="inlineStr"/>
      <c r="J194" s="23" t="inlineStr"/>
      <c r="K194" s="27" t="inlineStr"/>
      <c r="L194" s="28" t="inlineStr">
        <is>
          <t>Map</t>
        </is>
      </c>
    </row>
    <row r="195">
      <c r="A195" s="23" t="n">
        <v>191</v>
      </c>
      <c r="B195" s="24" t="inlineStr">
        <is>
          <t>Maan Brothers</t>
        </is>
      </c>
      <c r="C195" s="24" t="inlineStr">
        <is>
          <t>moving_company</t>
        </is>
      </c>
      <c r="D195" s="24" t="inlineStr">
        <is>
          <t>Helper, Housekeeping, Security, Office Boy</t>
        </is>
      </c>
      <c r="E195" s="23" t="inlineStr">
        <is>
          <t>094671 92202</t>
        </is>
      </c>
      <c r="F195" s="23" t="inlineStr">
        <is>
          <t>5</t>
        </is>
      </c>
      <c r="G195" s="24" t="inlineStr">
        <is>
          <t>Plot No- 445, Housing Board Colony, Saraswati Vihar, Maruti Housing Colony, Gurugram, Haryana 122002, India</t>
        </is>
      </c>
      <c r="H195" s="23" t="inlineStr"/>
      <c r="I195" s="23" t="inlineStr"/>
      <c r="J195" s="23" t="inlineStr"/>
      <c r="K195" s="24" t="inlineStr"/>
      <c r="L195" s="25" t="inlineStr">
        <is>
          <t>Map</t>
        </is>
      </c>
    </row>
    <row r="196">
      <c r="A196" s="26" t="n">
        <v>192</v>
      </c>
      <c r="B196" s="27" t="inlineStr">
        <is>
          <t>Mahaan Photo Studio</t>
        </is>
      </c>
      <c r="C196" s="27" t="inlineStr">
        <is>
          <t>service</t>
        </is>
      </c>
      <c r="D196" s="27" t="inlineStr">
        <is>
          <t>Helper, Housekeeping, Security, Office Boy</t>
        </is>
      </c>
      <c r="E196" s="26" t="inlineStr">
        <is>
          <t>093105 03903</t>
        </is>
      </c>
      <c r="F196" s="26" t="inlineStr">
        <is>
          <t>5</t>
        </is>
      </c>
      <c r="G196" s="27" t="inlineStr">
        <is>
          <t>J9 29, DLF Phase 2, Sector 25, Sarhol, Gurugram, Haryana 122002, India</t>
        </is>
      </c>
      <c r="H196" s="23" t="inlineStr"/>
      <c r="I196" s="23" t="inlineStr"/>
      <c r="J196" s="23" t="inlineStr"/>
      <c r="K196" s="27" t="inlineStr"/>
      <c r="L196" s="28" t="inlineStr">
        <is>
          <t>Map</t>
        </is>
      </c>
    </row>
    <row r="197">
      <c r="A197" s="23" t="n">
        <v>193</v>
      </c>
      <c r="B197" s="24" t="inlineStr">
        <is>
          <t>Mahto Enterprises</t>
        </is>
      </c>
      <c r="C197" s="24" t="inlineStr">
        <is>
          <t>business</t>
        </is>
      </c>
      <c r="D197" s="24" t="inlineStr">
        <is>
          <t>Helper, Housekeeping, Security, Office Boy</t>
        </is>
      </c>
      <c r="E197" s="23" t="inlineStr">
        <is>
          <t>072920 31543</t>
        </is>
      </c>
      <c r="F197" s="23" t="inlineStr">
        <is>
          <t>5</t>
        </is>
      </c>
      <c r="G197" s="24" t="inlineStr">
        <is>
          <t>174, Chakkarpur Village Rd, Ambedkar Colony, A Block, Chakkarpur, Gurugram, Haryana 122002, India</t>
        </is>
      </c>
      <c r="H197" s="23" t="inlineStr"/>
      <c r="I197" s="23" t="inlineStr"/>
      <c r="J197" s="23" t="inlineStr"/>
      <c r="K197" s="24" t="inlineStr"/>
      <c r="L197" s="25" t="inlineStr">
        <is>
          <t>Map</t>
        </is>
      </c>
    </row>
    <row r="198">
      <c r="A198" s="26" t="n">
        <v>194</v>
      </c>
      <c r="B198" s="27" t="inlineStr">
        <is>
          <t>Majic Jar</t>
        </is>
      </c>
      <c r="C198" s="27" t="inlineStr">
        <is>
          <t>food</t>
        </is>
      </c>
      <c r="D198" s="27" t="inlineStr">
        <is>
          <t>Kitchen Helper, Cook, Dishwasher, Waiter</t>
        </is>
      </c>
      <c r="E198" s="26" t="inlineStr">
        <is>
          <t>088516 19575</t>
        </is>
      </c>
      <c r="F198" s="26" t="inlineStr">
        <is>
          <t>5</t>
        </is>
      </c>
      <c r="G198" s="27" t="inlineStr">
        <is>
          <t>B/350B, Sushant Lok Phase I, Sector 43, Gurugram, Haryana 122009, India</t>
        </is>
      </c>
      <c r="H198" s="23" t="inlineStr"/>
      <c r="I198" s="23" t="inlineStr"/>
      <c r="J198" s="23" t="inlineStr"/>
      <c r="K198" s="27" t="inlineStr"/>
      <c r="L198" s="28" t="inlineStr">
        <is>
          <t>Map</t>
        </is>
      </c>
    </row>
    <row r="199">
      <c r="A199" s="23" t="n">
        <v>195</v>
      </c>
      <c r="B199" s="24" t="inlineStr">
        <is>
          <t>Makeup by Roma Mishra</t>
        </is>
      </c>
      <c r="C199" s="24" t="inlineStr">
        <is>
          <t>makeup_artist</t>
        </is>
      </c>
      <c r="D199" s="24" t="inlineStr">
        <is>
          <t>Helper, Housekeeping, Security, Office Boy</t>
        </is>
      </c>
      <c r="E199" s="23" t="inlineStr">
        <is>
          <t>093544 30098</t>
        </is>
      </c>
      <c r="F199" s="23" t="inlineStr">
        <is>
          <t>5</t>
        </is>
      </c>
      <c r="G199" s="24" t="inlineStr">
        <is>
          <t>E 8/22, Block E, DLF Phase 1, Sector 26A, Gurugram, Haryana 122002, India</t>
        </is>
      </c>
      <c r="H199" s="23" t="inlineStr"/>
      <c r="I199" s="23" t="inlineStr"/>
      <c r="J199" s="23" t="inlineStr"/>
      <c r="K199" s="24" t="inlineStr"/>
      <c r="L199" s="25" t="inlineStr">
        <is>
          <t>Map</t>
        </is>
      </c>
    </row>
    <row r="200">
      <c r="A200" s="26" t="n">
        <v>196</v>
      </c>
      <c r="B200" s="27" t="inlineStr">
        <is>
          <t>Manik Shop</t>
        </is>
      </c>
      <c r="C200" s="27" t="inlineStr">
        <is>
          <t>general_store</t>
        </is>
      </c>
      <c r="D200" s="27" t="inlineStr">
        <is>
          <t>Store Helper, Housekeeping, Security, Sales Staff</t>
        </is>
      </c>
      <c r="E200" s="26" t="inlineStr">
        <is>
          <t>098918 05810</t>
        </is>
      </c>
      <c r="F200" s="26" t="inlineStr">
        <is>
          <t>5</t>
        </is>
      </c>
      <c r="G200" s="27" t="inlineStr">
        <is>
          <t>Shop No 658, Park, near by Leisure Valley Road, Sushant Lok Phase I, Sector 29, Gurugram, Haryana 122009, India</t>
        </is>
      </c>
      <c r="H200" s="23" t="inlineStr"/>
      <c r="I200" s="23" t="inlineStr"/>
      <c r="J200" s="23" t="inlineStr"/>
      <c r="K200" s="27" t="inlineStr"/>
      <c r="L200" s="28" t="inlineStr">
        <is>
          <t>Map</t>
        </is>
      </c>
    </row>
    <row r="201">
      <c r="A201" s="23" t="n">
        <v>197</v>
      </c>
      <c r="B201" s="24" t="inlineStr">
        <is>
          <t>Marea Wellness by Avnee Taneja</t>
        </is>
      </c>
      <c r="C201" s="24" t="inlineStr">
        <is>
          <t>medical_clinic</t>
        </is>
      </c>
      <c r="D201" s="24" t="inlineStr">
        <is>
          <t>Ward Boy, Housekeeping, Attendant, Security</t>
        </is>
      </c>
      <c r="E201" s="23" t="inlineStr">
        <is>
          <t>096196 14037</t>
        </is>
      </c>
      <c r="F201" s="23" t="inlineStr">
        <is>
          <t>5</t>
        </is>
      </c>
      <c r="G201" s="24" t="inlineStr">
        <is>
          <t>LCG, Laburnum Dr, Block A, Sushant Lok Phase I, CONDO, Gurugram, Haryana 122002, India</t>
        </is>
      </c>
      <c r="H201" s="23" t="inlineStr"/>
      <c r="I201" s="23" t="inlineStr"/>
      <c r="J201" s="23" t="inlineStr"/>
      <c r="K201" s="24" t="inlineStr"/>
      <c r="L201" s="25" t="inlineStr">
        <is>
          <t>Map</t>
        </is>
      </c>
    </row>
    <row r="202">
      <c r="A202" s="26" t="n">
        <v>198</v>
      </c>
      <c r="B202" s="27" t="inlineStr">
        <is>
          <t>Marwah Financial Services (MFS)</t>
        </is>
      </c>
      <c r="C202" s="27" t="inlineStr">
        <is>
          <t>finance</t>
        </is>
      </c>
      <c r="D202" s="27" t="inlineStr">
        <is>
          <t>Office Boy, Housekeeping, Security, Data Entry</t>
        </is>
      </c>
      <c r="E202" s="26" t="inlineStr">
        <is>
          <t>0124 401 6746</t>
        </is>
      </c>
      <c r="F202" s="26" t="inlineStr">
        <is>
          <t>5</t>
        </is>
      </c>
      <c r="G202" s="27" t="inlineStr">
        <is>
          <t>1021, Lower Ground, Sector 28, DLF Phase IV, Gurugram, Haryana 122009, India</t>
        </is>
      </c>
      <c r="H202" s="23" t="inlineStr"/>
      <c r="I202" s="23" t="inlineStr"/>
      <c r="J202" s="23" t="inlineStr"/>
      <c r="K202" s="27" t="inlineStr"/>
      <c r="L202" s="28" t="inlineStr">
        <is>
          <t>Map</t>
        </is>
      </c>
    </row>
    <row r="203">
      <c r="A203" s="23" t="n">
        <v>199</v>
      </c>
      <c r="B203" s="24" t="inlineStr">
        <is>
          <t>Master steel fabricator</t>
        </is>
      </c>
      <c r="C203" s="24" t="inlineStr">
        <is>
          <t>service</t>
        </is>
      </c>
      <c r="D203" s="24" t="inlineStr">
        <is>
          <t>Helper, Housekeeping, Security, Office Boy</t>
        </is>
      </c>
      <c r="E203" s="23" t="inlineStr">
        <is>
          <t>078384 01786</t>
        </is>
      </c>
      <c r="F203" s="23" t="inlineStr">
        <is>
          <t>5</t>
        </is>
      </c>
      <c r="G203" s="24" t="inlineStr">
        <is>
          <t>Sector 55, 56 Road, near Rapid Metro Station, Sikanderpur, DLF Phase 1, Sector 26, Gurugram, Haryana 122002, India</t>
        </is>
      </c>
      <c r="H203" s="23" t="inlineStr"/>
      <c r="I203" s="23" t="inlineStr"/>
      <c r="J203" s="23" t="inlineStr"/>
      <c r="K203" s="24" t="inlineStr"/>
      <c r="L203" s="25" t="inlineStr">
        <is>
          <t>Map</t>
        </is>
      </c>
    </row>
    <row r="204">
      <c r="A204" s="26" t="n">
        <v>200</v>
      </c>
      <c r="B204" s="27" t="inlineStr">
        <is>
          <t>MaxAtHome Blood Test Lab | Full Body Health Checkup | Urgent Blood Test</t>
        </is>
      </c>
      <c r="C204" s="27" t="inlineStr">
        <is>
          <t>health</t>
        </is>
      </c>
      <c r="D204" s="27" t="inlineStr">
        <is>
          <t>Ward Boy, Housekeeping, Attendant, Security</t>
        </is>
      </c>
      <c r="E204" s="26" t="inlineStr">
        <is>
          <t>092402 99623</t>
        </is>
      </c>
      <c r="F204" s="26" t="inlineStr">
        <is>
          <t>5</t>
        </is>
      </c>
      <c r="G204" s="27" t="inlineStr">
        <is>
          <t>near Huda City Centre, Sushant Lok Phase I, Sector 43, Gurugram, Haryana 122009, India</t>
        </is>
      </c>
      <c r="H204" s="23" t="inlineStr"/>
      <c r="I204" s="23" t="inlineStr"/>
      <c r="J204" s="23" t="inlineStr"/>
      <c r="K204" s="27" t="inlineStr"/>
      <c r="L204" s="28" t="inlineStr">
        <is>
          <t>Map</t>
        </is>
      </c>
    </row>
    <row r="205">
      <c r="A205" s="23" t="n">
        <v>201</v>
      </c>
      <c r="B205" s="24" t="inlineStr">
        <is>
          <t>MBA BBA BA MA BCOM MCOM -Distance Institute in Gurgaon</t>
        </is>
      </c>
      <c r="C205" s="24" t="inlineStr">
        <is>
          <t>educational_institution</t>
        </is>
      </c>
      <c r="D205" s="24" t="inlineStr">
        <is>
          <t>Peon, Housekeeping, Security, Attendant</t>
        </is>
      </c>
      <c r="E205" s="23" t="inlineStr">
        <is>
          <t>082871 00342</t>
        </is>
      </c>
      <c r="F205" s="23" t="inlineStr">
        <is>
          <t>5</t>
        </is>
      </c>
      <c r="G205" s="24" t="inlineStr">
        <is>
          <t>MARKET COMPLAX, Saraswati Vihar, Chakkarpur, Gurugram, Haryana 122009, India</t>
        </is>
      </c>
      <c r="H205" s="23" t="inlineStr"/>
      <c r="I205" s="23" t="inlineStr"/>
      <c r="J205" s="23" t="inlineStr"/>
      <c r="K205" s="24" t="inlineStr"/>
      <c r="L205" s="25" t="inlineStr">
        <is>
          <t>Map</t>
        </is>
      </c>
    </row>
    <row r="206">
      <c r="A206" s="26" t="n">
        <v>202</v>
      </c>
      <c r="B206" s="27" t="inlineStr">
        <is>
          <t>Md NAZIR</t>
        </is>
      </c>
      <c r="C206" s="27" t="inlineStr">
        <is>
          <t>food_court</t>
        </is>
      </c>
      <c r="D206" s="27" t="inlineStr">
        <is>
          <t>Kitchen Helper, Cook, Dishwasher, Waiter</t>
        </is>
      </c>
      <c r="E206" s="26" t="inlineStr">
        <is>
          <t>097736 18870</t>
        </is>
      </c>
      <c r="F206" s="26" t="inlineStr">
        <is>
          <t>5</t>
        </is>
      </c>
      <c r="G206" s="27" t="inlineStr">
        <is>
          <t>Mehrauli-Gurgaon Rd, Sector 29, Gurugram, Haryana 122009, India</t>
        </is>
      </c>
      <c r="H206" s="23" t="inlineStr"/>
      <c r="I206" s="23" t="inlineStr"/>
      <c r="J206" s="23" t="inlineStr"/>
      <c r="K206" s="27" t="inlineStr"/>
      <c r="L206" s="28" t="inlineStr">
        <is>
          <t>Map</t>
        </is>
      </c>
    </row>
    <row r="207">
      <c r="A207" s="23" t="n">
        <v>203</v>
      </c>
      <c r="B207" s="24" t="inlineStr">
        <is>
          <t>Md Rabbi Auto Decoration</t>
        </is>
      </c>
      <c r="C207" s="24" t="inlineStr">
        <is>
          <t>point_of_interest</t>
        </is>
      </c>
      <c r="D207" s="24" t="inlineStr">
        <is>
          <t>Helper, Housekeeping, Security, Office Boy</t>
        </is>
      </c>
      <c r="E207" s="23" t="inlineStr">
        <is>
          <t>075574 82211</t>
        </is>
      </c>
      <c r="F207" s="23" t="inlineStr">
        <is>
          <t>5</t>
        </is>
      </c>
      <c r="G207" s="24" t="inlineStr">
        <is>
          <t>Nathuram Market, Sector 28, DLF City IV, Gurugram, Haryana 122002, India</t>
        </is>
      </c>
      <c r="H207" s="23" t="inlineStr"/>
      <c r="I207" s="23" t="inlineStr"/>
      <c r="J207" s="23" t="inlineStr"/>
      <c r="K207" s="24" t="inlineStr"/>
      <c r="L207" s="25" t="inlineStr">
        <is>
          <t>Map</t>
        </is>
      </c>
    </row>
    <row r="208">
      <c r="A208" s="26" t="n">
        <v>204</v>
      </c>
      <c r="B208" s="27" t="inlineStr">
        <is>
          <t>Md Saddam electrician service and Interior</t>
        </is>
      </c>
      <c r="C208" s="27" t="inlineStr">
        <is>
          <t>service</t>
        </is>
      </c>
      <c r="D208" s="27" t="inlineStr">
        <is>
          <t>Helper, Housekeeping, Security, Office Boy</t>
        </is>
      </c>
      <c r="E208" s="26" t="inlineStr">
        <is>
          <t>098184 54269</t>
        </is>
      </c>
      <c r="F208" s="26" t="inlineStr">
        <is>
          <t>5</t>
        </is>
      </c>
      <c r="G208" s="27" t="inlineStr">
        <is>
          <t>Sector 28, DLF Phase IV, Gurugram, Haryana 122009, India</t>
        </is>
      </c>
      <c r="H208" s="23" t="inlineStr"/>
      <c r="I208" s="23" t="inlineStr"/>
      <c r="J208" s="23" t="inlineStr"/>
      <c r="K208" s="27" t="inlineStr"/>
      <c r="L208" s="28" t="inlineStr">
        <is>
          <t>Map</t>
        </is>
      </c>
    </row>
    <row r="209">
      <c r="A209" s="23" t="n">
        <v>205</v>
      </c>
      <c r="B209" s="24" t="inlineStr">
        <is>
          <t>MEDIVERON</t>
        </is>
      </c>
      <c r="C209" s="24" t="inlineStr">
        <is>
          <t>manufacturer</t>
        </is>
      </c>
      <c r="D209" s="24" t="inlineStr">
        <is>
          <t>Machine Operator, Helper, Loader, Packer</t>
        </is>
      </c>
      <c r="E209" s="23" t="inlineStr">
        <is>
          <t>0124 407 3000</t>
        </is>
      </c>
      <c r="F209" s="23" t="inlineStr">
        <is>
          <t>5</t>
        </is>
      </c>
      <c r="G209" s="24" t="inlineStr">
        <is>
          <t>21, J-5, near Sikanderpur Metro Station, DLF Phase 2, Sector 25, Gurugram, Haryana 122008, India</t>
        </is>
      </c>
      <c r="H209" s="23" t="inlineStr"/>
      <c r="I209" s="23" t="inlineStr"/>
      <c r="J209" s="23" t="inlineStr"/>
      <c r="K209" s="24" t="inlineStr"/>
      <c r="L209" s="25" t="inlineStr">
        <is>
          <t>Map</t>
        </is>
      </c>
    </row>
    <row r="210">
      <c r="A210" s="26" t="n">
        <v>206</v>
      </c>
      <c r="B210" s="27" t="inlineStr">
        <is>
          <t>Meenakshi V Makeover</t>
        </is>
      </c>
      <c r="C210" s="27" t="inlineStr">
        <is>
          <t>makeup_artist</t>
        </is>
      </c>
      <c r="D210" s="27" t="inlineStr">
        <is>
          <t>Helper, Housekeeping, Security, Office Boy</t>
        </is>
      </c>
      <c r="E210" s="26" t="inlineStr">
        <is>
          <t>098112 34637</t>
        </is>
      </c>
      <c r="F210" s="26" t="inlineStr">
        <is>
          <t>5</t>
        </is>
      </c>
      <c r="G210" s="27" t="inlineStr">
        <is>
          <t>1032, near Exit gate, Maruti Vihar, Chakkarpur, Gurugram, Haryana 122009, India</t>
        </is>
      </c>
      <c r="H210" s="23" t="inlineStr"/>
      <c r="I210" s="23" t="inlineStr"/>
      <c r="J210" s="23" t="inlineStr"/>
      <c r="K210" s="27" t="inlineStr"/>
      <c r="L210" s="28" t="inlineStr">
        <is>
          <t>Map</t>
        </is>
      </c>
    </row>
    <row r="211">
      <c r="A211" s="23" t="n">
        <v>207</v>
      </c>
      <c r="B211" s="24" t="inlineStr">
        <is>
          <t>Mobyl</t>
        </is>
      </c>
      <c r="C211" s="24" t="inlineStr">
        <is>
          <t>service</t>
        </is>
      </c>
      <c r="D211" s="24" t="inlineStr">
        <is>
          <t>Helper, Housekeeping, Security, Office Boy</t>
        </is>
      </c>
      <c r="E211" s="23" t="inlineStr">
        <is>
          <t>099992 91177</t>
        </is>
      </c>
      <c r="F211" s="23" t="inlineStr">
        <is>
          <t>5</t>
        </is>
      </c>
      <c r="G211" s="24" t="inlineStr">
        <is>
          <t>L, 13, Qutab Plz Rd, DLF Phase 1, Sector 26A, Gurugram, Haryana 122002, India</t>
        </is>
      </c>
      <c r="H211" s="23" t="inlineStr"/>
      <c r="I211" s="23" t="inlineStr"/>
      <c r="J211" s="23" t="inlineStr"/>
      <c r="K211" s="24" t="inlineStr"/>
      <c r="L211" s="25" t="inlineStr">
        <is>
          <t>Map</t>
        </is>
      </c>
    </row>
    <row r="212">
      <c r="A212" s="26" t="n">
        <v>208</v>
      </c>
      <c r="B212" s="27" t="inlineStr">
        <is>
          <t>Moksham day spa</t>
        </is>
      </c>
      <c r="C212" s="27" t="inlineStr">
        <is>
          <t>spa</t>
        </is>
      </c>
      <c r="D212" s="27" t="inlineStr">
        <is>
          <t>Beautician, Helper, Receptionist, Cleaner</t>
        </is>
      </c>
      <c r="E212" s="26" t="inlineStr">
        <is>
          <t>096670 39834</t>
        </is>
      </c>
      <c r="F212" s="26" t="inlineStr">
        <is>
          <t>5</t>
        </is>
      </c>
      <c r="G212" s="27" t="inlineStr">
        <is>
          <t>3rd Floor, D-907, Sushant Lok Phase I, Sector 43, Gurugram, Haryana 122009, India</t>
        </is>
      </c>
      <c r="H212" s="23" t="inlineStr"/>
      <c r="I212" s="23" t="inlineStr"/>
      <c r="J212" s="23" t="inlineStr"/>
      <c r="K212" s="27" t="inlineStr"/>
      <c r="L212" s="28" t="inlineStr">
        <is>
          <t>Map</t>
        </is>
      </c>
    </row>
    <row r="213">
      <c r="A213" s="23" t="n">
        <v>209</v>
      </c>
      <c r="B213" s="24" t="inlineStr">
        <is>
          <t>Money For Gold</t>
        </is>
      </c>
      <c r="C213" s="24" t="inlineStr">
        <is>
          <t>store</t>
        </is>
      </c>
      <c r="D213" s="24" t="inlineStr">
        <is>
          <t>Store Helper, Housekeeping, Security, Sales Staff</t>
        </is>
      </c>
      <c r="E213" s="23" t="inlineStr">
        <is>
          <t>079824 77965</t>
        </is>
      </c>
      <c r="F213" s="23" t="inlineStr">
        <is>
          <t>5</t>
        </is>
      </c>
      <c r="G213" s="24" t="inlineStr">
        <is>
          <t>2519A, Mall, opposite Gold Souk, Block C, Sushant Lok Phase I, Sector 43, Gurugram, Haryana 122009, India</t>
        </is>
      </c>
      <c r="H213" s="23" t="inlineStr"/>
      <c r="I213" s="23" t="inlineStr"/>
      <c r="J213" s="23" t="inlineStr"/>
      <c r="K213" s="24" t="inlineStr"/>
      <c r="L213" s="25" t="inlineStr">
        <is>
          <t>Map</t>
        </is>
      </c>
    </row>
    <row r="214">
      <c r="A214" s="26" t="n">
        <v>210</v>
      </c>
      <c r="B214" s="27" t="inlineStr">
        <is>
          <t>Monu Service</t>
        </is>
      </c>
      <c r="C214" s="27" t="inlineStr">
        <is>
          <t>travel_agency</t>
        </is>
      </c>
      <c r="D214" s="27" t="inlineStr">
        <is>
          <t>Helper, Housekeeping, Security, Office Boy</t>
        </is>
      </c>
      <c r="E214" s="26" t="inlineStr">
        <is>
          <t>073609 05751</t>
        </is>
      </c>
      <c r="F214" s="26" t="inlineStr">
        <is>
          <t>5</t>
        </is>
      </c>
      <c r="G214" s="27" t="inlineStr">
        <is>
          <t>D-BLOCK, POWERGRID TOWNSHIP, 05, 05, Sector 44, Gurugram, Haryana 122009, India</t>
        </is>
      </c>
      <c r="H214" s="23" t="inlineStr"/>
      <c r="I214" s="23" t="inlineStr"/>
      <c r="J214" s="23" t="inlineStr"/>
      <c r="K214" s="27" t="inlineStr"/>
      <c r="L214" s="28" t="inlineStr">
        <is>
          <t>Map</t>
        </is>
      </c>
    </row>
    <row r="215">
      <c r="A215" s="23" t="n">
        <v>211</v>
      </c>
      <c r="B215" s="24" t="inlineStr">
        <is>
          <t>Mosman square Australian salon and laser</t>
        </is>
      </c>
      <c r="C215" s="24" t="inlineStr">
        <is>
          <t>shopping_mall</t>
        </is>
      </c>
      <c r="D215" s="24" t="inlineStr">
        <is>
          <t>Store Helper, Housekeeping, Security, Sales Staff</t>
        </is>
      </c>
      <c r="E215" s="23" t="inlineStr">
        <is>
          <t>092172 92352</t>
        </is>
      </c>
      <c r="F215" s="23" t="inlineStr">
        <is>
          <t>5</t>
        </is>
      </c>
      <c r="G215" s="24" t="inlineStr">
        <is>
          <t>Shop No.20, ROF Portico, mall, Block C, South City II, Sector 43, Gurugram, Haryana 122009, India</t>
        </is>
      </c>
      <c r="H215" s="23" t="inlineStr"/>
      <c r="I215" s="23" t="inlineStr"/>
      <c r="J215" s="23" t="inlineStr"/>
      <c r="K215" s="24" t="inlineStr"/>
      <c r="L215" s="25" t="inlineStr">
        <is>
          <t>Map</t>
        </is>
      </c>
    </row>
    <row r="216">
      <c r="A216" s="26" t="n">
        <v>212</v>
      </c>
      <c r="B216" s="27" t="inlineStr">
        <is>
          <t>Move Shree Relocation Packers And Movers</t>
        </is>
      </c>
      <c r="C216" s="27" t="inlineStr">
        <is>
          <t>moving_company</t>
        </is>
      </c>
      <c r="D216" s="27" t="inlineStr">
        <is>
          <t>Loader, Packer, Picker, Warehouse Helper, Delivery</t>
        </is>
      </c>
      <c r="E216" s="26" t="inlineStr">
        <is>
          <t>095883 24976</t>
        </is>
      </c>
      <c r="F216" s="26" t="inlineStr">
        <is>
          <t>5</t>
        </is>
      </c>
      <c r="G216" s="27" t="inlineStr">
        <is>
          <t>Center, Golf Course Rd, DLF Phase 5, Sector 43, Gurugram, Haryana 122009, India</t>
        </is>
      </c>
      <c r="H216" s="23" t="inlineStr"/>
      <c r="I216" s="23" t="inlineStr"/>
      <c r="J216" s="23" t="inlineStr"/>
      <c r="K216" s="27" t="inlineStr"/>
      <c r="L216" s="28" t="inlineStr">
        <is>
          <t>Map</t>
        </is>
      </c>
    </row>
    <row r="217">
      <c r="A217" s="23" t="n">
        <v>213</v>
      </c>
      <c r="B217" s="24" t="inlineStr">
        <is>
          <t>Movelixx Packers And Movers</t>
        </is>
      </c>
      <c r="C217" s="24" t="inlineStr">
        <is>
          <t>transportation_service</t>
        </is>
      </c>
      <c r="D217" s="24" t="inlineStr">
        <is>
          <t>Loader, Packer, Picker, Warehouse Helper, Delivery</t>
        </is>
      </c>
      <c r="E217" s="23" t="inlineStr">
        <is>
          <t>087962 82300</t>
        </is>
      </c>
      <c r="F217" s="23" t="inlineStr">
        <is>
          <t>5</t>
        </is>
      </c>
      <c r="G217" s="24" t="inlineStr">
        <is>
          <t>B-Block, behind Max Hospital, Block B, Sushant Lok Phase I, Sector 27, Gurugram, Haryana 122009, India</t>
        </is>
      </c>
      <c r="H217" s="23" t="inlineStr"/>
      <c r="I217" s="23" t="inlineStr"/>
      <c r="J217" s="23" t="inlineStr"/>
      <c r="K217" s="24" t="inlineStr"/>
      <c r="L217" s="25" t="inlineStr">
        <is>
          <t>Map</t>
        </is>
      </c>
    </row>
    <row r="218">
      <c r="A218" s="26" t="n">
        <v>214</v>
      </c>
      <c r="B218" s="27" t="inlineStr">
        <is>
          <t>mr.bataiye</t>
        </is>
      </c>
      <c r="C218" s="27" t="inlineStr">
        <is>
          <t>consultant</t>
        </is>
      </c>
      <c r="D218" s="27" t="inlineStr">
        <is>
          <t>Office Boy, Housekeeping, Security, Data Entry</t>
        </is>
      </c>
      <c r="E218" s="26" t="inlineStr">
        <is>
          <t>093115 52732</t>
        </is>
      </c>
      <c r="F218" s="26" t="inlineStr">
        <is>
          <t>5</t>
        </is>
      </c>
      <c r="G218" s="27" t="inlineStr">
        <is>
          <t>Regency Park-1, B1/151, Block C2, DLF Garden Villas, Sector 43, Gurugram, Haryana 122009, India</t>
        </is>
      </c>
      <c r="H218" s="23" t="inlineStr"/>
      <c r="I218" s="23" t="inlineStr"/>
      <c r="J218" s="23" t="inlineStr"/>
      <c r="K218" s="27" t="inlineStr"/>
      <c r="L218" s="28" t="inlineStr">
        <is>
          <t>Map</t>
        </is>
      </c>
    </row>
    <row r="219">
      <c r="A219" s="23" t="n">
        <v>215</v>
      </c>
      <c r="B219" s="24" t="inlineStr">
        <is>
          <t>Mystery Mansion: Gurugram</t>
        </is>
      </c>
      <c r="C219" s="24" t="inlineStr">
        <is>
          <t>service</t>
        </is>
      </c>
      <c r="D219" s="24" t="inlineStr">
        <is>
          <t>Helper, Housekeeping, Security, Office Boy</t>
        </is>
      </c>
      <c r="E219" s="23" t="inlineStr">
        <is>
          <t>082798 45322</t>
        </is>
      </c>
      <c r="F219" s="23" t="inlineStr">
        <is>
          <t>5</t>
        </is>
      </c>
      <c r="G219" s="24" t="inlineStr">
        <is>
          <t>35, J-1, DLF Phase 2, Sector 25, Gurugram, Haryana 122002, India</t>
        </is>
      </c>
      <c r="H219" s="23" t="inlineStr"/>
      <c r="I219" s="23" t="inlineStr"/>
      <c r="J219" s="23" t="inlineStr"/>
      <c r="K219" s="24" t="inlineStr"/>
      <c r="L219" s="25" t="inlineStr">
        <is>
          <t>Map</t>
        </is>
      </c>
    </row>
    <row r="220">
      <c r="A220" s="26" t="n">
        <v>216</v>
      </c>
      <c r="B220" s="27" t="inlineStr">
        <is>
          <t>Nayak Packers And Movers</t>
        </is>
      </c>
      <c r="C220" s="27" t="inlineStr">
        <is>
          <t>transportation_service</t>
        </is>
      </c>
      <c r="D220" s="27" t="inlineStr">
        <is>
          <t>Loader, Packer, Picker, Warehouse Helper, Delivery</t>
        </is>
      </c>
      <c r="E220" s="26" t="inlineStr">
        <is>
          <t>083277 27534</t>
        </is>
      </c>
      <c r="F220" s="26" t="inlineStr">
        <is>
          <t>5</t>
        </is>
      </c>
      <c r="G220" s="27" t="inlineStr">
        <is>
          <t>Shop No 12, Sector 43, Gurugram, Haryana 122009, India</t>
        </is>
      </c>
      <c r="H220" s="23" t="inlineStr"/>
      <c r="I220" s="23" t="inlineStr"/>
      <c r="J220" s="23" t="inlineStr"/>
      <c r="K220" s="27" t="inlineStr"/>
      <c r="L220" s="28" t="inlineStr">
        <is>
          <t>Map</t>
        </is>
      </c>
    </row>
    <row r="221">
      <c r="A221" s="23" t="n">
        <v>217</v>
      </c>
      <c r="B221" s="24" t="inlineStr">
        <is>
          <t>NDN PROPERTIES</t>
        </is>
      </c>
      <c r="C221" s="24" t="inlineStr">
        <is>
          <t>real_estate_agency</t>
        </is>
      </c>
      <c r="D221" s="24" t="inlineStr">
        <is>
          <t>Office Boy, Housekeeping, Security, Data Entry</t>
        </is>
      </c>
      <c r="E221" s="23" t="inlineStr">
        <is>
          <t>098114 73422</t>
        </is>
      </c>
      <c r="F221" s="23" t="inlineStr">
        <is>
          <t>5</t>
        </is>
      </c>
      <c r="G221" s="24" t="inlineStr">
        <is>
          <t>LB 18, Qutab Plz Rd, DLF Phase 1, Sector 26A, Gurugram, Haryana 122002, India</t>
        </is>
      </c>
      <c r="H221" s="23" t="inlineStr"/>
      <c r="I221" s="23" t="inlineStr"/>
      <c r="J221" s="23" t="inlineStr"/>
      <c r="K221" s="24" t="inlineStr"/>
      <c r="L221" s="25" t="inlineStr">
        <is>
          <t>Map</t>
        </is>
      </c>
    </row>
    <row r="222">
      <c r="A222" s="26" t="n">
        <v>218</v>
      </c>
      <c r="B222" s="27" t="inlineStr">
        <is>
          <t>Nearby Forex- Currency exchange Gurgaon</t>
        </is>
      </c>
      <c r="C222" s="27" t="inlineStr">
        <is>
          <t>service</t>
        </is>
      </c>
      <c r="D222" s="27" t="inlineStr">
        <is>
          <t>Helper, Housekeeping, Security, Office Boy</t>
        </is>
      </c>
      <c r="E222" s="26" t="inlineStr">
        <is>
          <t>088006 62403</t>
        </is>
      </c>
      <c r="F222" s="26" t="inlineStr">
        <is>
          <t>5</t>
        </is>
      </c>
      <c r="G222" s="27" t="inlineStr">
        <is>
          <t>Lower Ground Floor, Sushant shopping arcade, H 56, behind balaji restaurant, Sushant Lok Phase I, Kanahi, Gurugram, Haryana 122009, India</t>
        </is>
      </c>
      <c r="H222" s="23" t="inlineStr"/>
      <c r="I222" s="23" t="inlineStr"/>
      <c r="J222" s="23" t="inlineStr"/>
      <c r="K222" s="27" t="inlineStr"/>
      <c r="L222" s="28" t="inlineStr">
        <is>
          <t>Map</t>
        </is>
      </c>
    </row>
    <row r="223">
      <c r="A223" s="23" t="n">
        <v>219</v>
      </c>
      <c r="B223" s="24" t="inlineStr">
        <is>
          <t>Neeraj</t>
        </is>
      </c>
      <c r="C223" s="24" t="inlineStr">
        <is>
          <t>educational_institution</t>
        </is>
      </c>
      <c r="D223" s="24" t="inlineStr">
        <is>
          <t>Peon, Housekeeping, Security, Attendant</t>
        </is>
      </c>
      <c r="E223" s="23" t="inlineStr">
        <is>
          <t>083739 69957</t>
        </is>
      </c>
      <c r="F223" s="23" t="inlineStr">
        <is>
          <t>5</t>
        </is>
      </c>
      <c r="G223" s="24" t="inlineStr">
        <is>
          <t>Ghata Road, near Sec 56, Block D, South City I, Sector 41, Gurugram, Haryana 122001, India</t>
        </is>
      </c>
      <c r="H223" s="23" t="inlineStr"/>
      <c r="I223" s="23" t="inlineStr"/>
      <c r="J223" s="23" t="inlineStr"/>
      <c r="K223" s="24" t="inlineStr"/>
      <c r="L223" s="25" t="inlineStr">
        <is>
          <t>Map</t>
        </is>
      </c>
    </row>
    <row r="224">
      <c r="A224" s="26" t="n">
        <v>220</v>
      </c>
      <c r="B224" s="27" t="inlineStr">
        <is>
          <t>Neuberg Diagnostics - Blood Tests, CBC Tests &amp; Full Body Checkup</t>
        </is>
      </c>
      <c r="C224" s="27" t="inlineStr">
        <is>
          <t>doctor</t>
        </is>
      </c>
      <c r="D224" s="27" t="inlineStr">
        <is>
          <t>Ward Boy, Housekeeping, Attendant, Security</t>
        </is>
      </c>
      <c r="E224" s="26" t="inlineStr">
        <is>
          <t>084009 48400</t>
        </is>
      </c>
      <c r="F224" s="26" t="inlineStr">
        <is>
          <t>5</t>
        </is>
      </c>
      <c r="G224" s="27" t="inlineStr">
        <is>
          <t>4306, Basement, opposite DLF Club, next to Galleria Market, Sector 28, DLF Phase IV, Gurugram, Haryana 122009, India</t>
        </is>
      </c>
      <c r="H224" s="23" t="inlineStr"/>
      <c r="I224" s="23" t="inlineStr"/>
      <c r="J224" s="23" t="inlineStr"/>
      <c r="K224" s="27" t="inlineStr"/>
      <c r="L224" s="28" t="inlineStr">
        <is>
          <t>Map</t>
        </is>
      </c>
    </row>
    <row r="225">
      <c r="A225" s="23" t="n">
        <v>221</v>
      </c>
      <c r="B225" s="24" t="inlineStr">
        <is>
          <t>New Door Venture</t>
        </is>
      </c>
      <c r="C225" s="24" t="inlineStr">
        <is>
          <t>general_contractor</t>
        </is>
      </c>
      <c r="D225" s="24" t="inlineStr">
        <is>
          <t>Helper, Housekeeping, Security, Office Boy</t>
        </is>
      </c>
      <c r="E225" s="23" t="inlineStr">
        <is>
          <t>097118 45635</t>
        </is>
      </c>
      <c r="F225" s="23" t="inlineStr">
        <is>
          <t>5</t>
        </is>
      </c>
      <c r="G225" s="24" t="inlineStr">
        <is>
          <t>D226 Sushant Sopping Arcade, Sushant Lok Phase I, Sector 43, Gurugram, Haryana 122009, India</t>
        </is>
      </c>
      <c r="H225" s="23" t="inlineStr"/>
      <c r="I225" s="23" t="inlineStr"/>
      <c r="J225" s="23" t="inlineStr"/>
      <c r="K225" s="24" t="inlineStr"/>
      <c r="L225" s="25" t="inlineStr">
        <is>
          <t>Map</t>
        </is>
      </c>
    </row>
    <row r="226">
      <c r="A226" s="26" t="n">
        <v>222</v>
      </c>
      <c r="B226" s="27" t="inlineStr">
        <is>
          <t>New Khaira Tpt. Gurgaon</t>
        </is>
      </c>
      <c r="C226" s="27" t="inlineStr">
        <is>
          <t>transportation_service</t>
        </is>
      </c>
      <c r="D226" s="27" t="inlineStr">
        <is>
          <t>Loader, Packer, Picker, Warehouse Helper, Delivery</t>
        </is>
      </c>
      <c r="E226" s="26" t="inlineStr">
        <is>
          <t>097951 16767</t>
        </is>
      </c>
      <c r="F226" s="26" t="inlineStr">
        <is>
          <t>5</t>
        </is>
      </c>
      <c r="G226" s="27" t="inlineStr">
        <is>
          <t>375, Sector 29, Gurugram, Haryana 122009, India</t>
        </is>
      </c>
      <c r="H226" s="23" t="inlineStr"/>
      <c r="I226" s="23" t="inlineStr"/>
      <c r="J226" s="23" t="inlineStr"/>
      <c r="K226" s="27" t="inlineStr"/>
      <c r="L226" s="28" t="inlineStr">
        <is>
          <t>Map</t>
        </is>
      </c>
    </row>
    <row r="227">
      <c r="A227" s="23" t="n">
        <v>223</v>
      </c>
      <c r="B227" s="24" t="inlineStr">
        <is>
          <t>New unique flower decor</t>
        </is>
      </c>
      <c r="C227" s="24" t="inlineStr">
        <is>
          <t>florist</t>
        </is>
      </c>
      <c r="D227" s="24" t="inlineStr">
        <is>
          <t>Helper, Housekeeping, Security, Office Boy</t>
        </is>
      </c>
      <c r="E227" s="23" t="inlineStr">
        <is>
          <t>070110 43864</t>
        </is>
      </c>
      <c r="F227" s="23" t="inlineStr">
        <is>
          <t>5</t>
        </is>
      </c>
      <c r="G227" s="24" t="inlineStr">
        <is>
          <t>Golf Course Rd, near metro, Sector 42, Sector 43, Gurugram, Haryana 122009, India</t>
        </is>
      </c>
      <c r="H227" s="23" t="inlineStr"/>
      <c r="I227" s="23" t="inlineStr"/>
      <c r="J227" s="23" t="inlineStr"/>
      <c r="K227" s="24" t="inlineStr"/>
      <c r="L227" s="25" t="inlineStr">
        <is>
          <t>Map</t>
        </is>
      </c>
    </row>
    <row r="228">
      <c r="A228" s="26" t="n">
        <v>224</v>
      </c>
      <c r="B228" s="27" t="inlineStr">
        <is>
          <t>New York Skin Care Center</t>
        </is>
      </c>
      <c r="C228" s="27" t="inlineStr">
        <is>
          <t>medical_clinic</t>
        </is>
      </c>
      <c r="D228" s="27" t="inlineStr">
        <is>
          <t>Ward Boy, Housekeeping, Attendant, Security</t>
        </is>
      </c>
      <c r="E228" s="26" t="inlineStr">
        <is>
          <t>098100 40277</t>
        </is>
      </c>
      <c r="F228" s="26" t="inlineStr">
        <is>
          <t>5</t>
        </is>
      </c>
      <c r="G228" s="27" t="inlineStr">
        <is>
          <t>F3Jg+282, Dlf Phase 2, Sector 25, Gurugram Delhi, DLF Phase 2, Sector 25, Gurugram, Haryana 122002, India</t>
        </is>
      </c>
      <c r="H228" s="23" t="inlineStr"/>
      <c r="I228" s="23" t="inlineStr"/>
      <c r="J228" s="23" t="inlineStr"/>
      <c r="K228" s="27" t="inlineStr"/>
      <c r="L228" s="28" t="inlineStr">
        <is>
          <t>Map</t>
        </is>
      </c>
    </row>
    <row r="229">
      <c r="A229" s="23" t="n">
        <v>225</v>
      </c>
      <c r="B229" s="24" t="inlineStr">
        <is>
          <t>Nidan Pharmacy Medicine &amp; Cosmetics</t>
        </is>
      </c>
      <c r="C229" s="24" t="inlineStr">
        <is>
          <t>medical_clinic</t>
        </is>
      </c>
      <c r="D229" s="24" t="inlineStr">
        <is>
          <t>Ward Boy, Housekeeping, Attendant, Security</t>
        </is>
      </c>
      <c r="E229" s="23" t="inlineStr">
        <is>
          <t>099991 89198</t>
        </is>
      </c>
      <c r="F229" s="23" t="inlineStr">
        <is>
          <t>5</t>
        </is>
      </c>
      <c r="G229" s="24" t="inlineStr">
        <is>
          <t>Chakkarpur Behind Sahara Mall Near A-30 Complex, Sector 28, Chakkarpur, Gurugram, Haryana 122002, India</t>
        </is>
      </c>
      <c r="H229" s="23" t="inlineStr"/>
      <c r="I229" s="23" t="inlineStr"/>
      <c r="J229" s="23" t="inlineStr"/>
      <c r="K229" s="24" t="inlineStr"/>
      <c r="L229" s="25" t="inlineStr">
        <is>
          <t>Map</t>
        </is>
      </c>
    </row>
    <row r="230">
      <c r="A230" s="26" t="n">
        <v>226</v>
      </c>
      <c r="B230" s="27" t="inlineStr">
        <is>
          <t>Nijam Tyre Shop</t>
        </is>
      </c>
      <c r="C230" s="27" t="inlineStr">
        <is>
          <t>chauffeur_service</t>
        </is>
      </c>
      <c r="D230" s="27" t="inlineStr">
        <is>
          <t>Store Helper, Housekeeping, Security, Sales Staff</t>
        </is>
      </c>
      <c r="E230" s="26" t="inlineStr">
        <is>
          <t>097186 32486</t>
        </is>
      </c>
      <c r="F230" s="26" t="inlineStr">
        <is>
          <t>5</t>
        </is>
      </c>
      <c r="G230" s="27" t="inlineStr">
        <is>
          <t>Ifco Chowk, NH-8, Block A, Sushant Lok Phase I, Gurugram, Haryana 122009, India</t>
        </is>
      </c>
      <c r="H230" s="23" t="inlineStr"/>
      <c r="I230" s="23" t="inlineStr"/>
      <c r="J230" s="23" t="inlineStr"/>
      <c r="K230" s="27" t="inlineStr"/>
      <c r="L230" s="28" t="inlineStr">
        <is>
          <t>Map</t>
        </is>
      </c>
    </row>
    <row r="231">
      <c r="A231" s="23" t="n">
        <v>227</v>
      </c>
      <c r="B231" s="24" t="inlineStr">
        <is>
          <t>Nirmal Arogya health home care services</t>
        </is>
      </c>
      <c r="C231" s="24" t="inlineStr">
        <is>
          <t>health</t>
        </is>
      </c>
      <c r="D231" s="24" t="inlineStr">
        <is>
          <t>Ward Boy, Housekeeping, Attendant, Security</t>
        </is>
      </c>
      <c r="E231" s="23" t="inlineStr">
        <is>
          <t>092894 84171</t>
        </is>
      </c>
      <c r="F231" s="23" t="inlineStr">
        <is>
          <t>5</t>
        </is>
      </c>
      <c r="G231" s="24" t="inlineStr">
        <is>
          <t>A 46, Sector 28, Chakkarpur, Gurugram, Haryana 122002, India</t>
        </is>
      </c>
      <c r="H231" s="23" t="inlineStr"/>
      <c r="I231" s="23" t="inlineStr"/>
      <c r="J231" s="23" t="inlineStr"/>
      <c r="K231" s="24" t="inlineStr"/>
      <c r="L231" s="25" t="inlineStr">
        <is>
          <t>Map</t>
        </is>
      </c>
    </row>
    <row r="232">
      <c r="A232" s="26" t="n">
        <v>228</v>
      </c>
      <c r="B232" s="27" t="inlineStr">
        <is>
          <t>Numismatics Academy (NAC) New Era Of Learning</t>
        </is>
      </c>
      <c r="C232" s="27" t="inlineStr">
        <is>
          <t>educational_institution</t>
        </is>
      </c>
      <c r="D232" s="27" t="inlineStr">
        <is>
          <t>Peon, Housekeeping, Security, Attendant</t>
        </is>
      </c>
      <c r="E232" s="26" t="inlineStr">
        <is>
          <t>092679 95997</t>
        </is>
      </c>
      <c r="F232" s="26" t="inlineStr">
        <is>
          <t>5</t>
        </is>
      </c>
      <c r="G232" s="27" t="inlineStr">
        <is>
          <t>F399+QF3 Park, Leisure Valley Rd, Sector 29, Gurugram, Haryana 122009, India</t>
        </is>
      </c>
      <c r="H232" s="23" t="inlineStr"/>
      <c r="I232" s="23" t="inlineStr"/>
      <c r="J232" s="23" t="inlineStr"/>
      <c r="K232" s="27" t="inlineStr"/>
      <c r="L232" s="28" t="inlineStr">
        <is>
          <t>Map</t>
        </is>
      </c>
    </row>
    <row r="233">
      <c r="A233" s="23" t="n">
        <v>229</v>
      </c>
      <c r="B233" s="24" t="inlineStr">
        <is>
          <t>Nurture Nest Kids Center</t>
        </is>
      </c>
      <c r="C233" s="24" t="inlineStr">
        <is>
          <t>service</t>
        </is>
      </c>
      <c r="D233" s="24" t="inlineStr">
        <is>
          <t>Helper, Housekeeping, Security, Office Boy</t>
        </is>
      </c>
      <c r="E233" s="23" t="inlineStr">
        <is>
          <t>078940 38678</t>
        </is>
      </c>
      <c r="F233" s="23" t="inlineStr">
        <is>
          <t>5</t>
        </is>
      </c>
      <c r="G233" s="24" t="inlineStr">
        <is>
          <t>First Floor, B-block, 759, Police Station Road, Sushant Lok Phase I, Sector 43, Gurugram, Haryana 122009, India</t>
        </is>
      </c>
      <c r="H233" s="23" t="inlineStr"/>
      <c r="I233" s="23" t="inlineStr"/>
      <c r="J233" s="23" t="inlineStr"/>
      <c r="K233" s="24" t="inlineStr"/>
      <c r="L233" s="25" t="inlineStr">
        <is>
          <t>Map</t>
        </is>
      </c>
    </row>
    <row r="234">
      <c r="A234" s="26" t="n">
        <v>230</v>
      </c>
      <c r="B234" s="27" t="inlineStr">
        <is>
          <t>Nutri Wellbeing by Dietician Alka</t>
        </is>
      </c>
      <c r="C234" s="27" t="inlineStr">
        <is>
          <t>consultant</t>
        </is>
      </c>
      <c r="D234" s="27" t="inlineStr">
        <is>
          <t>Office Boy, Housekeeping, Security, Data Entry</t>
        </is>
      </c>
      <c r="E234" s="26" t="inlineStr">
        <is>
          <t>098107 23583</t>
        </is>
      </c>
      <c r="F234" s="26" t="inlineStr">
        <is>
          <t>5</t>
        </is>
      </c>
      <c r="G234" s="27" t="inlineStr">
        <is>
          <t>Office 3, Q 11, DLF Phase 2, Sector 25, Gurugram, Haryana 122002, India</t>
        </is>
      </c>
      <c r="H234" s="23" t="inlineStr"/>
      <c r="I234" s="23" t="inlineStr"/>
      <c r="J234" s="23" t="inlineStr"/>
      <c r="K234" s="27" t="inlineStr"/>
      <c r="L234" s="28" t="inlineStr">
        <is>
          <t>Map</t>
        </is>
      </c>
    </row>
    <row r="235">
      <c r="A235" s="23" t="n">
        <v>231</v>
      </c>
      <c r="B235" s="24" t="inlineStr">
        <is>
          <t>Nutrition Life Herbalife Center</t>
        </is>
      </c>
      <c r="C235" s="24" t="inlineStr">
        <is>
          <t>health</t>
        </is>
      </c>
      <c r="D235" s="24" t="inlineStr">
        <is>
          <t>Ward Boy, Housekeeping, Attendant, Security</t>
        </is>
      </c>
      <c r="E235" s="23" t="inlineStr">
        <is>
          <t>087500 59058</t>
        </is>
      </c>
      <c r="F235" s="23" t="inlineStr">
        <is>
          <t>5</t>
        </is>
      </c>
      <c r="G235" s="24" t="inlineStr">
        <is>
          <t>C 851 B, Basement, Vyapar Kendra Rd, Block C, Sushant Lok Phase I, Sector 43, Gurugram, Haryana 122022, India</t>
        </is>
      </c>
      <c r="H235" s="23" t="inlineStr"/>
      <c r="I235" s="23" t="inlineStr"/>
      <c r="J235" s="23" t="inlineStr"/>
      <c r="K235" s="24" t="inlineStr"/>
      <c r="L235" s="25" t="inlineStr">
        <is>
          <t>Map</t>
        </is>
      </c>
    </row>
    <row r="236">
      <c r="A236" s="26" t="n">
        <v>232</v>
      </c>
      <c r="B236" s="27" t="inlineStr">
        <is>
          <t>O Sweet Oven Artisanal Patisserie</t>
        </is>
      </c>
      <c r="C236" s="27" t="inlineStr">
        <is>
          <t>bakery</t>
        </is>
      </c>
      <c r="D236" s="27" t="inlineStr">
        <is>
          <t>Kitchen Helper, Cook, Dishwasher, Waiter</t>
        </is>
      </c>
      <c r="E236" s="26" t="inlineStr">
        <is>
          <t>099108 59552</t>
        </is>
      </c>
      <c r="F236" s="26" t="inlineStr">
        <is>
          <t>5</t>
        </is>
      </c>
      <c r="G236" s="27" t="inlineStr">
        <is>
          <t>763, Sector 28, Chakkarpur, Gurugram, Haryana 122002, India</t>
        </is>
      </c>
      <c r="H236" s="23" t="inlineStr"/>
      <c r="I236" s="23" t="inlineStr"/>
      <c r="J236" s="23" t="inlineStr"/>
      <c r="K236" s="27" t="inlineStr"/>
      <c r="L236" s="28" t="inlineStr">
        <is>
          <t>Map</t>
        </is>
      </c>
    </row>
    <row r="237">
      <c r="A237" s="23" t="n">
        <v>233</v>
      </c>
      <c r="B237" s="24" t="inlineStr">
        <is>
          <t>Om Prakash Das General Store</t>
        </is>
      </c>
      <c r="C237" s="24" t="inlineStr">
        <is>
          <t>general_store</t>
        </is>
      </c>
      <c r="D237" s="24" t="inlineStr">
        <is>
          <t>Store Helper, Housekeeping, Security, Sales Staff</t>
        </is>
      </c>
      <c r="E237" s="23" t="inlineStr">
        <is>
          <t>096501 59276</t>
        </is>
      </c>
      <c r="F237" s="23" t="inlineStr">
        <is>
          <t>5</t>
        </is>
      </c>
      <c r="G237" s="24" t="inlineStr">
        <is>
          <t>Shop.No 1 Sikandarpur Sikandarpur Ghosi, Market, Sikanderpur, DLF Phase 1, Sector 26, Gurugram, Haryana 122002, India</t>
        </is>
      </c>
      <c r="H237" s="23" t="inlineStr"/>
      <c r="I237" s="23" t="inlineStr"/>
      <c r="J237" s="23" t="inlineStr"/>
      <c r="K237" s="24" t="inlineStr"/>
      <c r="L237" s="25" t="inlineStr">
        <is>
          <t>Map</t>
        </is>
      </c>
    </row>
    <row r="238">
      <c r="A238" s="26" t="n">
        <v>234</v>
      </c>
      <c r="B238" s="27" t="inlineStr">
        <is>
          <t>OM Tours &amp; Travels</t>
        </is>
      </c>
      <c r="C238" s="27" t="inlineStr">
        <is>
          <t>business</t>
        </is>
      </c>
      <c r="D238" s="27" t="inlineStr">
        <is>
          <t>Helper, Housekeeping, Security, Office Boy</t>
        </is>
      </c>
      <c r="E238" s="26" t="inlineStr">
        <is>
          <t>099584 60684</t>
        </is>
      </c>
      <c r="F238" s="26" t="inlineStr">
        <is>
          <t>5</t>
        </is>
      </c>
      <c r="G238" s="27" t="inlineStr">
        <is>
          <t>316,3flours, EWS FLATS, near Iffco metro, Sector 28, Sushant Lok Phase I, Gurugram, Haryana 122009, India</t>
        </is>
      </c>
      <c r="H238" s="23" t="inlineStr"/>
      <c r="I238" s="23" t="inlineStr"/>
      <c r="J238" s="23" t="inlineStr"/>
      <c r="K238" s="27" t="inlineStr"/>
      <c r="L238" s="28" t="inlineStr">
        <is>
          <t>Map</t>
        </is>
      </c>
    </row>
    <row r="239">
      <c r="A239" s="23" t="n">
        <v>235</v>
      </c>
      <c r="B239" s="24" t="inlineStr">
        <is>
          <t>One Arc LLP</t>
        </is>
      </c>
      <c r="C239" s="24" t="inlineStr">
        <is>
          <t>home_goods_store</t>
        </is>
      </c>
      <c r="D239" s="24" t="inlineStr">
        <is>
          <t>Store Helper, Housekeeping, Security, Sales Staff</t>
        </is>
      </c>
      <c r="E239" s="23" t="inlineStr">
        <is>
          <t>0124 467 3737</t>
        </is>
      </c>
      <c r="F239" s="23" t="inlineStr">
        <is>
          <t>5</t>
        </is>
      </c>
      <c r="G239" s="24" t="inlineStr">
        <is>
          <t>A, 14/1, Golf Course Rd, Saraswati Vihar, DLF Phase 1, Gurugram, Haryana 122002, India</t>
        </is>
      </c>
      <c r="H239" s="23" t="inlineStr"/>
      <c r="I239" s="23" t="inlineStr"/>
      <c r="J239" s="23" t="inlineStr"/>
      <c r="K239" s="24" t="inlineStr"/>
      <c r="L239" s="25" t="inlineStr">
        <is>
          <t>Map</t>
        </is>
      </c>
    </row>
    <row r="240">
      <c r="A240" s="26" t="n">
        <v>236</v>
      </c>
      <c r="B240" s="27" t="inlineStr">
        <is>
          <t>Only Vegan</t>
        </is>
      </c>
      <c r="C240" s="27" t="inlineStr">
        <is>
          <t>restaurant</t>
        </is>
      </c>
      <c r="D240" s="27" t="inlineStr">
        <is>
          <t>Kitchen Helper, Cook, Dishwasher, Waiter</t>
        </is>
      </c>
      <c r="E240" s="26" t="inlineStr">
        <is>
          <t>070115 86545</t>
        </is>
      </c>
      <c r="F240" s="26" t="inlineStr">
        <is>
          <t>5</t>
        </is>
      </c>
      <c r="G240" s="27" t="inlineStr">
        <is>
          <t>2519, Block C, Sushant Lok Phase I, Sector 43, Gurugram, Haryana 122009, India</t>
        </is>
      </c>
      <c r="H240" s="23" t="inlineStr"/>
      <c r="I240" s="23" t="inlineStr"/>
      <c r="J240" s="23" t="inlineStr"/>
      <c r="K240" s="27" t="inlineStr"/>
      <c r="L240" s="28" t="inlineStr">
        <is>
          <t>Map</t>
        </is>
      </c>
    </row>
    <row r="241">
      <c r="A241" s="23" t="n">
        <v>237</v>
      </c>
      <c r="B241" s="24" t="inlineStr">
        <is>
          <t>OpenHouse Studios</t>
        </is>
      </c>
      <c r="C241" s="24" t="inlineStr">
        <is>
          <t>corporate_office</t>
        </is>
      </c>
      <c r="D241" s="24" t="inlineStr">
        <is>
          <t>Office Boy, Housekeeping, Security, Data Entry</t>
        </is>
      </c>
      <c r="E241" s="23" t="inlineStr">
        <is>
          <t>077698 38551</t>
        </is>
      </c>
      <c r="F241" s="23" t="inlineStr">
        <is>
          <t>5</t>
        </is>
      </c>
      <c r="G241" s="24" t="inlineStr">
        <is>
          <t>283, A Block Main Rd, Indian Airlines Pilots Society, Sushant Lok Phase I, Gurugram, Haryana 122009, India</t>
        </is>
      </c>
      <c r="H241" s="23" t="inlineStr"/>
      <c r="I241" s="23" t="inlineStr"/>
      <c r="J241" s="23" t="inlineStr"/>
      <c r="K241" s="24" t="inlineStr"/>
      <c r="L241" s="25" t="inlineStr">
        <is>
          <t>Map</t>
        </is>
      </c>
    </row>
    <row r="242">
      <c r="A242" s="26" t="n">
        <v>238</v>
      </c>
      <c r="B242" s="27" t="inlineStr">
        <is>
          <t>OPO Horizon</t>
        </is>
      </c>
      <c r="C242" s="27" t="inlineStr">
        <is>
          <t>hotel</t>
        </is>
      </c>
      <c r="D242" s="27" t="inlineStr">
        <is>
          <t>Housekeeping, Room Boy, Kitchen Helper, Front Desk</t>
        </is>
      </c>
      <c r="E242" s="26" t="inlineStr">
        <is>
          <t>084480 81208</t>
        </is>
      </c>
      <c r="F242" s="26" t="inlineStr">
        <is>
          <t>5</t>
        </is>
      </c>
      <c r="G242" s="27" t="inlineStr">
        <is>
          <t>519/2, A Block Service Rd, Sector 28, Sushant Lok Phase I, Gurugram, Haryana 122009, India</t>
        </is>
      </c>
      <c r="H242" s="23" t="inlineStr"/>
      <c r="I242" s="23" t="inlineStr"/>
      <c r="J242" s="23" t="inlineStr"/>
      <c r="K242" s="27" t="inlineStr"/>
      <c r="L242" s="28" t="inlineStr">
        <is>
          <t>Map</t>
        </is>
      </c>
    </row>
    <row r="243">
      <c r="A243" s="23" t="n">
        <v>239</v>
      </c>
      <c r="B243" s="24" t="inlineStr">
        <is>
          <t>OSSO: Next-Gen Orthopaedics</t>
        </is>
      </c>
      <c r="C243" s="24" t="inlineStr">
        <is>
          <t>medical_clinic</t>
        </is>
      </c>
      <c r="D243" s="24" t="inlineStr">
        <is>
          <t>Ward Boy, Housekeeping, Attendant, Security</t>
        </is>
      </c>
      <c r="E243" s="23" t="inlineStr">
        <is>
          <t>092205 31100</t>
        </is>
      </c>
      <c r="F243" s="23" t="inlineStr">
        <is>
          <t>5</t>
        </is>
      </c>
      <c r="G243" s="24" t="inlineStr">
        <is>
          <t>7011, 1st Floor, Block C2, DLF Phase IV, Sector 43, Gurugram, Haryana 122009, India</t>
        </is>
      </c>
      <c r="H243" s="23" t="inlineStr"/>
      <c r="I243" s="23" t="inlineStr"/>
      <c r="J243" s="23" t="inlineStr"/>
      <c r="K243" s="24" t="inlineStr"/>
      <c r="L243" s="25" t="inlineStr">
        <is>
          <t>Map</t>
        </is>
      </c>
    </row>
    <row r="244">
      <c r="A244" s="26" t="n">
        <v>240</v>
      </c>
      <c r="B244" s="27" t="inlineStr">
        <is>
          <t>Packers And Movers Sector 26 Gurugram</t>
        </is>
      </c>
      <c r="C244" s="27" t="inlineStr">
        <is>
          <t>transportation_service</t>
        </is>
      </c>
      <c r="D244" s="27" t="inlineStr">
        <is>
          <t>Loader, Packer, Picker, Warehouse Helper, Delivery</t>
        </is>
      </c>
      <c r="E244" s="26" t="inlineStr">
        <is>
          <t>087961 63108</t>
        </is>
      </c>
      <c r="F244" s="26" t="inlineStr">
        <is>
          <t>5</t>
        </is>
      </c>
      <c r="G244" s="27" t="inlineStr">
        <is>
          <t>19, Ashoka Cresent Marg, Block A, Sector 26A, Gurugram, Haryana 122002, India</t>
        </is>
      </c>
      <c r="H244" s="23" t="inlineStr"/>
      <c r="I244" s="23" t="inlineStr"/>
      <c r="J244" s="23" t="inlineStr"/>
      <c r="K244" s="27" t="inlineStr"/>
      <c r="L244" s="28" t="inlineStr">
        <is>
          <t>Map</t>
        </is>
      </c>
    </row>
    <row r="245">
      <c r="A245" s="23" t="n">
        <v>241</v>
      </c>
      <c r="B245" s="24" t="inlineStr">
        <is>
          <t>Packers And Movers Sushant Lok</t>
        </is>
      </c>
      <c r="C245" s="24" t="inlineStr">
        <is>
          <t>transportation_service</t>
        </is>
      </c>
      <c r="D245" s="24" t="inlineStr">
        <is>
          <t>Loader, Packer, Picker, Warehouse Helper, Delivery</t>
        </is>
      </c>
      <c r="E245" s="23" t="inlineStr">
        <is>
          <t>090533 43801</t>
        </is>
      </c>
      <c r="F245" s="23" t="inlineStr">
        <is>
          <t>5</t>
        </is>
      </c>
      <c r="G245" s="24" t="inlineStr">
        <is>
          <t>C83, Block C, Sushant Lok Phase I, Sector 43, Gurugram, Haryana 122009, India</t>
        </is>
      </c>
      <c r="H245" s="23" t="inlineStr"/>
      <c r="I245" s="23" t="inlineStr"/>
      <c r="J245" s="23" t="inlineStr"/>
      <c r="K245" s="24" t="inlineStr"/>
      <c r="L245" s="25" t="inlineStr">
        <is>
          <t>Map</t>
        </is>
      </c>
    </row>
    <row r="246">
      <c r="A246" s="26" t="n">
        <v>242</v>
      </c>
      <c r="B246" s="27" t="inlineStr">
        <is>
          <t>Panache Wellness Spa in Gurgaon Sector 29 !! Best Massage Service in Sector 29 Gurgaon !!</t>
        </is>
      </c>
      <c r="C246" s="27" t="inlineStr">
        <is>
          <t>spa</t>
        </is>
      </c>
      <c r="D246" s="27" t="inlineStr">
        <is>
          <t>Beautician, Helper, Receptionist, Cleaner</t>
        </is>
      </c>
      <c r="E246" s="26" t="inlineStr">
        <is>
          <t>076784 42672</t>
        </is>
      </c>
      <c r="F246" s="26" t="inlineStr">
        <is>
          <t>5</t>
        </is>
      </c>
      <c r="G246" s="27" t="inlineStr">
        <is>
          <t>Seo 322 Market, near Haldiram, Sector 29, Gurugram, Haryana 122009, India</t>
        </is>
      </c>
      <c r="H246" s="23" t="inlineStr"/>
      <c r="I246" s="23" t="inlineStr"/>
      <c r="J246" s="23" t="inlineStr"/>
      <c r="K246" s="27" t="inlineStr"/>
      <c r="L246" s="28" t="inlineStr">
        <is>
          <t>Map</t>
        </is>
      </c>
    </row>
    <row r="247">
      <c r="A247" s="23" t="n">
        <v>243</v>
      </c>
      <c r="B247" s="24" t="inlineStr">
        <is>
          <t>pankaj pal</t>
        </is>
      </c>
      <c r="C247" s="24" t="inlineStr">
        <is>
          <t>butcher_shop</t>
        </is>
      </c>
      <c r="D247" s="24" t="inlineStr">
        <is>
          <t>Store Helper, Housekeeping, Security, Sales Staff</t>
        </is>
      </c>
      <c r="E247" s="23" t="inlineStr">
        <is>
          <t>096543 13240</t>
        </is>
      </c>
      <c r="F247" s="23" t="inlineStr">
        <is>
          <t>5</t>
        </is>
      </c>
      <c r="G247" s="24" t="inlineStr">
        <is>
          <t>shop g219, Sector 29, Gurugram, Haryana 122009, India</t>
        </is>
      </c>
      <c r="H247" s="23" t="inlineStr"/>
      <c r="I247" s="23" t="inlineStr"/>
      <c r="J247" s="23" t="inlineStr"/>
      <c r="K247" s="24" t="inlineStr"/>
      <c r="L247" s="25" t="inlineStr">
        <is>
          <t>Map</t>
        </is>
      </c>
    </row>
    <row r="248">
      <c r="A248" s="26" t="n">
        <v>244</v>
      </c>
      <c r="B248" s="27" t="inlineStr">
        <is>
          <t>Paradise Wellness Gurgaon</t>
        </is>
      </c>
      <c r="C248" s="27" t="inlineStr">
        <is>
          <t>skin_care_clinic</t>
        </is>
      </c>
      <c r="D248" s="27" t="inlineStr">
        <is>
          <t>Ward Boy, Housekeeping, Attendant, Security</t>
        </is>
      </c>
      <c r="E248" s="26" t="inlineStr">
        <is>
          <t>097738 63777</t>
        </is>
      </c>
      <c r="F248" s="26" t="inlineStr">
        <is>
          <t>5</t>
        </is>
      </c>
      <c r="G248" s="27" t="inlineStr">
        <is>
          <t>561, Golf Course Rd, Sector 43, Gurugram, Haryana 122002, India</t>
        </is>
      </c>
      <c r="H248" s="23" t="inlineStr"/>
      <c r="I248" s="23" t="inlineStr"/>
      <c r="J248" s="23" t="inlineStr"/>
      <c r="K248" s="27" t="inlineStr"/>
      <c r="L248" s="28" t="inlineStr">
        <is>
          <t>Map</t>
        </is>
      </c>
    </row>
    <row r="249">
      <c r="A249" s="23" t="n">
        <v>245</v>
      </c>
      <c r="B249" s="24" t="inlineStr">
        <is>
          <t>Parmod Singal &amp; Associates</t>
        </is>
      </c>
      <c r="C249" s="24" t="inlineStr">
        <is>
          <t>consultant</t>
        </is>
      </c>
      <c r="D249" s="24" t="inlineStr">
        <is>
          <t>Office Boy, Housekeeping, Security, Data Entry</t>
        </is>
      </c>
      <c r="E249" s="23" t="inlineStr">
        <is>
          <t>098101 58069</t>
        </is>
      </c>
      <c r="F249" s="23" t="inlineStr">
        <is>
          <t>5</t>
        </is>
      </c>
      <c r="G249" s="24" t="inlineStr">
        <is>
          <t>C1, 2782, Sushant Lok Rd, Block C, Sushant Lok Phase I, Sector 43, Gurugram, Haryana 122009, India</t>
        </is>
      </c>
      <c r="H249" s="23" t="inlineStr"/>
      <c r="I249" s="23" t="inlineStr"/>
      <c r="J249" s="23" t="inlineStr"/>
      <c r="K249" s="24" t="inlineStr"/>
      <c r="L249" s="25" t="inlineStr">
        <is>
          <t>Map</t>
        </is>
      </c>
    </row>
    <row r="250">
      <c r="A250" s="26" t="n">
        <v>246</v>
      </c>
      <c r="B250" s="27" t="inlineStr">
        <is>
          <t>Parvej Crane Service - Hydra Crane, Hydraulic crane, Recovery Van and heavy Laboure service</t>
        </is>
      </c>
      <c r="C250" s="27" t="inlineStr">
        <is>
          <t>business</t>
        </is>
      </c>
      <c r="D250" s="27" t="inlineStr">
        <is>
          <t>Helper, Housekeeping, Security, Office Boy</t>
        </is>
      </c>
      <c r="E250" s="26" t="inlineStr">
        <is>
          <t>082184 45299</t>
        </is>
      </c>
      <c r="F250" s="26" t="inlineStr">
        <is>
          <t>5</t>
        </is>
      </c>
      <c r="G250" s="27" t="inlineStr">
        <is>
          <t>Shop no.12, SCO, near laser valley park, Sector 29, Gurugram, Haryana 122009, India</t>
        </is>
      </c>
      <c r="H250" s="23" t="inlineStr"/>
      <c r="I250" s="23" t="inlineStr"/>
      <c r="J250" s="23" t="inlineStr"/>
      <c r="K250" s="27" t="inlineStr"/>
      <c r="L250" s="28" t="inlineStr">
        <is>
          <t>Map</t>
        </is>
      </c>
    </row>
    <row r="251">
      <c r="A251" s="23" t="n">
        <v>247</v>
      </c>
      <c r="B251" s="24" t="inlineStr">
        <is>
          <t>Pelvic Floor Specialist for Women | Men | Kids</t>
        </is>
      </c>
      <c r="C251" s="24" t="inlineStr">
        <is>
          <t>medical_clinic</t>
        </is>
      </c>
      <c r="D251" s="24" t="inlineStr">
        <is>
          <t>Ward Boy, Housekeeping, Attendant, Security</t>
        </is>
      </c>
      <c r="E251" s="23" t="inlineStr">
        <is>
          <t>088262 52959</t>
        </is>
      </c>
      <c r="F251" s="23" t="inlineStr">
        <is>
          <t>5</t>
        </is>
      </c>
      <c r="G251" s="24" t="inlineStr">
        <is>
          <t>2nd Floor, 10P, Golf Crse Rd, Sector 28, Chakkarpur, Sector 43, Gurugram, Haryana 122002, India</t>
        </is>
      </c>
      <c r="H251" s="23" t="inlineStr"/>
      <c r="I251" s="23" t="inlineStr"/>
      <c r="J251" s="23" t="inlineStr"/>
      <c r="K251" s="24" t="inlineStr"/>
      <c r="L251" s="25" t="inlineStr">
        <is>
          <t>Map</t>
        </is>
      </c>
    </row>
    <row r="252">
      <c r="A252" s="26" t="n">
        <v>248</v>
      </c>
      <c r="B252" s="27" t="inlineStr">
        <is>
          <t>Personal driver , Patient and home care Gurgaon</t>
        </is>
      </c>
      <c r="C252" s="27" t="inlineStr">
        <is>
          <t>service</t>
        </is>
      </c>
      <c r="D252" s="27" t="inlineStr">
        <is>
          <t>Helper, Housekeeping, Security, Office Boy</t>
        </is>
      </c>
      <c r="E252" s="26" t="inlineStr">
        <is>
          <t>083770 94232</t>
        </is>
      </c>
      <c r="F252" s="26" t="inlineStr">
        <is>
          <t>5</t>
        </is>
      </c>
      <c r="G252" s="27" t="inlineStr">
        <is>
          <t>Sector 28, Chakkarpur, Gurugram, Haryana 122003, India</t>
        </is>
      </c>
      <c r="H252" s="23" t="inlineStr"/>
      <c r="I252" s="23" t="inlineStr"/>
      <c r="J252" s="23" t="inlineStr"/>
      <c r="K252" s="27" t="inlineStr"/>
      <c r="L252" s="28" t="inlineStr">
        <is>
          <t>Map</t>
        </is>
      </c>
    </row>
    <row r="253">
      <c r="A253" s="23" t="n">
        <v>249</v>
      </c>
      <c r="B253" s="24" t="inlineStr">
        <is>
          <t>PetArinaa</t>
        </is>
      </c>
      <c r="C253" s="24" t="inlineStr">
        <is>
          <t>pet_boarding_service</t>
        </is>
      </c>
      <c r="D253" s="24" t="inlineStr">
        <is>
          <t>Helper, Housekeeping, Security, Office Boy</t>
        </is>
      </c>
      <c r="E253" s="23" t="inlineStr">
        <is>
          <t>095604 53929</t>
        </is>
      </c>
      <c r="F253" s="23" t="inlineStr">
        <is>
          <t>5</t>
        </is>
      </c>
      <c r="G253" s="24" t="inlineStr">
        <is>
          <t>Sector 28, Sector 42, Gurugram, Haryana 122001, India</t>
        </is>
      </c>
      <c r="H253" s="23" t="inlineStr"/>
      <c r="I253" s="23" t="inlineStr"/>
      <c r="J253" s="23" t="inlineStr"/>
      <c r="K253" s="24" t="inlineStr"/>
      <c r="L253" s="25" t="inlineStr">
        <is>
          <t>Map</t>
        </is>
      </c>
    </row>
    <row r="254">
      <c r="A254" s="26" t="n">
        <v>250</v>
      </c>
      <c r="B254" s="27" t="inlineStr">
        <is>
          <t>PG For Girls</t>
        </is>
      </c>
      <c r="C254" s="27" t="inlineStr">
        <is>
          <t>hotel</t>
        </is>
      </c>
      <c r="D254" s="27" t="inlineStr">
        <is>
          <t>Housekeeping, Room Boy, Kitchen Helper, Front Desk</t>
        </is>
      </c>
      <c r="E254" s="26" t="inlineStr">
        <is>
          <t>087006 19465</t>
        </is>
      </c>
      <c r="F254" s="26" t="inlineStr">
        <is>
          <t>5</t>
        </is>
      </c>
      <c r="G254" s="27" t="inlineStr">
        <is>
          <t>F34G+C3W, Sector 43 Service Rd, PWO Appartments, Sector 43, Gurugram, Haryana 122009, India</t>
        </is>
      </c>
      <c r="H254" s="23" t="inlineStr"/>
      <c r="I254" s="23" t="inlineStr"/>
      <c r="J254" s="23" t="inlineStr"/>
      <c r="K254" s="27" t="inlineStr"/>
      <c r="L254" s="28" t="inlineStr">
        <is>
          <t>Map</t>
        </is>
      </c>
    </row>
    <row r="255">
      <c r="A255" s="23" t="n">
        <v>251</v>
      </c>
      <c r="B255" s="24" t="inlineStr">
        <is>
          <t>PhysioExpert - Physiotherapy &amp; Rehabilitation Centre in Gurgaon</t>
        </is>
      </c>
      <c r="C255" s="24" t="inlineStr">
        <is>
          <t>medical_clinic</t>
        </is>
      </c>
      <c r="D255" s="24" t="inlineStr">
        <is>
          <t>Ward Boy, Housekeeping, Attendant, Security</t>
        </is>
      </c>
      <c r="E255" s="23" t="inlineStr">
        <is>
          <t>085868 77155</t>
        </is>
      </c>
      <c r="F255" s="23" t="inlineStr">
        <is>
          <t>5</t>
        </is>
      </c>
      <c r="G255" s="24" t="inlineStr">
        <is>
          <t>B-11, 1, Ashoka Cresent Marg, DLF Phase 1, Sector 26A, Gurugram, Haryana 122002, India</t>
        </is>
      </c>
      <c r="H255" s="23" t="inlineStr"/>
      <c r="I255" s="23" t="inlineStr"/>
      <c r="J255" s="23" t="inlineStr"/>
      <c r="K255" s="24" t="inlineStr"/>
      <c r="L255" s="25" t="inlineStr">
        <is>
          <t>Map</t>
        </is>
      </c>
    </row>
    <row r="256">
      <c r="A256" s="26" t="n">
        <v>252</v>
      </c>
      <c r="B256" s="27" t="inlineStr">
        <is>
          <t>PineboxFoods</t>
        </is>
      </c>
      <c r="C256" s="27" t="inlineStr">
        <is>
          <t>bakery</t>
        </is>
      </c>
      <c r="D256" s="27" t="inlineStr">
        <is>
          <t>Kitchen Helper, Cook, Dishwasher, Waiter</t>
        </is>
      </c>
      <c r="E256" s="26" t="inlineStr">
        <is>
          <t>099900 40500</t>
        </is>
      </c>
      <c r="F256" s="26" t="inlineStr">
        <is>
          <t>5</t>
        </is>
      </c>
      <c r="G256" s="27" t="inlineStr">
        <is>
          <t>B 213, Supermart-1, Sector 28, DLF Phase IV, Gurugram, Haryana 122002, India</t>
        </is>
      </c>
      <c r="H256" s="23" t="inlineStr"/>
      <c r="I256" s="23" t="inlineStr"/>
      <c r="J256" s="23" t="inlineStr"/>
      <c r="K256" s="27" t="inlineStr"/>
      <c r="L256" s="28" t="inlineStr">
        <is>
          <t>Map</t>
        </is>
      </c>
    </row>
    <row r="257">
      <c r="A257" s="23" t="n">
        <v>253</v>
      </c>
      <c r="B257" s="24" t="inlineStr">
        <is>
          <t>Pink</t>
        </is>
      </c>
      <c r="C257" s="24" t="inlineStr">
        <is>
          <t>service</t>
        </is>
      </c>
      <c r="D257" s="24" t="inlineStr">
        <is>
          <t>Helper, Housekeeping, Security, Office Boy</t>
        </is>
      </c>
      <c r="E257" s="23" t="inlineStr">
        <is>
          <t>098712 44155</t>
        </is>
      </c>
      <c r="F257" s="23" t="inlineStr">
        <is>
          <t>5</t>
        </is>
      </c>
      <c r="G257" s="24" t="inlineStr">
        <is>
          <t>35, Shahtoot Marg, DLF Phase 1, Sector 26A, Gurugram, Haryana 122002, India</t>
        </is>
      </c>
      <c r="H257" s="23" t="inlineStr"/>
      <c r="I257" s="23" t="inlineStr"/>
      <c r="J257" s="23" t="inlineStr"/>
      <c r="K257" s="24" t="inlineStr"/>
      <c r="L257" s="25" t="inlineStr">
        <is>
          <t>Map</t>
        </is>
      </c>
    </row>
    <row r="258">
      <c r="A258" s="26" t="n">
        <v>254</v>
      </c>
      <c r="B258" s="27" t="inlineStr">
        <is>
          <t>Pinnacle Pelt Production</t>
        </is>
      </c>
      <c r="C258" s="27" t="inlineStr">
        <is>
          <t>manufacturer</t>
        </is>
      </c>
      <c r="D258" s="27" t="inlineStr">
        <is>
          <t>Machine Operator, Helper, Loader, Packer</t>
        </is>
      </c>
      <c r="E258" s="26" t="inlineStr">
        <is>
          <t>076656 60559</t>
        </is>
      </c>
      <c r="F258" s="26" t="inlineStr">
        <is>
          <t>5</t>
        </is>
      </c>
      <c r="G258" s="27" t="inlineStr">
        <is>
          <t>986, Swami Vivekananda Block, Saraswati Vihar, Chakkarpur, Sarhol, Gurugram, Haryana 122009, India</t>
        </is>
      </c>
      <c r="H258" s="23" t="inlineStr"/>
      <c r="I258" s="23" t="inlineStr"/>
      <c r="J258" s="23" t="inlineStr"/>
      <c r="K258" s="27" t="inlineStr"/>
      <c r="L258" s="28" t="inlineStr">
        <is>
          <t>Map</t>
        </is>
      </c>
    </row>
    <row r="259">
      <c r="A259" s="23" t="n">
        <v>255</v>
      </c>
      <c r="B259" s="24" t="inlineStr">
        <is>
          <t>PL Capital - Prabhudas Lilladher</t>
        </is>
      </c>
      <c r="C259" s="24" t="inlineStr">
        <is>
          <t>finance</t>
        </is>
      </c>
      <c r="D259" s="24" t="inlineStr">
        <is>
          <t>Office Boy, Housekeeping, Security, Data Entry</t>
        </is>
      </c>
      <c r="E259" s="23" t="inlineStr">
        <is>
          <t>081081 90301</t>
        </is>
      </c>
      <c r="F259" s="23" t="inlineStr">
        <is>
          <t>5</t>
        </is>
      </c>
      <c r="G259" s="24" t="inlineStr">
        <is>
          <t>Unit No 12, Vipul Agora Mall, Mehrauli-Gurgaon Rd, Sector 28, Gurugram, Haryana 122001, India</t>
        </is>
      </c>
      <c r="H259" s="23" t="inlineStr"/>
      <c r="I259" s="23" t="inlineStr"/>
      <c r="J259" s="23" t="inlineStr"/>
      <c r="K259" s="24" t="inlineStr"/>
      <c r="L259" s="25" t="inlineStr">
        <is>
          <t>Map</t>
        </is>
      </c>
    </row>
    <row r="260">
      <c r="A260" s="26" t="n">
        <v>256</v>
      </c>
      <c r="B260" s="27" t="inlineStr">
        <is>
          <t>PortfolioXL</t>
        </is>
      </c>
      <c r="C260" s="27" t="inlineStr">
        <is>
          <t>service</t>
        </is>
      </c>
      <c r="D260" s="27" t="inlineStr">
        <is>
          <t>Helper, Housekeeping, Security, Office Boy</t>
        </is>
      </c>
      <c r="E260" s="26" t="inlineStr">
        <is>
          <t>095824 00707</t>
        </is>
      </c>
      <c r="F260" s="26" t="inlineStr">
        <is>
          <t>5</t>
        </is>
      </c>
      <c r="G260" s="27" t="inlineStr">
        <is>
          <t>DLF Phase 2, Sector 25, Gurugram, Haryana 122002, India</t>
        </is>
      </c>
      <c r="H260" s="23" t="inlineStr"/>
      <c r="I260" s="23" t="inlineStr"/>
      <c r="J260" s="23" t="inlineStr"/>
      <c r="K260" s="27" t="inlineStr"/>
      <c r="L260" s="28" t="inlineStr">
        <is>
          <t>Map</t>
        </is>
      </c>
    </row>
    <row r="261">
      <c r="A261" s="23" t="n">
        <v>257</v>
      </c>
      <c r="B261" s="24" t="inlineStr">
        <is>
          <t>Prabhu Cargo Packers and Movers</t>
        </is>
      </c>
      <c r="C261" s="24" t="inlineStr">
        <is>
          <t>transportation_service</t>
        </is>
      </c>
      <c r="D261" s="24" t="inlineStr">
        <is>
          <t>Loader, Packer, Picker, Warehouse Helper, Delivery</t>
        </is>
      </c>
      <c r="E261" s="23" t="inlineStr">
        <is>
          <t>089505 35085</t>
        </is>
      </c>
      <c r="F261" s="23" t="inlineStr">
        <is>
          <t>5</t>
        </is>
      </c>
      <c r="G261" s="24" t="inlineStr">
        <is>
          <t>1000-993, Sector 30 M Wide Main Rd, DLF Phase IV, Sector 43, Gurugram, Haryana 122009, India</t>
        </is>
      </c>
      <c r="H261" s="23" t="inlineStr"/>
      <c r="I261" s="23" t="inlineStr"/>
      <c r="J261" s="23" t="inlineStr"/>
      <c r="K261" s="24" t="inlineStr"/>
      <c r="L261" s="25" t="inlineStr">
        <is>
          <t>Map</t>
        </is>
      </c>
    </row>
    <row r="262">
      <c r="A262" s="26" t="n">
        <v>258</v>
      </c>
      <c r="B262" s="27" t="inlineStr">
        <is>
          <t>Pramod Poddar</t>
        </is>
      </c>
      <c r="C262" s="27" t="inlineStr">
        <is>
          <t>fast_food_restaurant</t>
        </is>
      </c>
      <c r="D262" s="27" t="inlineStr">
        <is>
          <t>Kitchen Helper, Cook, Dishwasher, Waiter</t>
        </is>
      </c>
      <c r="E262" s="26" t="inlineStr">
        <is>
          <t>078368 84582</t>
        </is>
      </c>
      <c r="F262" s="26" t="inlineStr">
        <is>
          <t>5</t>
        </is>
      </c>
      <c r="G262" s="27" t="inlineStr">
        <is>
          <t>12, Sector 29, Gurugram, Haryana 122009, India</t>
        </is>
      </c>
      <c r="H262" s="23" t="inlineStr"/>
      <c r="I262" s="23" t="inlineStr"/>
      <c r="J262" s="23" t="inlineStr"/>
      <c r="K262" s="27" t="inlineStr"/>
      <c r="L262" s="28" t="inlineStr">
        <is>
          <t>Map</t>
        </is>
      </c>
    </row>
    <row r="263">
      <c r="A263" s="23" t="n">
        <v>259</v>
      </c>
      <c r="B263" s="24" t="inlineStr">
        <is>
          <t>Preamble Design</t>
        </is>
      </c>
      <c r="C263" s="24" t="inlineStr">
        <is>
          <t>business</t>
        </is>
      </c>
      <c r="D263" s="24" t="inlineStr">
        <is>
          <t>Helper, Housekeeping, Security, Office Boy</t>
        </is>
      </c>
      <c r="E263" s="23" t="inlineStr">
        <is>
          <t>099150 11132</t>
        </is>
      </c>
      <c r="F263" s="23" t="inlineStr">
        <is>
          <t>5</t>
        </is>
      </c>
      <c r="G263" s="24" t="inlineStr">
        <is>
          <t>J-9/18, DLF Phase 2, Sector 25, Gurugram, Haryana 122002, India</t>
        </is>
      </c>
      <c r="H263" s="23" t="inlineStr"/>
      <c r="I263" s="23" t="inlineStr"/>
      <c r="J263" s="23" t="inlineStr"/>
      <c r="K263" s="24" t="inlineStr"/>
      <c r="L263" s="25" t="inlineStr">
        <is>
          <t>Map</t>
        </is>
      </c>
    </row>
    <row r="264">
      <c r="A264" s="26" t="n">
        <v>260</v>
      </c>
      <c r="B264" s="27" t="inlineStr">
        <is>
          <t>Precious Pearl Play School</t>
        </is>
      </c>
      <c r="C264" s="27" t="inlineStr">
        <is>
          <t>child_care_agency</t>
        </is>
      </c>
      <c r="D264" s="27" t="inlineStr">
        <is>
          <t>Peon, Housekeeping, Security, Attendant</t>
        </is>
      </c>
      <c r="E264" s="26" t="inlineStr">
        <is>
          <t>0124 257 4300</t>
        </is>
      </c>
      <c r="F264" s="26" t="inlineStr">
        <is>
          <t>5</t>
        </is>
      </c>
      <c r="G264" s="27" t="inlineStr">
        <is>
          <t>2002, DLF Phase IV,, Hamilton Ct Rd, Sector 28, DLF City IV, Gurugram, Haryana 122009, India</t>
        </is>
      </c>
      <c r="H264" s="23" t="inlineStr"/>
      <c r="I264" s="23" t="inlineStr"/>
      <c r="J264" s="23" t="inlineStr"/>
      <c r="K264" s="27" t="inlineStr"/>
      <c r="L264" s="28" t="inlineStr">
        <is>
          <t>Map</t>
        </is>
      </c>
    </row>
    <row r="265">
      <c r="A265" s="23" t="n">
        <v>261</v>
      </c>
      <c r="B265" s="24" t="inlineStr">
        <is>
          <t>Preface Institute</t>
        </is>
      </c>
      <c r="C265" s="24" t="inlineStr">
        <is>
          <t>business</t>
        </is>
      </c>
      <c r="D265" s="24" t="inlineStr">
        <is>
          <t>Peon, Housekeeping, Security, Attendant</t>
        </is>
      </c>
      <c r="E265" s="23" t="inlineStr">
        <is>
          <t>099994 88897</t>
        </is>
      </c>
      <c r="F265" s="23" t="inlineStr">
        <is>
          <t>5</t>
        </is>
      </c>
      <c r="G265" s="24" t="inlineStr">
        <is>
          <t>525, J Near Camellias Apartments, Sector 42, Gurugram, Haryana 122002, India</t>
        </is>
      </c>
      <c r="H265" s="23" t="inlineStr"/>
      <c r="I265" s="23" t="inlineStr"/>
      <c r="J265" s="23" t="inlineStr"/>
      <c r="K265" s="24" t="inlineStr"/>
      <c r="L265" s="25" t="inlineStr">
        <is>
          <t>Map</t>
        </is>
      </c>
    </row>
    <row r="266">
      <c r="A266" s="26" t="n">
        <v>262</v>
      </c>
      <c r="B266" s="27" t="inlineStr">
        <is>
          <t>Prime Body spa Gurgaon</t>
        </is>
      </c>
      <c r="C266" s="27" t="inlineStr">
        <is>
          <t>spa</t>
        </is>
      </c>
      <c r="D266" s="27" t="inlineStr">
        <is>
          <t>Beautician, Helper, Receptionist, Cleaner</t>
        </is>
      </c>
      <c r="E266" s="26" t="inlineStr">
        <is>
          <t>093540 77163</t>
        </is>
      </c>
      <c r="F266" s="26" t="inlineStr">
        <is>
          <t>5</t>
        </is>
      </c>
      <c r="G266" s="27" t="inlineStr">
        <is>
          <t>lower ground floor, SCO 42, Sector 29, Gurugram, Haryana 122009, India</t>
        </is>
      </c>
      <c r="H266" s="23" t="inlineStr"/>
      <c r="I266" s="23" t="inlineStr"/>
      <c r="J266" s="23" t="inlineStr"/>
      <c r="K266" s="27" t="inlineStr"/>
      <c r="L266" s="28" t="inlineStr">
        <is>
          <t>Map</t>
        </is>
      </c>
    </row>
    <row r="267">
      <c r="A267" s="23" t="n">
        <v>263</v>
      </c>
      <c r="B267" s="24" t="inlineStr">
        <is>
          <t>Prime Furnish</t>
        </is>
      </c>
      <c r="C267" s="24" t="inlineStr">
        <is>
          <t>furniture_store</t>
        </is>
      </c>
      <c r="D267" s="24" t="inlineStr">
        <is>
          <t>Store Helper, Housekeeping, Security, Sales Staff</t>
        </is>
      </c>
      <c r="E267" s="23" t="inlineStr">
        <is>
          <t>095699 74411</t>
        </is>
      </c>
      <c r="F267" s="23" t="inlineStr">
        <is>
          <t>5</t>
        </is>
      </c>
      <c r="G267" s="24" t="inlineStr">
        <is>
          <t>B, The Shopping Mall, 55, Arjun Marg, Block F, DLF Phase 1, Sector 26A, Gurugram, Haryana 122002, India</t>
        </is>
      </c>
      <c r="H267" s="23" t="inlineStr"/>
      <c r="I267" s="23" t="inlineStr"/>
      <c r="J267" s="23" t="inlineStr"/>
      <c r="K267" s="24" t="inlineStr"/>
      <c r="L267" s="25" t="inlineStr">
        <is>
          <t>Map</t>
        </is>
      </c>
    </row>
    <row r="268">
      <c r="A268" s="26" t="n">
        <v>264</v>
      </c>
      <c r="B268" s="27" t="inlineStr">
        <is>
          <t>Primex Visa (India) Pvt. Ltd.</t>
        </is>
      </c>
      <c r="C268" s="27" t="inlineStr">
        <is>
          <t>travel_agency</t>
        </is>
      </c>
      <c r="D268" s="27" t="inlineStr">
        <is>
          <t>Helper, Housekeeping, Security, Office Boy</t>
        </is>
      </c>
      <c r="E268" s="26" t="inlineStr">
        <is>
          <t>099112 25091</t>
        </is>
      </c>
      <c r="F268" s="26" t="inlineStr">
        <is>
          <t>5</t>
        </is>
      </c>
      <c r="G268" s="27" t="inlineStr">
        <is>
          <t>Office No. 8, Vyapar Kendra Rd, Sushant Lok Phase I, Sector 43, Gurugram, Haryana 122002, India</t>
        </is>
      </c>
      <c r="H268" s="23" t="inlineStr"/>
      <c r="I268" s="23" t="inlineStr"/>
      <c r="J268" s="23" t="inlineStr"/>
      <c r="K268" s="27" t="inlineStr"/>
      <c r="L268" s="28" t="inlineStr">
        <is>
          <t>Map</t>
        </is>
      </c>
    </row>
    <row r="269">
      <c r="A269" s="23" t="n">
        <v>265</v>
      </c>
      <c r="B269" s="24" t="inlineStr">
        <is>
          <t>Priority Cargo India Pvt.Ltd | Packers And Movers Sector 42</t>
        </is>
      </c>
      <c r="C269" s="24" t="inlineStr">
        <is>
          <t>transportation_service</t>
        </is>
      </c>
      <c r="D269" s="24" t="inlineStr">
        <is>
          <t>Loader, Packer, Picker, Warehouse Helper, Delivery</t>
        </is>
      </c>
      <c r="E269" s="23" t="inlineStr">
        <is>
          <t>093195 76700</t>
        </is>
      </c>
      <c r="F269" s="23" t="inlineStr">
        <is>
          <t>5</t>
        </is>
      </c>
      <c r="G269" s="24" t="inlineStr">
        <is>
          <t>Shop No 16, Sector 42, Gurugram, Haryana 122009, India</t>
        </is>
      </c>
      <c r="H269" s="23" t="inlineStr"/>
      <c r="I269" s="23" t="inlineStr"/>
      <c r="J269" s="23" t="inlineStr"/>
      <c r="K269" s="24" t="inlineStr"/>
      <c r="L269" s="25" t="inlineStr">
        <is>
          <t>Map</t>
        </is>
      </c>
    </row>
    <row r="270">
      <c r="A270" s="26" t="n">
        <v>266</v>
      </c>
      <c r="B270" s="27" t="inlineStr">
        <is>
          <t>Priority Hearing</t>
        </is>
      </c>
      <c r="C270" s="27" t="inlineStr">
        <is>
          <t>doctor</t>
        </is>
      </c>
      <c r="D270" s="27" t="inlineStr">
        <is>
          <t>Ward Boy, Housekeeping, Attendant, Security</t>
        </is>
      </c>
      <c r="E270" s="26" t="inlineStr">
        <is>
          <t>099110 09988</t>
        </is>
      </c>
      <c r="F270" s="26" t="inlineStr">
        <is>
          <t>5</t>
        </is>
      </c>
      <c r="G270" s="27" t="inlineStr">
        <is>
          <t>OPD - 08, Fortis Memorial Research Institute Opposite HUDA City Center, Sector 44, Gurugram, Haryana 122003, India</t>
        </is>
      </c>
      <c r="H270" s="23" t="inlineStr"/>
      <c r="I270" s="23" t="inlineStr"/>
      <c r="J270" s="23" t="inlineStr"/>
      <c r="K270" s="27" t="inlineStr"/>
      <c r="L270" s="28" t="inlineStr">
        <is>
          <t>Map</t>
        </is>
      </c>
    </row>
    <row r="271">
      <c r="A271" s="23" t="n">
        <v>267</v>
      </c>
      <c r="B271" s="24" t="inlineStr">
        <is>
          <t>Property Mart</t>
        </is>
      </c>
      <c r="C271" s="24" t="inlineStr">
        <is>
          <t>consultant</t>
        </is>
      </c>
      <c r="D271" s="24" t="inlineStr">
        <is>
          <t>Office Boy, Housekeeping, Security, Data Entry</t>
        </is>
      </c>
      <c r="E271" s="23" t="inlineStr">
        <is>
          <t>092115 11111</t>
        </is>
      </c>
      <c r="F271" s="23" t="inlineStr">
        <is>
          <t>5</t>
        </is>
      </c>
      <c r="G271" s="24" t="inlineStr">
        <is>
          <t>Carnation Marg, Sector 43, Gurugram, Haryana 122009, India</t>
        </is>
      </c>
      <c r="H271" s="23" t="inlineStr"/>
      <c r="I271" s="23" t="inlineStr"/>
      <c r="J271" s="23" t="inlineStr"/>
      <c r="K271" s="24" t="inlineStr"/>
      <c r="L271" s="25" t="inlineStr">
        <is>
          <t>Map</t>
        </is>
      </c>
    </row>
    <row r="272">
      <c r="A272" s="26" t="n">
        <v>268</v>
      </c>
      <c r="B272" s="27" t="inlineStr">
        <is>
          <t>Quick Tourist Taxi Service</t>
        </is>
      </c>
      <c r="C272" s="27" t="inlineStr">
        <is>
          <t>taxi_service</t>
        </is>
      </c>
      <c r="D272" s="27" t="inlineStr">
        <is>
          <t>Helper, Housekeeping, Security, Office Boy</t>
        </is>
      </c>
      <c r="E272" s="26" t="inlineStr">
        <is>
          <t>098182 86339</t>
        </is>
      </c>
      <c r="F272" s="26" t="inlineStr">
        <is>
          <t>5</t>
        </is>
      </c>
      <c r="G272" s="27" t="inlineStr">
        <is>
          <t>UG-251H, Sushant Shopping Arcade, Phase-1, Sushant Lok, Sushant Lok Phase I, Kanahi, Gurugram, Haryana 122009, India</t>
        </is>
      </c>
      <c r="H272" s="23" t="inlineStr"/>
      <c r="I272" s="23" t="inlineStr"/>
      <c r="J272" s="23" t="inlineStr"/>
      <c r="K272" s="27" t="inlineStr"/>
      <c r="L272" s="28" t="inlineStr">
        <is>
          <t>Map</t>
        </is>
      </c>
    </row>
    <row r="273">
      <c r="A273" s="23" t="n">
        <v>269</v>
      </c>
      <c r="B273" s="24" t="inlineStr">
        <is>
          <t>Quintessentially India</t>
        </is>
      </c>
      <c r="C273" s="24" t="inlineStr">
        <is>
          <t>service</t>
        </is>
      </c>
      <c r="D273" s="24" t="inlineStr">
        <is>
          <t>Helper, Housekeeping, Security, Office Boy</t>
        </is>
      </c>
      <c r="E273" s="23" t="inlineStr">
        <is>
          <t>0124 676 6666</t>
        </is>
      </c>
      <c r="F273" s="23" t="inlineStr">
        <is>
          <t>5</t>
        </is>
      </c>
      <c r="G273" s="24" t="inlineStr">
        <is>
          <t>3rd floor, The Circle, Millenium City Centre, Sector 29, Gurugram, Haryana 122009, India</t>
        </is>
      </c>
      <c r="H273" s="23" t="inlineStr"/>
      <c r="I273" s="23" t="inlineStr"/>
      <c r="J273" s="23" t="inlineStr"/>
      <c r="K273" s="24" t="inlineStr"/>
      <c r="L273" s="25" t="inlineStr">
        <is>
          <t>Map</t>
        </is>
      </c>
    </row>
    <row r="274">
      <c r="A274" s="26" t="n">
        <v>270</v>
      </c>
      <c r="B274" s="27" t="inlineStr">
        <is>
          <t>RAGANI HAIR SALON (LADIES &amp; GENTS)</t>
        </is>
      </c>
      <c r="C274" s="27" t="inlineStr">
        <is>
          <t>hair_salon</t>
        </is>
      </c>
      <c r="D274" s="27" t="inlineStr">
        <is>
          <t>Beautician, Helper, Receptionist, Cleaner</t>
        </is>
      </c>
      <c r="E274" s="26" t="inlineStr">
        <is>
          <t>099713 74180</t>
        </is>
      </c>
      <c r="F274" s="26" t="inlineStr">
        <is>
          <t>5</t>
        </is>
      </c>
      <c r="G274" s="27" t="inlineStr">
        <is>
          <t>House no, shop no MU101, 520, near radha krishna mandir, Sector 28, Chakkarpur, Gurugram, Haryana 122002, India</t>
        </is>
      </c>
      <c r="H274" s="23" t="inlineStr"/>
      <c r="I274" s="23" t="inlineStr"/>
      <c r="J274" s="23" t="inlineStr"/>
      <c r="K274" s="27" t="inlineStr"/>
      <c r="L274" s="28" t="inlineStr">
        <is>
          <t>Map</t>
        </is>
      </c>
    </row>
    <row r="275">
      <c r="A275" s="23" t="n">
        <v>271</v>
      </c>
      <c r="B275" s="24" t="inlineStr">
        <is>
          <t>Raghavedra Singh Shop</t>
        </is>
      </c>
      <c r="C275" s="24" t="inlineStr">
        <is>
          <t>store</t>
        </is>
      </c>
      <c r="D275" s="24" t="inlineStr">
        <is>
          <t>Store Helper, Housekeeping, Security, Sales Staff</t>
        </is>
      </c>
      <c r="E275" s="23" t="inlineStr">
        <is>
          <t>087560 54687</t>
        </is>
      </c>
      <c r="F275" s="23" t="inlineStr">
        <is>
          <t>5</t>
        </is>
      </c>
      <c r="G275" s="24" t="inlineStr">
        <is>
          <t>1, near Cng Pump, Sector 29, Gurugram, Haryana 122009, India</t>
        </is>
      </c>
      <c r="H275" s="23" t="inlineStr"/>
      <c r="I275" s="23" t="inlineStr"/>
      <c r="J275" s="23" t="inlineStr"/>
      <c r="K275" s="24" t="inlineStr"/>
      <c r="L275" s="25" t="inlineStr">
        <is>
          <t>Map</t>
        </is>
      </c>
    </row>
    <row r="276">
      <c r="A276" s="26" t="n">
        <v>272</v>
      </c>
      <c r="B276" s="27" t="inlineStr">
        <is>
          <t>Railway Energy Management Company Limited (REMCL)</t>
        </is>
      </c>
      <c r="C276" s="27" t="inlineStr">
        <is>
          <t>corporate_office</t>
        </is>
      </c>
      <c r="D276" s="27" t="inlineStr">
        <is>
          <t>Office Boy, Housekeeping, Security, Data Entry</t>
        </is>
      </c>
      <c r="E276" s="26" t="inlineStr">
        <is>
          <t>011 6920 3000</t>
        </is>
      </c>
      <c r="F276" s="26" t="inlineStr">
        <is>
          <t>5</t>
        </is>
      </c>
      <c r="G276" s="27" t="inlineStr">
        <is>
          <t>RITES bhawan, RITES Bhawan, 1, Leisure Valley Rd, Sector 29, Gurugram, Haryana 122009, India</t>
        </is>
      </c>
      <c r="H276" s="23" t="inlineStr"/>
      <c r="I276" s="23" t="inlineStr"/>
      <c r="J276" s="23" t="inlineStr"/>
      <c r="K276" s="27" t="inlineStr"/>
      <c r="L276" s="28" t="inlineStr">
        <is>
          <t>Map</t>
        </is>
      </c>
    </row>
    <row r="277">
      <c r="A277" s="23" t="n">
        <v>273</v>
      </c>
      <c r="B277" s="24" t="inlineStr">
        <is>
          <t>Rainbow Pride massage spa male to male | men to men</t>
        </is>
      </c>
      <c r="C277" s="24" t="inlineStr">
        <is>
          <t>massage_spa</t>
        </is>
      </c>
      <c r="D277" s="24" t="inlineStr">
        <is>
          <t>Beautician, Helper, Receptionist, Cleaner</t>
        </is>
      </c>
      <c r="E277" s="23" t="inlineStr">
        <is>
          <t>075388 03169</t>
        </is>
      </c>
      <c r="F277" s="23" t="inlineStr">
        <is>
          <t>5</t>
        </is>
      </c>
      <c r="G277" s="24" t="inlineStr">
        <is>
          <t>125, Sector 28, Chakkarpur, Gurugram, Haryana 122009, India</t>
        </is>
      </c>
      <c r="H277" s="23" t="inlineStr"/>
      <c r="I277" s="23" t="inlineStr"/>
      <c r="J277" s="23" t="inlineStr"/>
      <c r="K277" s="24" t="inlineStr"/>
      <c r="L277" s="25" t="inlineStr">
        <is>
          <t>Map</t>
        </is>
      </c>
    </row>
    <row r="278">
      <c r="A278" s="26" t="n">
        <v>274</v>
      </c>
      <c r="B278" s="27" t="inlineStr">
        <is>
          <t>Raj Super fast Travels</t>
        </is>
      </c>
      <c r="C278" s="27" t="inlineStr">
        <is>
          <t>travel_agency</t>
        </is>
      </c>
      <c r="D278" s="27" t="inlineStr">
        <is>
          <t>Helper, Housekeeping, Security, Office Boy</t>
        </is>
      </c>
      <c r="E278" s="26" t="inlineStr">
        <is>
          <t>098183 58336</t>
        </is>
      </c>
      <c r="F278" s="26" t="inlineStr">
        <is>
          <t>5</t>
        </is>
      </c>
      <c r="G278" s="27" t="inlineStr">
        <is>
          <t>Namberdar Market, Sikanderpur, F3JX+32W, Block H, DLF Phase 1, Sector 26, Gurugram, Haryana 122002, India</t>
        </is>
      </c>
      <c r="H278" s="23" t="inlineStr"/>
      <c r="I278" s="23" t="inlineStr"/>
      <c r="J278" s="23" t="inlineStr"/>
      <c r="K278" s="27" t="inlineStr"/>
      <c r="L278" s="28" t="inlineStr">
        <is>
          <t>Map</t>
        </is>
      </c>
    </row>
    <row r="279">
      <c r="A279" s="23" t="n">
        <v>275</v>
      </c>
      <c r="B279" s="24" t="inlineStr">
        <is>
          <t>Rana Generator</t>
        </is>
      </c>
      <c r="C279" s="24" t="inlineStr">
        <is>
          <t>store</t>
        </is>
      </c>
      <c r="D279" s="24" t="inlineStr">
        <is>
          <t>Store Helper, Housekeeping, Security, Sales Staff</t>
        </is>
      </c>
      <c r="E279" s="23" t="inlineStr">
        <is>
          <t>098114 69062</t>
        </is>
      </c>
      <c r="F279" s="23" t="inlineStr">
        <is>
          <t>5</t>
        </is>
      </c>
      <c r="G279" s="24" t="inlineStr">
        <is>
          <t>H-Block, Sikanderpur, DLF Phase 1, Sector 26, Gurugram, Haryana 122002, India</t>
        </is>
      </c>
      <c r="H279" s="23" t="inlineStr"/>
      <c r="I279" s="23" t="inlineStr"/>
      <c r="J279" s="23" t="inlineStr"/>
      <c r="K279" s="24" t="inlineStr"/>
      <c r="L279" s="25" t="inlineStr">
        <is>
          <t>Map</t>
        </is>
      </c>
    </row>
    <row r="280">
      <c r="A280" s="26" t="n">
        <v>276</v>
      </c>
      <c r="B280" s="27" t="inlineStr">
        <is>
          <t>Ranjeet Electricals work</t>
        </is>
      </c>
      <c r="C280" s="27" t="inlineStr">
        <is>
          <t>electrician</t>
        </is>
      </c>
      <c r="D280" s="27" t="inlineStr">
        <is>
          <t>Helper, Housekeeping, Security, Office Boy</t>
        </is>
      </c>
      <c r="E280" s="26" t="inlineStr">
        <is>
          <t>081782 68017</t>
        </is>
      </c>
      <c r="F280" s="26" t="inlineStr">
        <is>
          <t>5</t>
        </is>
      </c>
      <c r="G280" s="27" t="inlineStr">
        <is>
          <t>Mehrauli-Gurgaon Rd, Sector 28, Chakkarpur, Gurugram, Haryana 122002, India</t>
        </is>
      </c>
      <c r="H280" s="23" t="inlineStr"/>
      <c r="I280" s="23" t="inlineStr"/>
      <c r="J280" s="23" t="inlineStr"/>
      <c r="K280" s="27" t="inlineStr"/>
      <c r="L280" s="28" t="inlineStr">
        <is>
          <t>Map</t>
        </is>
      </c>
    </row>
    <row r="281">
      <c r="A281" s="23" t="n">
        <v>277</v>
      </c>
      <c r="B281" s="24" t="inlineStr">
        <is>
          <t>Ravi Soni Shop</t>
        </is>
      </c>
      <c r="C281" s="24" t="inlineStr">
        <is>
          <t>grocery_store</t>
        </is>
      </c>
      <c r="D281" s="24" t="inlineStr">
        <is>
          <t>Store Helper, Housekeeping, Security, Sales Staff</t>
        </is>
      </c>
      <c r="E281" s="23" t="inlineStr">
        <is>
          <t>078386 05001</t>
        </is>
      </c>
      <c r="F281" s="23" t="inlineStr">
        <is>
          <t>5</t>
        </is>
      </c>
      <c r="G281" s="24" t="inlineStr">
        <is>
          <t>Sec 36 Sec 29, near by Cng Pump, Sector 29, Gurugram, Haryana 122009, India</t>
        </is>
      </c>
      <c r="H281" s="23" t="inlineStr"/>
      <c r="I281" s="23" t="inlineStr"/>
      <c r="J281" s="23" t="inlineStr"/>
      <c r="K281" s="24" t="inlineStr"/>
      <c r="L281" s="25" t="inlineStr">
        <is>
          <t>Map</t>
        </is>
      </c>
    </row>
    <row r="282">
      <c r="A282" s="26" t="n">
        <v>278</v>
      </c>
      <c r="B282" s="27" t="inlineStr">
        <is>
          <t>Recliner sofa Repair Gurugram - Sofa Repair Gurugram, Office Sofa Repair Gurugram, restaurant sofa Repair Gurugram</t>
        </is>
      </c>
      <c r="C282" s="27" t="inlineStr">
        <is>
          <t>furniture_store</t>
        </is>
      </c>
      <c r="D282" s="27" t="inlineStr">
        <is>
          <t>Kitchen Helper, Cook, Dishwasher, Waiter</t>
        </is>
      </c>
      <c r="E282" s="26" t="inlineStr">
        <is>
          <t>090158 92566</t>
        </is>
      </c>
      <c r="F282" s="26" t="inlineStr">
        <is>
          <t>5</t>
        </is>
      </c>
      <c r="G282" s="27" t="inlineStr">
        <is>
          <t>F442+X22, 1203, Magnolias Rd, Sector 42, Gurugram, Haryana 122009, India</t>
        </is>
      </c>
      <c r="H282" s="23" t="inlineStr"/>
      <c r="I282" s="23" t="inlineStr"/>
      <c r="J282" s="23" t="inlineStr"/>
      <c r="K282" s="27" t="inlineStr"/>
      <c r="L282" s="28" t="inlineStr">
        <is>
          <t>Map</t>
        </is>
      </c>
    </row>
    <row r="283">
      <c r="A283" s="23" t="n">
        <v>279</v>
      </c>
      <c r="B283" s="24" t="inlineStr">
        <is>
          <t>RehabMe.</t>
        </is>
      </c>
      <c r="C283" s="24" t="inlineStr">
        <is>
          <t>medical_clinic</t>
        </is>
      </c>
      <c r="D283" s="24" t="inlineStr">
        <is>
          <t>Ward Boy, Housekeeping, Attendant, Security</t>
        </is>
      </c>
      <c r="E283" s="23" t="inlineStr">
        <is>
          <t>0124 414 1546</t>
        </is>
      </c>
      <c r="F283" s="23" t="inlineStr">
        <is>
          <t>5</t>
        </is>
      </c>
      <c r="G283" s="24" t="inlineStr">
        <is>
          <t>1, Basement, Golf Avenue 42, F/17, Sunset Blvd, DLF Phase 1, Sector 42, Gurugram, Haryana 122002, India</t>
        </is>
      </c>
      <c r="H283" s="23" t="inlineStr"/>
      <c r="I283" s="23" t="inlineStr"/>
      <c r="J283" s="23" t="inlineStr"/>
      <c r="K283" s="24" t="inlineStr"/>
      <c r="L283" s="25" t="inlineStr">
        <is>
          <t>Map</t>
        </is>
      </c>
    </row>
    <row r="284">
      <c r="A284" s="26" t="n">
        <v>280</v>
      </c>
      <c r="B284" s="27" t="inlineStr">
        <is>
          <t>Reliable International Courier Services</t>
        </is>
      </c>
      <c r="C284" s="27" t="inlineStr">
        <is>
          <t>courier_service</t>
        </is>
      </c>
      <c r="D284" s="27" t="inlineStr">
        <is>
          <t>Loader, Packer, Picker, Warehouse Helper, Delivery</t>
        </is>
      </c>
      <c r="E284" s="26" t="inlineStr">
        <is>
          <t>098104 88213</t>
        </is>
      </c>
      <c r="F284" s="26" t="inlineStr">
        <is>
          <t>5</t>
        </is>
      </c>
      <c r="G284" s="27" t="inlineStr">
        <is>
          <t>H-27, Sushant shopping arcade, B Block Dr, near Bestech Chamber, Sushant Lok Phase I, Kanahi, Gurugram, Haryana 122009, India</t>
        </is>
      </c>
      <c r="H284" s="23" t="inlineStr"/>
      <c r="I284" s="23" t="inlineStr"/>
      <c r="J284" s="23" t="inlineStr"/>
      <c r="K284" s="27" t="inlineStr"/>
      <c r="L284" s="28" t="inlineStr">
        <is>
          <t>Map</t>
        </is>
      </c>
    </row>
    <row r="285">
      <c r="A285" s="23" t="n">
        <v>281</v>
      </c>
      <c r="B285" s="24" t="inlineStr">
        <is>
          <t>Rohit dhawan</t>
        </is>
      </c>
      <c r="C285" s="24" t="inlineStr">
        <is>
          <t>cosmetics_store</t>
        </is>
      </c>
      <c r="D285" s="24" t="inlineStr">
        <is>
          <t>Store Helper, Housekeeping, Security, Sales Staff</t>
        </is>
      </c>
      <c r="E285" s="23" t="inlineStr">
        <is>
          <t>088263 93373</t>
        </is>
      </c>
      <c r="F285" s="23" t="inlineStr">
        <is>
          <t>5</t>
        </is>
      </c>
      <c r="G285" s="24" t="inlineStr">
        <is>
          <t>House no 368, DLF Phase 5, Sector 43, Gurugram, Haryana 122009, India</t>
        </is>
      </c>
      <c r="H285" s="23" t="inlineStr"/>
      <c r="I285" s="23" t="inlineStr"/>
      <c r="J285" s="23" t="inlineStr"/>
      <c r="K285" s="24" t="inlineStr"/>
      <c r="L285" s="25" t="inlineStr">
        <is>
          <t>Map</t>
        </is>
      </c>
    </row>
    <row r="286">
      <c r="A286" s="26" t="n">
        <v>282</v>
      </c>
      <c r="B286" s="27" t="inlineStr">
        <is>
          <t>Roodraa Designs</t>
        </is>
      </c>
      <c r="C286" s="27" t="inlineStr">
        <is>
          <t>clothing_store</t>
        </is>
      </c>
      <c r="D286" s="27" t="inlineStr">
        <is>
          <t>Store Helper, Housekeeping, Security, Sales Staff</t>
        </is>
      </c>
      <c r="E286" s="26" t="inlineStr">
        <is>
          <t>098300 12702</t>
        </is>
      </c>
      <c r="F286" s="26" t="inlineStr">
        <is>
          <t>5</t>
        </is>
      </c>
      <c r="G286" s="27" t="inlineStr">
        <is>
          <t>B 19/8, DLF Phase 1, Pashimbagh, Block B, Sector 26A, Gurugram, Haryana 122002, India</t>
        </is>
      </c>
      <c r="H286" s="23" t="inlineStr"/>
      <c r="I286" s="23" t="inlineStr"/>
      <c r="J286" s="23" t="inlineStr"/>
      <c r="K286" s="27" t="inlineStr"/>
      <c r="L286" s="28" t="inlineStr">
        <is>
          <t>Map</t>
        </is>
      </c>
    </row>
    <row r="287">
      <c r="A287" s="23" t="n">
        <v>283</v>
      </c>
      <c r="B287" s="24" t="inlineStr">
        <is>
          <t>Rovers Playground</t>
        </is>
      </c>
      <c r="C287" s="24" t="inlineStr">
        <is>
          <t>art_studio</t>
        </is>
      </c>
      <c r="D287" s="24" t="inlineStr">
        <is>
          <t>Helper, Housekeeping, Security, Office Boy</t>
        </is>
      </c>
      <c r="E287" s="23" t="inlineStr">
        <is>
          <t>098999 44000</t>
        </is>
      </c>
      <c r="F287" s="23" t="inlineStr">
        <is>
          <t>5</t>
        </is>
      </c>
      <c r="G287" s="24" t="inlineStr">
        <is>
          <t>Gate No. 3, 5702, Mulberry Avenue, DLF Phase IV, Gurugram, Haryana 122009, India</t>
        </is>
      </c>
      <c r="H287" s="23" t="inlineStr"/>
      <c r="I287" s="23" t="inlineStr"/>
      <c r="J287" s="23" t="inlineStr"/>
      <c r="K287" s="24" t="inlineStr"/>
      <c r="L287" s="25" t="inlineStr">
        <is>
          <t>Map</t>
        </is>
      </c>
    </row>
    <row r="288">
      <c r="A288" s="26" t="n">
        <v>284</v>
      </c>
      <c r="B288" s="27" t="inlineStr">
        <is>
          <t>Royal cooling solution</t>
        </is>
      </c>
      <c r="C288" s="27" t="inlineStr">
        <is>
          <t>general_contractor</t>
        </is>
      </c>
      <c r="D288" s="27" t="inlineStr">
        <is>
          <t>Helper, Housekeeping, Security, Office Boy</t>
        </is>
      </c>
      <c r="E288" s="26" t="inlineStr">
        <is>
          <t>096464 66796</t>
        </is>
      </c>
      <c r="F288" s="26" t="inlineStr">
        <is>
          <t>5</t>
        </is>
      </c>
      <c r="G288" s="27" t="inlineStr">
        <is>
          <t>Golf course road, 43 metro station, Faridabad - Gurgaon Rd, near Sector 42, Sector 42, Gurugram, Haryana 122009, India</t>
        </is>
      </c>
      <c r="H288" s="23" t="inlineStr"/>
      <c r="I288" s="23" t="inlineStr"/>
      <c r="J288" s="23" t="inlineStr"/>
      <c r="K288" s="27" t="inlineStr"/>
      <c r="L288" s="28" t="inlineStr">
        <is>
          <t>Map</t>
        </is>
      </c>
    </row>
    <row r="289">
      <c r="A289" s="23" t="n">
        <v>285</v>
      </c>
      <c r="B289" s="24" t="inlineStr">
        <is>
          <t>RSS Offshore Solutions (India) Pvt. Ltd.</t>
        </is>
      </c>
      <c r="C289" s="24" t="inlineStr">
        <is>
          <t>corporate_office</t>
        </is>
      </c>
      <c r="D289" s="24" t="inlineStr">
        <is>
          <t>Office Boy, Housekeeping, Security, Data Entry</t>
        </is>
      </c>
      <c r="E289" s="23" t="inlineStr">
        <is>
          <t>099713 89998</t>
        </is>
      </c>
      <c r="F289" s="23" t="inlineStr">
        <is>
          <t>5</t>
        </is>
      </c>
      <c r="G289" s="24" t="inlineStr">
        <is>
          <t>564, Sector 43, Golf Course Road, (Near DELL Gurgaon | Sector 42-43 Rapid Metro Station), Sector 43, Gurugram, Haryana 122009, India</t>
        </is>
      </c>
      <c r="H289" s="23" t="inlineStr"/>
      <c r="I289" s="23" t="inlineStr"/>
      <c r="J289" s="23" t="inlineStr"/>
      <c r="K289" s="24" t="inlineStr"/>
      <c r="L289" s="25" t="inlineStr">
        <is>
          <t>Map</t>
        </is>
      </c>
    </row>
    <row r="290">
      <c r="A290" s="26" t="n">
        <v>286</v>
      </c>
      <c r="B290" s="27" t="inlineStr">
        <is>
          <t>Rutva International</t>
        </is>
      </c>
      <c r="C290" s="27" t="inlineStr">
        <is>
          <t>medical_clinic</t>
        </is>
      </c>
      <c r="D290" s="27" t="inlineStr">
        <is>
          <t>Ward Boy, Housekeeping, Attendant, Security</t>
        </is>
      </c>
      <c r="E290" s="26" t="inlineStr">
        <is>
          <t>081301 10357</t>
        </is>
      </c>
      <c r="F290" s="26" t="inlineStr">
        <is>
          <t>5</t>
        </is>
      </c>
      <c r="G290" s="27" t="inlineStr">
        <is>
          <t>H.No 234, First Floor, Sector 42, Gurugram, Haryana 122009, India</t>
        </is>
      </c>
      <c r="H290" s="23" t="inlineStr"/>
      <c r="I290" s="23" t="inlineStr"/>
      <c r="J290" s="23" t="inlineStr"/>
      <c r="K290" s="27" t="inlineStr"/>
      <c r="L290" s="28" t="inlineStr">
        <is>
          <t>Map</t>
        </is>
      </c>
    </row>
    <row r="291">
      <c r="A291" s="23" t="n">
        <v>287</v>
      </c>
      <c r="B291" s="24" t="inlineStr">
        <is>
          <t>sachdeva homes</t>
        </is>
      </c>
      <c r="C291" s="24" t="inlineStr">
        <is>
          <t>guest_house</t>
        </is>
      </c>
      <c r="D291" s="24" t="inlineStr">
        <is>
          <t>Housekeeping, Room Boy, Kitchen Helper, Front Desk</t>
        </is>
      </c>
      <c r="E291" s="23" t="inlineStr">
        <is>
          <t>098104 39183</t>
        </is>
      </c>
      <c r="F291" s="23" t="inlineStr">
        <is>
          <t>5</t>
        </is>
      </c>
      <c r="G291" s="24" t="inlineStr">
        <is>
          <t>1730, Block C, Sushant Lok Phase I, Kanahi, Gurugram, Haryana 122008, India</t>
        </is>
      </c>
      <c r="H291" s="23" t="inlineStr"/>
      <c r="I291" s="23" t="inlineStr"/>
      <c r="J291" s="23" t="inlineStr"/>
      <c r="K291" s="24" t="inlineStr"/>
      <c r="L291" s="25" t="inlineStr">
        <is>
          <t>Map</t>
        </is>
      </c>
    </row>
    <row r="292">
      <c r="A292" s="26" t="n">
        <v>288</v>
      </c>
      <c r="B292" s="27" t="inlineStr">
        <is>
          <t>Sahara airconditioner</t>
        </is>
      </c>
      <c r="C292" s="27" t="inlineStr">
        <is>
          <t>service</t>
        </is>
      </c>
      <c r="D292" s="27" t="inlineStr">
        <is>
          <t>Helper, Housekeeping, Security, Office Boy</t>
        </is>
      </c>
      <c r="E292" s="26" t="inlineStr">
        <is>
          <t>098118 34758</t>
        </is>
      </c>
      <c r="F292" s="26" t="inlineStr">
        <is>
          <t>5</t>
        </is>
      </c>
      <c r="G292" s="27" t="inlineStr">
        <is>
          <t>Shop no 12, plot no 747b, DLF Phase IV, Gurugram, Haryana 122009, India</t>
        </is>
      </c>
      <c r="H292" s="23" t="inlineStr"/>
      <c r="I292" s="23" t="inlineStr"/>
      <c r="J292" s="23" t="inlineStr"/>
      <c r="K292" s="27" t="inlineStr"/>
      <c r="L292" s="28" t="inlineStr">
        <is>
          <t>Map</t>
        </is>
      </c>
    </row>
    <row r="293">
      <c r="A293" s="23" t="n">
        <v>289</v>
      </c>
      <c r="B293" s="24" t="inlineStr">
        <is>
          <t>Sai Physiotherapy Clinic</t>
        </is>
      </c>
      <c r="C293" s="24" t="inlineStr">
        <is>
          <t>medical_clinic</t>
        </is>
      </c>
      <c r="D293" s="24" t="inlineStr">
        <is>
          <t>Ward Boy, Housekeeping, Attendant, Security</t>
        </is>
      </c>
      <c r="E293" s="23" t="inlineStr">
        <is>
          <t>098734 65277</t>
        </is>
      </c>
      <c r="F293" s="23" t="inlineStr">
        <is>
          <t>5</t>
        </is>
      </c>
      <c r="G293" s="24" t="inlineStr">
        <is>
          <t>J4/33, DLF Phase 2, Sector 25, Gurugram, Haryana 122002, India</t>
        </is>
      </c>
      <c r="H293" s="23" t="inlineStr"/>
      <c r="I293" s="23" t="inlineStr"/>
      <c r="J293" s="23" t="inlineStr"/>
      <c r="K293" s="24" t="inlineStr"/>
      <c r="L293" s="25" t="inlineStr">
        <is>
          <t>Map</t>
        </is>
      </c>
    </row>
    <row r="294">
      <c r="A294" s="26" t="n">
        <v>290</v>
      </c>
      <c r="B294" s="27" t="inlineStr">
        <is>
          <t>Saksham Enterprises</t>
        </is>
      </c>
      <c r="C294" s="27" t="inlineStr">
        <is>
          <t>clothing_store</t>
        </is>
      </c>
      <c r="D294" s="27" t="inlineStr">
        <is>
          <t>Store Helper, Housekeeping, Security, Sales Staff</t>
        </is>
      </c>
      <c r="E294" s="26" t="inlineStr">
        <is>
          <t>092899 71309</t>
        </is>
      </c>
      <c r="F294" s="26" t="inlineStr">
        <is>
          <t>5</t>
        </is>
      </c>
      <c r="G294" s="27" t="inlineStr">
        <is>
          <t>Shop No 55, Huda City Center, Metro Station, Sector 44, Gurugram, Haryana 122009, India</t>
        </is>
      </c>
      <c r="H294" s="23" t="inlineStr"/>
      <c r="I294" s="23" t="inlineStr"/>
      <c r="J294" s="23" t="inlineStr"/>
      <c r="K294" s="27" t="inlineStr"/>
      <c r="L294" s="28" t="inlineStr">
        <is>
          <t>Map</t>
        </is>
      </c>
    </row>
    <row r="295">
      <c r="A295" s="23" t="n">
        <v>291</v>
      </c>
      <c r="B295" s="24" t="inlineStr">
        <is>
          <t>Salaah Shots</t>
        </is>
      </c>
      <c r="C295" s="24" t="inlineStr">
        <is>
          <t>consultant</t>
        </is>
      </c>
      <c r="D295" s="24" t="inlineStr">
        <is>
          <t>Office Boy, Housekeeping, Security, Data Entry</t>
        </is>
      </c>
      <c r="E295" s="23" t="inlineStr">
        <is>
          <t>092891 78286</t>
        </is>
      </c>
      <c r="F295" s="23" t="inlineStr">
        <is>
          <t>5</t>
        </is>
      </c>
      <c r="G295" s="24" t="inlineStr">
        <is>
          <t>Plot No.2, Golf Crse Rd, Sector 28, Chakkarpur, Sector 43, Gurugram, Haryana 122009, India</t>
        </is>
      </c>
      <c r="H295" s="23" t="inlineStr"/>
      <c r="I295" s="23" t="inlineStr"/>
      <c r="J295" s="23" t="inlineStr"/>
      <c r="K295" s="24" t="inlineStr"/>
      <c r="L295" s="25" t="inlineStr">
        <is>
          <t>Map</t>
        </is>
      </c>
    </row>
    <row r="296">
      <c r="A296" s="26" t="n">
        <v>292</v>
      </c>
      <c r="B296" s="27" t="inlineStr">
        <is>
          <t>Sandani Cosmetic Shop</t>
        </is>
      </c>
      <c r="C296" s="27" t="inlineStr">
        <is>
          <t>cosmetics_store</t>
        </is>
      </c>
      <c r="D296" s="27" t="inlineStr">
        <is>
          <t>Store Helper, Housekeeping, Security, Sales Staff</t>
        </is>
      </c>
      <c r="E296" s="26" t="inlineStr">
        <is>
          <t>093542 74518</t>
        </is>
      </c>
      <c r="F296" s="26" t="inlineStr">
        <is>
          <t>5</t>
        </is>
      </c>
      <c r="G296" s="27" t="inlineStr">
        <is>
          <t>Shop No.2, Radha Krishna Mandir, Sector 28, Chakkarpur, Gurugram, Haryana 122002, India</t>
        </is>
      </c>
      <c r="H296" s="23" t="inlineStr"/>
      <c r="I296" s="23" t="inlineStr"/>
      <c r="J296" s="23" t="inlineStr"/>
      <c r="K296" s="27" t="inlineStr"/>
      <c r="L296" s="28" t="inlineStr">
        <is>
          <t>Map</t>
        </is>
      </c>
    </row>
    <row r="297">
      <c r="A297" s="23" t="n">
        <v>293</v>
      </c>
      <c r="B297" s="24" t="inlineStr">
        <is>
          <t>Santosh Maurya</t>
        </is>
      </c>
      <c r="C297" s="24" t="inlineStr">
        <is>
          <t>tea_store</t>
        </is>
      </c>
      <c r="D297" s="24" t="inlineStr">
        <is>
          <t>Store Helper, Housekeeping, Security, Sales Staff</t>
        </is>
      </c>
      <c r="E297" s="23" t="inlineStr">
        <is>
          <t>085450 91876</t>
        </is>
      </c>
      <c r="F297" s="23" t="inlineStr">
        <is>
          <t>5</t>
        </is>
      </c>
      <c r="G297" s="24" t="inlineStr">
        <is>
          <t>in front of Qutub Plaza, DLF Phase 1, Sector 26A, Gurugram, Haryana 122002, India</t>
        </is>
      </c>
      <c r="H297" s="23" t="inlineStr"/>
      <c r="I297" s="23" t="inlineStr"/>
      <c r="J297" s="23" t="inlineStr"/>
      <c r="K297" s="24" t="inlineStr"/>
      <c r="L297" s="25" t="inlineStr">
        <is>
          <t>Map</t>
        </is>
      </c>
    </row>
    <row r="298">
      <c r="A298" s="26" t="n">
        <v>294</v>
      </c>
      <c r="B298" s="27" t="inlineStr">
        <is>
          <t>Sara Global Realty &amp; Advisors</t>
        </is>
      </c>
      <c r="C298" s="27" t="inlineStr">
        <is>
          <t>real_estate_agency</t>
        </is>
      </c>
      <c r="D298" s="27" t="inlineStr">
        <is>
          <t>Office Boy, Housekeeping, Security, Data Entry</t>
        </is>
      </c>
      <c r="E298" s="26" t="inlineStr">
        <is>
          <t>095824 66856</t>
        </is>
      </c>
      <c r="F298" s="26" t="inlineStr">
        <is>
          <t>5</t>
        </is>
      </c>
      <c r="G298" s="27" t="inlineStr">
        <is>
          <t>UG-03, Shushant Marg, A block, Sushant Lok Phase I, Gurugram, Haryana 122002, India</t>
        </is>
      </c>
      <c r="H298" s="23" t="inlineStr"/>
      <c r="I298" s="23" t="inlineStr"/>
      <c r="J298" s="23" t="inlineStr"/>
      <c r="K298" s="27" t="inlineStr"/>
      <c r="L298" s="28" t="inlineStr">
        <is>
          <t>Map</t>
        </is>
      </c>
    </row>
    <row r="299">
      <c r="A299" s="23" t="n">
        <v>295</v>
      </c>
      <c r="B299" s="24" t="inlineStr">
        <is>
          <t>Sara Health Care</t>
        </is>
      </c>
      <c r="C299" s="24" t="inlineStr">
        <is>
          <t>medical_clinic</t>
        </is>
      </c>
      <c r="D299" s="24" t="inlineStr">
        <is>
          <t>Ward Boy, Housekeeping, Attendant, Security</t>
        </is>
      </c>
      <c r="E299" s="23" t="inlineStr">
        <is>
          <t>098374 20676</t>
        </is>
      </c>
      <c r="F299" s="23" t="inlineStr">
        <is>
          <t>5</t>
        </is>
      </c>
      <c r="G299" s="24" t="inlineStr">
        <is>
          <t>H.No 360, 358, NCR, Sector 28, Chakkarpur, Gurugram, Region, Haryana 122002, India</t>
        </is>
      </c>
      <c r="H299" s="23" t="inlineStr"/>
      <c r="I299" s="23" t="inlineStr"/>
      <c r="J299" s="23" t="inlineStr"/>
      <c r="K299" s="24" t="inlineStr"/>
      <c r="L299" s="25" t="inlineStr">
        <is>
          <t>Map</t>
        </is>
      </c>
    </row>
    <row r="300">
      <c r="A300" s="26" t="n">
        <v>296</v>
      </c>
      <c r="B300" s="27" t="inlineStr">
        <is>
          <t>Sareen Hair Clinic</t>
        </is>
      </c>
      <c r="C300" s="27" t="inlineStr">
        <is>
          <t>medical_clinic</t>
        </is>
      </c>
      <c r="D300" s="27" t="inlineStr">
        <is>
          <t>Ward Boy, Housekeeping, Attendant, Security</t>
        </is>
      </c>
      <c r="E300" s="26" t="inlineStr">
        <is>
          <t>011 4904 7000</t>
        </is>
      </c>
      <c r="F300" s="26" t="inlineStr">
        <is>
          <t>5</t>
        </is>
      </c>
      <c r="G300" s="27" t="inlineStr">
        <is>
          <t>3, Bougainvilla Marg, Heritage City, Sector 25, Gurugram, Haryana 122002, India</t>
        </is>
      </c>
      <c r="H300" s="23" t="inlineStr"/>
      <c r="I300" s="23" t="inlineStr"/>
      <c r="J300" s="23" t="inlineStr"/>
      <c r="K300" s="27" t="inlineStr"/>
      <c r="L300" s="28" t="inlineStr">
        <is>
          <t>Map</t>
        </is>
      </c>
    </row>
    <row r="301">
      <c r="A301" s="23" t="n">
        <v>297</v>
      </c>
      <c r="B301" s="24" t="inlineStr">
        <is>
          <t>Sarjeet khatri</t>
        </is>
      </c>
      <c r="C301" s="24" t="inlineStr">
        <is>
          <t>laundry</t>
        </is>
      </c>
      <c r="D301" s="24" t="inlineStr">
        <is>
          <t>Helper, Housekeeping, Security, Office Boy</t>
        </is>
      </c>
      <c r="E301" s="23" t="inlineStr">
        <is>
          <t>097118 46297</t>
        </is>
      </c>
      <c r="F301" s="23" t="inlineStr">
        <is>
          <t>5</t>
        </is>
      </c>
      <c r="G301" s="24" t="inlineStr">
        <is>
          <t>70, Block C2, DLF Garden Villas, Sector 43, Gurugram, Haryana 122009, India</t>
        </is>
      </c>
      <c r="H301" s="23" t="inlineStr"/>
      <c r="I301" s="23" t="inlineStr"/>
      <c r="J301" s="23" t="inlineStr"/>
      <c r="K301" s="24" t="inlineStr"/>
      <c r="L301" s="25" t="inlineStr">
        <is>
          <t>Map</t>
        </is>
      </c>
    </row>
    <row r="302">
      <c r="A302" s="26" t="n">
        <v>298</v>
      </c>
      <c r="B302" s="27" t="inlineStr">
        <is>
          <t>Savory Treat</t>
        </is>
      </c>
      <c r="C302" s="27" t="inlineStr">
        <is>
          <t>restaurant</t>
        </is>
      </c>
      <c r="D302" s="27" t="inlineStr">
        <is>
          <t>Kitchen Helper, Cook, Dishwasher, Waiter</t>
        </is>
      </c>
      <c r="E302" s="26" t="inlineStr">
        <is>
          <t>092205 72068</t>
        </is>
      </c>
      <c r="F302" s="26" t="inlineStr">
        <is>
          <t>5</t>
        </is>
      </c>
      <c r="G302" s="27" t="inlineStr">
        <is>
          <t>Sushant shopping arcade, E-114, Sushant Lok Phase I, Kanahi, Gurugram, Haryana 122009, India</t>
        </is>
      </c>
      <c r="H302" s="23" t="inlineStr"/>
      <c r="I302" s="23" t="inlineStr"/>
      <c r="J302" s="23" t="inlineStr"/>
      <c r="K302" s="27" t="inlineStr"/>
      <c r="L302" s="28" t="inlineStr">
        <is>
          <t>Map</t>
        </is>
      </c>
    </row>
    <row r="303">
      <c r="A303" s="23" t="n">
        <v>299</v>
      </c>
      <c r="B303" s="24" t="inlineStr">
        <is>
          <t>Schüller German Kitchens | Versace Tiles | Siemens Appliances - Tulip Kuchen</t>
        </is>
      </c>
      <c r="C303" s="24" t="inlineStr">
        <is>
          <t>furniture_store</t>
        </is>
      </c>
      <c r="D303" s="24" t="inlineStr">
        <is>
          <t>Kitchen Helper, Cook, Dishwasher, Waiter</t>
        </is>
      </c>
      <c r="E303" s="23" t="inlineStr">
        <is>
          <t>099715 17300</t>
        </is>
      </c>
      <c r="F303" s="23" t="inlineStr">
        <is>
          <t>5</t>
        </is>
      </c>
      <c r="G303" s="24" t="inlineStr">
        <is>
          <t>A-14/15, 2nd floor, Golf Course Rd, A Block, DLF Phase 1, Sector 26A, Gurugram, Haryana 122002, India</t>
        </is>
      </c>
      <c r="H303" s="23" t="inlineStr"/>
      <c r="I303" s="23" t="inlineStr"/>
      <c r="J303" s="23" t="inlineStr"/>
      <c r="K303" s="24" t="inlineStr"/>
      <c r="L303" s="25" t="inlineStr">
        <is>
          <t>Map</t>
        </is>
      </c>
    </row>
    <row r="304">
      <c r="A304" s="26" t="n">
        <v>300</v>
      </c>
      <c r="B304" s="27" t="inlineStr">
        <is>
          <t>Sekh Shops</t>
        </is>
      </c>
      <c r="C304" s="27" t="inlineStr">
        <is>
          <t>hair_salon</t>
        </is>
      </c>
      <c r="D304" s="27" t="inlineStr">
        <is>
          <t>Store Helper, Housekeeping, Security, Sales Staff</t>
        </is>
      </c>
      <c r="E304" s="26" t="inlineStr">
        <is>
          <t>070426 71103</t>
        </is>
      </c>
      <c r="F304" s="26" t="inlineStr">
        <is>
          <t>5</t>
        </is>
      </c>
      <c r="G304" s="27" t="inlineStr">
        <is>
          <t>Shop No 2 H 188, Sector 28, Chakkarpur, Gurugram, Haryana 122002, India</t>
        </is>
      </c>
      <c r="H304" s="23" t="inlineStr"/>
      <c r="I304" s="23" t="inlineStr"/>
      <c r="J304" s="23" t="inlineStr"/>
      <c r="K304" s="27" t="inlineStr"/>
      <c r="L304" s="28" t="inlineStr">
        <is>
          <t>Map</t>
        </is>
      </c>
    </row>
    <row r="305">
      <c r="A305" s="23" t="n">
        <v>301</v>
      </c>
      <c r="B305" s="24" t="inlineStr">
        <is>
          <t>Sell Worth</t>
        </is>
      </c>
      <c r="C305" s="24" t="inlineStr">
        <is>
          <t>consultant</t>
        </is>
      </c>
      <c r="D305" s="24" t="inlineStr">
        <is>
          <t>Office Boy, Housekeeping, Security, Data Entry</t>
        </is>
      </c>
      <c r="E305" s="23" t="inlineStr">
        <is>
          <t>099992 66369</t>
        </is>
      </c>
      <c r="F305" s="23" t="inlineStr">
        <is>
          <t>5</t>
        </is>
      </c>
      <c r="G305" s="24" t="inlineStr">
        <is>
          <t>149, The Bristol Hotel, Edmonton Mall, Sector 28, DLF Phase 1, Gurugram, Haryana 122002, India</t>
        </is>
      </c>
      <c r="H305" s="23" t="inlineStr"/>
      <c r="I305" s="23" t="inlineStr"/>
      <c r="J305" s="23" t="inlineStr"/>
      <c r="K305" s="24" t="inlineStr"/>
      <c r="L305" s="25" t="inlineStr">
        <is>
          <t>Map</t>
        </is>
      </c>
    </row>
    <row r="306">
      <c r="A306" s="26" t="n">
        <v>302</v>
      </c>
      <c r="B306" s="27" t="inlineStr">
        <is>
          <t>Serefe | Counselling &amp; Therapy</t>
        </is>
      </c>
      <c r="C306" s="27" t="inlineStr">
        <is>
          <t>medical_clinic</t>
        </is>
      </c>
      <c r="D306" s="27" t="inlineStr">
        <is>
          <t>Ward Boy, Housekeeping, Attendant, Security</t>
        </is>
      </c>
      <c r="E306" s="26" t="inlineStr">
        <is>
          <t>072909 05000</t>
        </is>
      </c>
      <c r="F306" s="26" t="inlineStr">
        <is>
          <t>5</t>
        </is>
      </c>
      <c r="G306" s="27" t="inlineStr">
        <is>
          <t>ground &amp; lower ground floor, 6109, DLF Phase IV, Gurugram, Haryana 122009, India</t>
        </is>
      </c>
      <c r="H306" s="23" t="inlineStr"/>
      <c r="I306" s="23" t="inlineStr"/>
      <c r="J306" s="23" t="inlineStr"/>
      <c r="K306" s="27" t="inlineStr"/>
      <c r="L306" s="28" t="inlineStr">
        <is>
          <t>Map</t>
        </is>
      </c>
    </row>
    <row r="307">
      <c r="A307" s="23" t="n">
        <v>303</v>
      </c>
      <c r="B307" s="24" t="inlineStr">
        <is>
          <t>Shahi Chicken Corner</t>
        </is>
      </c>
      <c r="C307" s="24" t="inlineStr">
        <is>
          <t>restaurant</t>
        </is>
      </c>
      <c r="D307" s="24" t="inlineStr">
        <is>
          <t>Kitchen Helper, Cook, Dishwasher, Waiter</t>
        </is>
      </c>
      <c r="E307" s="23" t="inlineStr">
        <is>
          <t>090158 15857</t>
        </is>
      </c>
      <c r="F307" s="23" t="inlineStr">
        <is>
          <t>5</t>
        </is>
      </c>
      <c r="G307" s="24" t="inlineStr">
        <is>
          <t>F3GP+V3M, Grace Rd, Sector 28, Chakkarpur, Gurugram, Haryana 122002, India</t>
        </is>
      </c>
      <c r="H307" s="23" t="inlineStr"/>
      <c r="I307" s="23" t="inlineStr"/>
      <c r="J307" s="23" t="inlineStr"/>
      <c r="K307" s="24" t="inlineStr"/>
      <c r="L307" s="25" t="inlineStr">
        <is>
          <t>Map</t>
        </is>
      </c>
    </row>
    <row r="308">
      <c r="A308" s="26" t="n">
        <v>304</v>
      </c>
      <c r="B308" s="27" t="inlineStr">
        <is>
          <t>Shani Yoga</t>
        </is>
      </c>
      <c r="C308" s="27" t="inlineStr">
        <is>
          <t>business</t>
        </is>
      </c>
      <c r="D308" s="27" t="inlineStr">
        <is>
          <t>Helper, Housekeeping, Security, Office Boy</t>
        </is>
      </c>
      <c r="E308" s="26" t="inlineStr">
        <is>
          <t>080764 96407</t>
        </is>
      </c>
      <c r="F308" s="26" t="inlineStr">
        <is>
          <t>5</t>
        </is>
      </c>
      <c r="G308" s="27" t="inlineStr">
        <is>
          <t>J, Block K, 4, J-5, DLF Phase 2, Sector 25, Gurugram, Haryana 122002, India</t>
        </is>
      </c>
      <c r="H308" s="23" t="inlineStr"/>
      <c r="I308" s="23" t="inlineStr"/>
      <c r="J308" s="23" t="inlineStr"/>
      <c r="K308" s="27" t="inlineStr"/>
      <c r="L308" s="28" t="inlineStr">
        <is>
          <t>Map</t>
        </is>
      </c>
    </row>
    <row r="309">
      <c r="A309" s="23" t="n">
        <v>305</v>
      </c>
      <c r="B309" s="24" t="inlineStr">
        <is>
          <t>Sharina Sharin</t>
        </is>
      </c>
      <c r="C309" s="24" t="inlineStr">
        <is>
          <t>hair_salon</t>
        </is>
      </c>
      <c r="D309" s="24" t="inlineStr">
        <is>
          <t>Beautician, Helper, Receptionist, Cleaner</t>
        </is>
      </c>
      <c r="E309" s="23" t="inlineStr">
        <is>
          <t>095408 31140</t>
        </is>
      </c>
      <c r="F309" s="23" t="inlineStr">
        <is>
          <t>5</t>
        </is>
      </c>
      <c r="G309" s="24" t="inlineStr">
        <is>
          <t>3, Sector 28, Chakkarpur, Gurugram, Haryana 122002, India</t>
        </is>
      </c>
      <c r="H309" s="23" t="inlineStr"/>
      <c r="I309" s="23" t="inlineStr"/>
      <c r="J309" s="23" t="inlineStr"/>
      <c r="K309" s="24" t="inlineStr"/>
      <c r="L309" s="25" t="inlineStr">
        <is>
          <t>Map</t>
        </is>
      </c>
    </row>
    <row r="310">
      <c r="A310" s="26" t="n">
        <v>306</v>
      </c>
      <c r="B310" s="27" t="inlineStr">
        <is>
          <t>Shiftor Packers and Movers</t>
        </is>
      </c>
      <c r="C310" s="27" t="inlineStr">
        <is>
          <t>moving_company</t>
        </is>
      </c>
      <c r="D310" s="27" t="inlineStr">
        <is>
          <t>Loader, Packer, Picker, Warehouse Helper, Delivery</t>
        </is>
      </c>
      <c r="E310" s="26" t="inlineStr">
        <is>
          <t>095555 55243</t>
        </is>
      </c>
      <c r="F310" s="26" t="inlineStr">
        <is>
          <t>5</t>
        </is>
      </c>
      <c r="G310" s="27" t="inlineStr">
        <is>
          <t>F38Q+RCF, 301P, Sector 27, Gurugram, Haryana 122009, India</t>
        </is>
      </c>
      <c r="H310" s="23" t="inlineStr"/>
      <c r="I310" s="23" t="inlineStr"/>
      <c r="J310" s="23" t="inlineStr"/>
      <c r="K310" s="27" t="inlineStr"/>
      <c r="L310" s="28" t="inlineStr">
        <is>
          <t>Map</t>
        </is>
      </c>
    </row>
    <row r="311">
      <c r="A311" s="23" t="n">
        <v>307</v>
      </c>
      <c r="B311" s="24" t="inlineStr">
        <is>
          <t>Shiva Pharmacy</t>
        </is>
      </c>
      <c r="C311" s="24" t="inlineStr">
        <is>
          <t>pharmacy</t>
        </is>
      </c>
      <c r="D311" s="24" t="inlineStr">
        <is>
          <t>Ward Boy, Housekeeping, Attendant, Security</t>
        </is>
      </c>
      <c r="E311" s="23" t="inlineStr">
        <is>
          <t>099114 00699</t>
        </is>
      </c>
      <c r="F311" s="23" t="inlineStr">
        <is>
          <t>5</t>
        </is>
      </c>
      <c r="G311" s="24" t="inlineStr">
        <is>
          <t>Shop N, 1, near by Sani Mander, Sector 28, Chakkarpur, Gurugram, Haryana 122002, India</t>
        </is>
      </c>
      <c r="H311" s="23" t="inlineStr"/>
      <c r="I311" s="23" t="inlineStr"/>
      <c r="J311" s="23" t="inlineStr"/>
      <c r="K311" s="24" t="inlineStr"/>
      <c r="L311" s="25" t="inlineStr">
        <is>
          <t>Map</t>
        </is>
      </c>
    </row>
    <row r="312">
      <c r="A312" s="26" t="n">
        <v>308</v>
      </c>
      <c r="B312" s="27" t="inlineStr">
        <is>
          <t>Shivam Motor Repairing &amp; Service</t>
        </is>
      </c>
      <c r="C312" s="27" t="inlineStr">
        <is>
          <t>service</t>
        </is>
      </c>
      <c r="D312" s="27" t="inlineStr">
        <is>
          <t>Mechanic Helper, Cleaner, Washer</t>
        </is>
      </c>
      <c r="E312" s="26" t="inlineStr">
        <is>
          <t>096251 14706</t>
        </is>
      </c>
      <c r="F312" s="26" t="inlineStr">
        <is>
          <t>5</t>
        </is>
      </c>
      <c r="G312" s="27" t="inlineStr">
        <is>
          <t>Sikandarpur Ghosi, Shri Krishna market, Sikandarpur, Near, metro pillar no. 60,61, Block H, DLF Phase 1, Sector 26, Gurugram, Haryana 122002, India</t>
        </is>
      </c>
      <c r="H312" s="23" t="inlineStr"/>
      <c r="I312" s="23" t="inlineStr"/>
      <c r="J312" s="23" t="inlineStr"/>
      <c r="K312" s="27" t="inlineStr"/>
      <c r="L312" s="28" t="inlineStr">
        <is>
          <t>Map</t>
        </is>
      </c>
    </row>
    <row r="313">
      <c r="A313" s="23" t="n">
        <v>309</v>
      </c>
      <c r="B313" s="24" t="inlineStr">
        <is>
          <t>Shivani</t>
        </is>
      </c>
      <c r="C313" s="24" t="inlineStr">
        <is>
          <t>vegetarian_restaurant</t>
        </is>
      </c>
      <c r="D313" s="24" t="inlineStr">
        <is>
          <t>Kitchen Helper, Cook, Dishwasher, Waiter</t>
        </is>
      </c>
      <c r="E313" s="23" t="inlineStr">
        <is>
          <t>063753 04719</t>
        </is>
      </c>
      <c r="F313" s="23" t="inlineStr">
        <is>
          <t>5</t>
        </is>
      </c>
      <c r="G313" s="24" t="inlineStr">
        <is>
          <t>Shop No 45, Park, Leisure Valley Rd, Sector 29, Gurugram, Haryana 122009, India</t>
        </is>
      </c>
      <c r="H313" s="23" t="inlineStr"/>
      <c r="I313" s="23" t="inlineStr"/>
      <c r="J313" s="23" t="inlineStr"/>
      <c r="K313" s="24" t="inlineStr"/>
      <c r="L313" s="25" t="inlineStr">
        <is>
          <t>Map</t>
        </is>
      </c>
    </row>
    <row r="314">
      <c r="A314" s="26" t="n">
        <v>310</v>
      </c>
      <c r="B314" s="27" t="inlineStr">
        <is>
          <t>Shree Ji Jan Ahar</t>
        </is>
      </c>
      <c r="C314" s="27" t="inlineStr">
        <is>
          <t>restaurant</t>
        </is>
      </c>
      <c r="D314" s="27" t="inlineStr">
        <is>
          <t>Kitchen Helper, Cook, Dishwasher, Waiter</t>
        </is>
      </c>
      <c r="E314" s="26" t="inlineStr">
        <is>
          <t>088007 98018</t>
        </is>
      </c>
      <c r="F314" s="26" t="inlineStr">
        <is>
          <t>5</t>
        </is>
      </c>
      <c r="G314" s="27" t="inlineStr">
        <is>
          <t>Shop No 181, Sushant Vyaapaar, Gurgaon Delhi, Block C, Sushant Lok Phase I, Kanahi, Gurugram, Haryana 122009, India</t>
        </is>
      </c>
      <c r="H314" s="23" t="inlineStr"/>
      <c r="I314" s="23" t="inlineStr"/>
      <c r="J314" s="23" t="inlineStr"/>
      <c r="K314" s="27" t="inlineStr"/>
      <c r="L314" s="28" t="inlineStr">
        <is>
          <t>Map</t>
        </is>
      </c>
    </row>
    <row r="315">
      <c r="A315" s="23" t="n">
        <v>311</v>
      </c>
      <c r="B315" s="24" t="inlineStr">
        <is>
          <t>Shree Ji special' Rajma Chawal kadi Chawal Poori Bhaji North ind Thali</t>
        </is>
      </c>
      <c r="C315" s="24" t="inlineStr">
        <is>
          <t>fast_food_restaurant</t>
        </is>
      </c>
      <c r="D315" s="24" t="inlineStr">
        <is>
          <t>Kitchen Helper, Cook, Dishwasher, Waiter</t>
        </is>
      </c>
      <c r="E315" s="23" t="inlineStr">
        <is>
          <t>091427 17970</t>
        </is>
      </c>
      <c r="F315" s="23" t="inlineStr">
        <is>
          <t>5</t>
        </is>
      </c>
      <c r="G315" s="24" t="inlineStr">
        <is>
          <t>F32R+3G5, Horizon Colony, DLF Phase 5, Sector 43, Gurugram, Haryana 122009, India</t>
        </is>
      </c>
      <c r="H315" s="23" t="inlineStr"/>
      <c r="I315" s="23" t="inlineStr"/>
      <c r="J315" s="23" t="inlineStr"/>
      <c r="K315" s="24" t="inlineStr"/>
      <c r="L315" s="25" t="inlineStr">
        <is>
          <t>Map</t>
        </is>
      </c>
    </row>
    <row r="316">
      <c r="A316" s="26" t="n">
        <v>312</v>
      </c>
      <c r="B316" s="27" t="inlineStr">
        <is>
          <t>Shree Shyam Packers and Movers Gurgaon I Best Packers and Movers In Gurugram</t>
        </is>
      </c>
      <c r="C316" s="27" t="inlineStr">
        <is>
          <t>moving_company</t>
        </is>
      </c>
      <c r="D316" s="27" t="inlineStr">
        <is>
          <t>Loader, Packer, Picker, Warehouse Helper, Delivery</t>
        </is>
      </c>
      <c r="E316" s="26" t="inlineStr">
        <is>
          <t>079885 25721</t>
        </is>
      </c>
      <c r="F316" s="26" t="inlineStr">
        <is>
          <t>5</t>
        </is>
      </c>
      <c r="G316" s="27" t="inlineStr">
        <is>
          <t>Plot no 13/1, Grace Rd, near Krishna Market Road, Sector 28, Chakkarpur, Gurugram, Haryana 122002, India</t>
        </is>
      </c>
      <c r="H316" s="23" t="inlineStr"/>
      <c r="I316" s="23" t="inlineStr"/>
      <c r="J316" s="23" t="inlineStr"/>
      <c r="K316" s="27" t="inlineStr"/>
      <c r="L316" s="28" t="inlineStr">
        <is>
          <t>Map</t>
        </is>
      </c>
    </row>
    <row r="317">
      <c r="A317" s="23" t="n">
        <v>313</v>
      </c>
      <c r="B317" s="24" t="inlineStr">
        <is>
          <t>Shyama vegetables (shyamlal)</t>
        </is>
      </c>
      <c r="C317" s="24" t="inlineStr">
        <is>
          <t>food</t>
        </is>
      </c>
      <c r="D317" s="24" t="inlineStr">
        <is>
          <t>Kitchen Helper, Cook, Dishwasher, Waiter</t>
        </is>
      </c>
      <c r="E317" s="23" t="inlineStr">
        <is>
          <t>097161 64687</t>
        </is>
      </c>
      <c r="F317" s="23" t="inlineStr">
        <is>
          <t>5</t>
        </is>
      </c>
      <c r="G317" s="24" t="inlineStr">
        <is>
          <t>Numberdar market Sikandarpur ghosi Nearby govt. Primary school sikandarpur ghosi Nearby shiv mandir sikandarpur ghosi, Block H, DLF Phase 1, Sector 26, Gurugram, Haryana 122002, India</t>
        </is>
      </c>
      <c r="H317" s="23" t="inlineStr"/>
      <c r="I317" s="23" t="inlineStr"/>
      <c r="J317" s="23" t="inlineStr"/>
      <c r="K317" s="24" t="inlineStr"/>
      <c r="L317" s="25" t="inlineStr">
        <is>
          <t>Map</t>
        </is>
      </c>
    </row>
    <row r="318">
      <c r="A318" s="26" t="n">
        <v>314</v>
      </c>
      <c r="B318" s="27" t="inlineStr">
        <is>
          <t>Sicons The Pet Safari</t>
        </is>
      </c>
      <c r="C318" s="27" t="inlineStr">
        <is>
          <t>pet_care</t>
        </is>
      </c>
      <c r="D318" s="27" t="inlineStr">
        <is>
          <t>Helper, Housekeeping, Security, Office Boy</t>
        </is>
      </c>
      <c r="E318" s="26" t="inlineStr">
        <is>
          <t>084474 80400</t>
        </is>
      </c>
      <c r="F318" s="26" t="inlineStr">
        <is>
          <t>5</t>
        </is>
      </c>
      <c r="G318" s="27" t="inlineStr">
        <is>
          <t>Rapid Metro Station, 562, Golf Course Rd, behind Sec 42, Sector 43, Gurugram, Haryana 122009, India</t>
        </is>
      </c>
      <c r="H318" s="23" t="inlineStr"/>
      <c r="I318" s="23" t="inlineStr"/>
      <c r="J318" s="23" t="inlineStr"/>
      <c r="K318" s="27" t="inlineStr"/>
      <c r="L318" s="28" t="inlineStr">
        <is>
          <t>Map</t>
        </is>
      </c>
    </row>
    <row r="319">
      <c r="A319" s="23" t="n">
        <v>315</v>
      </c>
      <c r="B319" s="24" t="inlineStr">
        <is>
          <t>SIEMENS Brand Store - Home Square Exzellenz Pvt Ltd</t>
        </is>
      </c>
      <c r="C319" s="24" t="inlineStr">
        <is>
          <t>home_goods_store</t>
        </is>
      </c>
      <c r="D319" s="24" t="inlineStr">
        <is>
          <t>Store Helper, Housekeeping, Security, Sales Staff</t>
        </is>
      </c>
      <c r="E319" s="23" t="inlineStr">
        <is>
          <t>089301 00008</t>
        </is>
      </c>
      <c r="F319" s="23" t="inlineStr">
        <is>
          <t>5</t>
        </is>
      </c>
      <c r="G319" s="24" t="inlineStr">
        <is>
          <t>No F/17/1 Sunset Boulevard Road, Golf Avenue 42, DLF Phase 1, Sector 42, Gurugram, Haryana 122002, India</t>
        </is>
      </c>
      <c r="H319" s="23" t="inlineStr"/>
      <c r="I319" s="23" t="inlineStr"/>
      <c r="J319" s="23" t="inlineStr"/>
      <c r="K319" s="24" t="inlineStr"/>
      <c r="L319" s="25" t="inlineStr">
        <is>
          <t>Map</t>
        </is>
      </c>
    </row>
    <row r="320">
      <c r="A320" s="26" t="n">
        <v>316</v>
      </c>
      <c r="B320" s="27" t="inlineStr">
        <is>
          <t>Skill Reporter</t>
        </is>
      </c>
      <c r="C320" s="27" t="inlineStr">
        <is>
          <t>consultant</t>
        </is>
      </c>
      <c r="D320" s="27" t="inlineStr">
        <is>
          <t>Office Boy, Housekeeping, Security, Data Entry</t>
        </is>
      </c>
      <c r="E320" s="26" t="inlineStr">
        <is>
          <t>089017 37555</t>
        </is>
      </c>
      <c r="F320" s="26" t="inlineStr">
        <is>
          <t>5</t>
        </is>
      </c>
      <c r="G320" s="27" t="inlineStr">
        <is>
          <t>Bagichi House, 3505, St Mark Rd, Block A, DLF Phase IV, Gurugram, Haryana 122009, India</t>
        </is>
      </c>
      <c r="H320" s="23" t="inlineStr"/>
      <c r="I320" s="23" t="inlineStr"/>
      <c r="J320" s="23" t="inlineStr"/>
      <c r="K320" s="27" t="inlineStr"/>
      <c r="L320" s="28" t="inlineStr">
        <is>
          <t>Map</t>
        </is>
      </c>
    </row>
    <row r="321">
      <c r="A321" s="23" t="n">
        <v>317</v>
      </c>
      <c r="B321" s="24" t="inlineStr">
        <is>
          <t>SkillPrism Learning &amp; Development Solutions Pvt. Ltd.</t>
        </is>
      </c>
      <c r="C321" s="24" t="inlineStr">
        <is>
          <t>consultant</t>
        </is>
      </c>
      <c r="D321" s="24" t="inlineStr">
        <is>
          <t>Office Boy, Housekeeping, Security, Data Entry</t>
        </is>
      </c>
      <c r="E321" s="23" t="inlineStr">
        <is>
          <t>083830 24832</t>
        </is>
      </c>
      <c r="F321" s="23" t="inlineStr">
        <is>
          <t>5</t>
        </is>
      </c>
      <c r="G321" s="24" t="inlineStr">
        <is>
          <t>C7/601, Sushant Lok Phase I, Sector 43, Gurugram, Haryana 122009, India</t>
        </is>
      </c>
      <c r="H321" s="23" t="inlineStr"/>
      <c r="I321" s="23" t="inlineStr"/>
      <c r="J321" s="23" t="inlineStr"/>
      <c r="K321" s="24" t="inlineStr"/>
      <c r="L321" s="25" t="inlineStr">
        <is>
          <t>Map</t>
        </is>
      </c>
    </row>
    <row r="322">
      <c r="A322" s="26" t="n">
        <v>318</v>
      </c>
      <c r="B322" s="27" t="inlineStr">
        <is>
          <t>SleepyCat Sleep Studio - Sec 29</t>
        </is>
      </c>
      <c r="C322" s="27" t="inlineStr">
        <is>
          <t>furniture_store</t>
        </is>
      </c>
      <c r="D322" s="27" t="inlineStr">
        <is>
          <t>Store Helper, Housekeeping, Security, Sales Staff</t>
        </is>
      </c>
      <c r="E322" s="26" t="inlineStr">
        <is>
          <t>080 4595 3287</t>
        </is>
      </c>
      <c r="F322" s="26" t="inlineStr">
        <is>
          <t>5</t>
        </is>
      </c>
      <c r="G322" s="27" t="inlineStr">
        <is>
          <t>1st Floor, SCO No 333, opposite Haldiram's, Sector 29, Gurugram, Haryana 122009, India</t>
        </is>
      </c>
      <c r="H322" s="23" t="inlineStr"/>
      <c r="I322" s="23" t="inlineStr"/>
      <c r="J322" s="23" t="inlineStr"/>
      <c r="K322" s="27" t="inlineStr"/>
      <c r="L322" s="28" t="inlineStr">
        <is>
          <t>Map</t>
        </is>
      </c>
    </row>
    <row r="323">
      <c r="A323" s="23" t="n">
        <v>319</v>
      </c>
      <c r="B323" s="24" t="inlineStr">
        <is>
          <t>Sokin Khan</t>
        </is>
      </c>
      <c r="C323" s="24" t="inlineStr">
        <is>
          <t>grocery_store</t>
        </is>
      </c>
      <c r="D323" s="24" t="inlineStr">
        <is>
          <t>Store Helper, Housekeeping, Security, Sales Staff</t>
        </is>
      </c>
      <c r="E323" s="23" t="inlineStr">
        <is>
          <t>070270 42368</t>
        </is>
      </c>
      <c r="F323" s="23" t="inlineStr">
        <is>
          <t>5</t>
        </is>
      </c>
      <c r="G323" s="24" t="inlineStr">
        <is>
          <t>Sokin Khan, Metro, near Huda, Sector 29, Gurugram, Haryana 122009, India</t>
        </is>
      </c>
      <c r="H323" s="23" t="inlineStr"/>
      <c r="I323" s="23" t="inlineStr"/>
      <c r="J323" s="23" t="inlineStr"/>
      <c r="K323" s="24" t="inlineStr"/>
      <c r="L323" s="25" t="inlineStr">
        <is>
          <t>Map</t>
        </is>
      </c>
    </row>
    <row r="324">
      <c r="A324" s="26" t="n">
        <v>320</v>
      </c>
      <c r="B324" s="27" t="inlineStr">
        <is>
          <t>Soni Sapphire</t>
        </is>
      </c>
      <c r="C324" s="27" t="inlineStr">
        <is>
          <t>jewelry_store</t>
        </is>
      </c>
      <c r="D324" s="27" t="inlineStr">
        <is>
          <t>Store Helper, Housekeeping, Security, Sales Staff</t>
        </is>
      </c>
      <c r="E324" s="26" t="inlineStr">
        <is>
          <t>0124 487 4387</t>
        </is>
      </c>
      <c r="F324" s="26" t="inlineStr">
        <is>
          <t>5</t>
        </is>
      </c>
      <c r="G324" s="27" t="inlineStr">
        <is>
          <t>First Floor, Property No. 22, DLF, Road A-14 Qutub Enclave Complex, Phase 1, Gurugram, Haryana 122002, India</t>
        </is>
      </c>
      <c r="H324" s="23" t="inlineStr"/>
      <c r="I324" s="23" t="inlineStr"/>
      <c r="J324" s="23" t="inlineStr"/>
      <c r="K324" s="27" t="inlineStr"/>
      <c r="L324" s="28" t="inlineStr">
        <is>
          <t>Map</t>
        </is>
      </c>
    </row>
    <row r="325">
      <c r="A325" s="23" t="n">
        <v>321</v>
      </c>
      <c r="B325" s="24" t="inlineStr">
        <is>
          <t>Source of life Technologies (SOLT)</t>
        </is>
      </c>
      <c r="C325" s="24" t="inlineStr">
        <is>
          <t>association_or_organization</t>
        </is>
      </c>
      <c r="D325" s="24" t="inlineStr">
        <is>
          <t>Office Boy, Housekeeping, Security, Data Entry</t>
        </is>
      </c>
      <c r="E325" s="23" t="inlineStr">
        <is>
          <t>084468 21072</t>
        </is>
      </c>
      <c r="F325" s="23" t="inlineStr">
        <is>
          <t>5</t>
        </is>
      </c>
      <c r="G325" s="24" t="inlineStr">
        <is>
          <t>Ground Floor, Space, No.18, Vipul Agora, Mehrauli-Gurgaon Rd, Sector 28, Gurugram, Haryana 122001, India</t>
        </is>
      </c>
      <c r="H325" s="23" t="inlineStr"/>
      <c r="I325" s="23" t="inlineStr"/>
      <c r="J325" s="23" t="inlineStr"/>
      <c r="K325" s="24" t="inlineStr"/>
      <c r="L325" s="25" t="inlineStr">
        <is>
          <t>Map</t>
        </is>
      </c>
    </row>
    <row r="326">
      <c r="A326" s="26" t="n">
        <v>322</v>
      </c>
      <c r="B326" s="27" t="inlineStr">
        <is>
          <t>SS Office &amp; Home Furniture Repair Service Office Chair Workstation Sofa Repairing &amp; Assembling Services</t>
        </is>
      </c>
      <c r="C326" s="27" t="inlineStr">
        <is>
          <t>service</t>
        </is>
      </c>
      <c r="D326" s="27" t="inlineStr">
        <is>
          <t>Office Boy, Housekeeping, Security, Data Entry</t>
        </is>
      </c>
      <c r="E326" s="26" t="inlineStr">
        <is>
          <t>087663 34139</t>
        </is>
      </c>
      <c r="F326" s="26" t="inlineStr">
        <is>
          <t>5</t>
        </is>
      </c>
      <c r="G326" s="27" t="inlineStr">
        <is>
          <t>Shop No. 15, Ground Floor, Metro Station, near Mehrauli-Gurgaon Road, Saraswati Vihar, DLF Phase 1, Gurugram, Haryana 122002, India</t>
        </is>
      </c>
      <c r="H326" s="23" t="inlineStr"/>
      <c r="I326" s="23" t="inlineStr"/>
      <c r="J326" s="23" t="inlineStr"/>
      <c r="K326" s="27" t="inlineStr"/>
      <c r="L326" s="28" t="inlineStr">
        <is>
          <t>Map</t>
        </is>
      </c>
    </row>
    <row r="327">
      <c r="A327" s="23" t="n">
        <v>323</v>
      </c>
      <c r="B327" s="24" t="inlineStr">
        <is>
          <t>StackIOT Technologies Private Limited</t>
        </is>
      </c>
      <c r="C327" s="24" t="inlineStr">
        <is>
          <t>manufacturer</t>
        </is>
      </c>
      <c r="D327" s="24" t="inlineStr">
        <is>
          <t>Machine Operator, Helper, Loader, Packer</t>
        </is>
      </c>
      <c r="E327" s="23" t="inlineStr">
        <is>
          <t>088517 53903</t>
        </is>
      </c>
      <c r="F327" s="23" t="inlineStr">
        <is>
          <t>5</t>
        </is>
      </c>
      <c r="G327" s="24" t="inlineStr">
        <is>
          <t>Unit 1 to 6, 3rd Floor, JMD Empire Square, Sector 28, DLF Phase 1, Gurugram, Haryana 122002, India</t>
        </is>
      </c>
      <c r="H327" s="23" t="inlineStr"/>
      <c r="I327" s="23" t="inlineStr"/>
      <c r="J327" s="23" t="inlineStr"/>
      <c r="K327" s="24" t="inlineStr"/>
      <c r="L327" s="25" t="inlineStr">
        <is>
          <t>Map</t>
        </is>
      </c>
    </row>
    <row r="328">
      <c r="A328" s="26" t="n">
        <v>324</v>
      </c>
      <c r="B328" s="27" t="inlineStr">
        <is>
          <t>STAR SEIKI INDIA PRIVATE LIMITED / EINS Shop</t>
        </is>
      </c>
      <c r="C328" s="27" t="inlineStr">
        <is>
          <t>manufacturer</t>
        </is>
      </c>
      <c r="D328" s="27" t="inlineStr">
        <is>
          <t>Store Helper, Housekeeping, Security, Sales Staff</t>
        </is>
      </c>
      <c r="E328" s="26" t="inlineStr">
        <is>
          <t>0124 420 6807</t>
        </is>
      </c>
      <c r="F328" s="26" t="inlineStr">
        <is>
          <t>5</t>
        </is>
      </c>
      <c r="G328" s="27" t="inlineStr">
        <is>
          <t>401, Star Seiki India Private Limited Time Tower, Metro Station, near Mehrauli-Gurgaon Road, Sector 28, Sushant Lok Phase I, Gurugram, Haryana 122001, India</t>
        </is>
      </c>
      <c r="H328" s="23" t="inlineStr"/>
      <c r="I328" s="23" t="inlineStr"/>
      <c r="J328" s="23" t="inlineStr"/>
      <c r="K328" s="27" t="inlineStr"/>
      <c r="L328" s="28" t="inlineStr">
        <is>
          <t>Map</t>
        </is>
      </c>
    </row>
    <row r="329">
      <c r="A329" s="23" t="n">
        <v>325</v>
      </c>
      <c r="B329" s="24" t="inlineStr">
        <is>
          <t>Subhash Paan Shop</t>
        </is>
      </c>
      <c r="C329" s="24" t="inlineStr">
        <is>
          <t>store</t>
        </is>
      </c>
      <c r="D329" s="24" t="inlineStr">
        <is>
          <t>Store Helper, Housekeeping, Security, Sales Staff</t>
        </is>
      </c>
      <c r="E329" s="23" t="inlineStr">
        <is>
          <t>073700 82168</t>
        </is>
      </c>
      <c r="F329" s="23" t="inlineStr">
        <is>
          <t>5</t>
        </is>
      </c>
      <c r="G329" s="24" t="inlineStr">
        <is>
          <t>Chakkarpur Village Rd, near Radha Krishna Mandir, Sector 28, Chakkarpur, Main Market, Gurugram, Haryana 122002, India</t>
        </is>
      </c>
      <c r="H329" s="23" t="inlineStr"/>
      <c r="I329" s="23" t="inlineStr"/>
      <c r="J329" s="23" t="inlineStr"/>
      <c r="K329" s="24" t="inlineStr"/>
      <c r="L329" s="25" t="inlineStr">
        <is>
          <t>Map</t>
        </is>
      </c>
    </row>
    <row r="330">
      <c r="A330" s="26" t="n">
        <v>326</v>
      </c>
      <c r="B330" s="27" t="inlineStr">
        <is>
          <t>Subway Airtel Office</t>
        </is>
      </c>
      <c r="C330" s="27" t="inlineStr">
        <is>
          <t>sandwich_shop</t>
        </is>
      </c>
      <c r="D330" s="27" t="inlineStr">
        <is>
          <t>Store Helper, Housekeeping, Security, Sales Staff</t>
        </is>
      </c>
      <c r="E330" s="26" t="inlineStr">
        <is>
          <t>090587 98712</t>
        </is>
      </c>
      <c r="F330" s="26" t="inlineStr">
        <is>
          <t>5</t>
        </is>
      </c>
      <c r="G330" s="27" t="inlineStr">
        <is>
          <t>Airtel Office Building, Plot No. 16, Udyog Vihar, Phase 4, Sector 26A, Gurugram, Haryana 122002, India</t>
        </is>
      </c>
      <c r="H330" s="23" t="inlineStr"/>
      <c r="I330" s="23" t="inlineStr"/>
      <c r="J330" s="23" t="inlineStr"/>
      <c r="K330" s="27" t="inlineStr"/>
      <c r="L330" s="28" t="inlineStr">
        <is>
          <t>Map</t>
        </is>
      </c>
    </row>
    <row r="331">
      <c r="A331" s="23" t="n">
        <v>327</v>
      </c>
      <c r="B331" s="24" t="inlineStr">
        <is>
          <t>Surendra Paan Shop</t>
        </is>
      </c>
      <c r="C331" s="24" t="inlineStr">
        <is>
          <t>general_store</t>
        </is>
      </c>
      <c r="D331" s="24" t="inlineStr">
        <is>
          <t>Store Helper, Housekeeping, Security, Sales Staff</t>
        </is>
      </c>
      <c r="E331" s="23" t="inlineStr">
        <is>
          <t>096936 38898</t>
        </is>
      </c>
      <c r="F331" s="23" t="inlineStr">
        <is>
          <t>5</t>
        </is>
      </c>
      <c r="G331" s="24" t="inlineStr">
        <is>
          <t>Chakkarpur Village Rd, near by Radha Krishna Mandir, Sector 28, Chakkarpur, Gurugram, Haryana 122002, India</t>
        </is>
      </c>
      <c r="H331" s="23" t="inlineStr"/>
      <c r="I331" s="23" t="inlineStr"/>
      <c r="J331" s="23" t="inlineStr"/>
      <c r="K331" s="24" t="inlineStr"/>
      <c r="L331" s="25" t="inlineStr">
        <is>
          <t>Map</t>
        </is>
      </c>
    </row>
    <row r="332">
      <c r="A332" s="26" t="n">
        <v>328</v>
      </c>
      <c r="B332" s="27" t="inlineStr">
        <is>
          <t>Sutho Branding - Best Corporate Gifting company in Gurgaon</t>
        </is>
      </c>
      <c r="C332" s="27" t="inlineStr">
        <is>
          <t>service</t>
        </is>
      </c>
      <c r="D332" s="27" t="inlineStr">
        <is>
          <t>Office Boy, Housekeeping, Security, Data Entry</t>
        </is>
      </c>
      <c r="E332" s="26" t="inlineStr">
        <is>
          <t>097172 21231</t>
        </is>
      </c>
      <c r="F332" s="26" t="inlineStr">
        <is>
          <t>5</t>
        </is>
      </c>
      <c r="G332" s="27" t="inlineStr">
        <is>
          <t>3rd Floor JMD Empire Square, Mehrauli-Gurgaon Rd, Sector 28, DLF Phase 1, Gurugram, Haryana 122002, India</t>
        </is>
      </c>
      <c r="H332" s="23" t="inlineStr"/>
      <c r="I332" s="23" t="inlineStr"/>
      <c r="J332" s="23" t="inlineStr"/>
      <c r="K332" s="27" t="inlineStr"/>
      <c r="L332" s="28" t="inlineStr">
        <is>
          <t>Map</t>
        </is>
      </c>
    </row>
    <row r="333">
      <c r="A333" s="23" t="n">
        <v>329</v>
      </c>
      <c r="B333" s="24" t="inlineStr">
        <is>
          <t>Tailor</t>
        </is>
      </c>
      <c r="C333" s="24" t="inlineStr">
        <is>
          <t>tailor</t>
        </is>
      </c>
      <c r="D333" s="24" t="inlineStr">
        <is>
          <t>Helper, Housekeeping, Security, Office Boy</t>
        </is>
      </c>
      <c r="E333" s="23" t="inlineStr">
        <is>
          <t>099716 87818</t>
        </is>
      </c>
      <c r="F333" s="23" t="inlineStr">
        <is>
          <t>5</t>
        </is>
      </c>
      <c r="G333" s="24" t="inlineStr">
        <is>
          <t>Bharat petroleum, 5, Horizon Colony, Sector 43, Gurugram, Haryana 122009, India</t>
        </is>
      </c>
      <c r="H333" s="23" t="inlineStr"/>
      <c r="I333" s="23" t="inlineStr"/>
      <c r="J333" s="23" t="inlineStr"/>
      <c r="K333" s="24" t="inlineStr"/>
      <c r="L333" s="25" t="inlineStr">
        <is>
          <t>Map</t>
        </is>
      </c>
    </row>
    <row r="334">
      <c r="A334" s="26" t="n">
        <v>330</v>
      </c>
      <c r="B334" s="27" t="inlineStr">
        <is>
          <t>Taruvar Residency by Habitat Projects</t>
        </is>
      </c>
      <c r="C334" s="27" t="inlineStr">
        <is>
          <t>general_contractor</t>
        </is>
      </c>
      <c r="D334" s="27" t="inlineStr">
        <is>
          <t>Helper, Housekeeping, Security, Office Boy</t>
        </is>
      </c>
      <c r="E334" s="26" t="inlineStr">
        <is>
          <t>098101 40936</t>
        </is>
      </c>
      <c r="F334" s="26" t="inlineStr">
        <is>
          <t>5</t>
        </is>
      </c>
      <c r="G334" s="27" t="inlineStr">
        <is>
          <t>13, L-19, DLF Phase 2, Sector 25, Gurugram, Haryana 122003, India</t>
        </is>
      </c>
      <c r="H334" s="23" t="inlineStr"/>
      <c r="I334" s="23" t="inlineStr"/>
      <c r="J334" s="23" t="inlineStr"/>
      <c r="K334" s="27" t="inlineStr"/>
      <c r="L334" s="28" t="inlineStr">
        <is>
          <t>Map</t>
        </is>
      </c>
    </row>
    <row r="335">
      <c r="A335" s="23" t="n">
        <v>331</v>
      </c>
      <c r="B335" s="24" t="inlineStr">
        <is>
          <t>Tata Power Charging Station</t>
        </is>
      </c>
      <c r="C335" s="24" t="inlineStr">
        <is>
          <t>electric_vehicle_charging_station</t>
        </is>
      </c>
      <c r="D335" s="24" t="inlineStr">
        <is>
          <t>Pump Attendant, Cleaner, Security</t>
        </is>
      </c>
      <c r="E335" s="23" t="inlineStr">
        <is>
          <t>1800 833 2233</t>
        </is>
      </c>
      <c r="F335" s="23" t="inlineStr">
        <is>
          <t>5</t>
        </is>
      </c>
      <c r="G335" s="24" t="inlineStr">
        <is>
          <t>Trillium Avenue, Sector 29, Gurugram, Haryana 122009, India</t>
        </is>
      </c>
      <c r="H335" s="23" t="inlineStr"/>
      <c r="I335" s="23" t="inlineStr"/>
      <c r="J335" s="23" t="inlineStr"/>
      <c r="K335" s="24" t="inlineStr"/>
      <c r="L335" s="25" t="inlineStr">
        <is>
          <t>Map</t>
        </is>
      </c>
    </row>
    <row r="336">
      <c r="A336" s="26" t="n">
        <v>332</v>
      </c>
      <c r="B336" s="27" t="inlineStr">
        <is>
          <t>TEAM SERVICE AC REPAIR &amp; RO SERVICE</t>
        </is>
      </c>
      <c r="C336" s="27" t="inlineStr">
        <is>
          <t>service</t>
        </is>
      </c>
      <c r="D336" s="27" t="inlineStr">
        <is>
          <t>Helper, Housekeeping, Security, Office Boy</t>
        </is>
      </c>
      <c r="E336" s="26" t="inlineStr">
        <is>
          <t>074286 71426</t>
        </is>
      </c>
      <c r="F336" s="26" t="inlineStr">
        <is>
          <t>5</t>
        </is>
      </c>
      <c r="G336" s="27" t="inlineStr">
        <is>
          <t>287 A, Golf Crse Rd, Sector 42, Gurugram, Haryana 122009, India</t>
        </is>
      </c>
      <c r="H336" s="23" t="inlineStr"/>
      <c r="I336" s="23" t="inlineStr"/>
      <c r="J336" s="23" t="inlineStr"/>
      <c r="K336" s="27" t="inlineStr"/>
      <c r="L336" s="28" t="inlineStr">
        <is>
          <t>Map</t>
        </is>
      </c>
    </row>
    <row r="337">
      <c r="A337" s="23" t="n">
        <v>333</v>
      </c>
      <c r="B337" s="24" t="inlineStr">
        <is>
          <t>The Amaltas One</t>
        </is>
      </c>
      <c r="C337" s="24" t="inlineStr">
        <is>
          <t>general_contractor</t>
        </is>
      </c>
      <c r="D337" s="24" t="inlineStr">
        <is>
          <t>Helper, Housekeeping, Security, Office Boy</t>
        </is>
      </c>
      <c r="E337" s="23" t="inlineStr">
        <is>
          <t>099119 29693</t>
        </is>
      </c>
      <c r="F337" s="23" t="inlineStr">
        <is>
          <t>5</t>
        </is>
      </c>
      <c r="G337" s="24" t="inlineStr">
        <is>
          <t>B-2/8, DLF Phase 1, Sector 26A, Gurugram, Haryana 122002, India</t>
        </is>
      </c>
      <c r="H337" s="23" t="inlineStr"/>
      <c r="I337" s="23" t="inlineStr"/>
      <c r="J337" s="23" t="inlineStr"/>
      <c r="K337" s="24" t="inlineStr"/>
      <c r="L337" s="25" t="inlineStr">
        <is>
          <t>Map</t>
        </is>
      </c>
    </row>
    <row r="338">
      <c r="A338" s="26" t="n">
        <v>334</v>
      </c>
      <c r="B338" s="27" t="inlineStr">
        <is>
          <t>The Audio Co.</t>
        </is>
      </c>
      <c r="C338" s="27" t="inlineStr">
        <is>
          <t>electronics_store</t>
        </is>
      </c>
      <c r="D338" s="27" t="inlineStr">
        <is>
          <t>Store Helper, Housekeeping, Security, Sales Staff</t>
        </is>
      </c>
      <c r="E338" s="26" t="inlineStr">
        <is>
          <t>098105 02023</t>
        </is>
      </c>
      <c r="F338" s="26" t="inlineStr">
        <is>
          <t>5</t>
        </is>
      </c>
      <c r="G338" s="27" t="inlineStr">
        <is>
          <t>Plot 41, Sector 42, Gurugram, Haryana 122009, India</t>
        </is>
      </c>
      <c r="H338" s="23" t="inlineStr"/>
      <c r="I338" s="23" t="inlineStr"/>
      <c r="J338" s="23" t="inlineStr"/>
      <c r="K338" s="27" t="inlineStr"/>
      <c r="L338" s="28" t="inlineStr">
        <is>
          <t>Map</t>
        </is>
      </c>
    </row>
    <row r="339">
      <c r="A339" s="23" t="n">
        <v>335</v>
      </c>
      <c r="B339" s="24" t="inlineStr">
        <is>
          <t>The Design Circle</t>
        </is>
      </c>
      <c r="C339" s="24" t="inlineStr">
        <is>
          <t>service</t>
        </is>
      </c>
      <c r="D339" s="24" t="inlineStr">
        <is>
          <t>Helper, Housekeeping, Security, Office Boy</t>
        </is>
      </c>
      <c r="E339" s="23" t="inlineStr">
        <is>
          <t>099999 59950</t>
        </is>
      </c>
      <c r="F339" s="23" t="inlineStr">
        <is>
          <t>5</t>
        </is>
      </c>
      <c r="G339" s="24" t="inlineStr">
        <is>
          <t>Block A, Sushant Lok Phase I, Sector 43, Gurugram, Haryana 122001, India</t>
        </is>
      </c>
      <c r="H339" s="23" t="inlineStr"/>
      <c r="I339" s="23" t="inlineStr"/>
      <c r="J339" s="23" t="inlineStr"/>
      <c r="K339" s="24" t="inlineStr"/>
      <c r="L339" s="25" t="inlineStr">
        <is>
          <t>Map</t>
        </is>
      </c>
    </row>
    <row r="340">
      <c r="A340" s="26" t="n">
        <v>336</v>
      </c>
      <c r="B340" s="27" t="inlineStr">
        <is>
          <t>The Fertilife</t>
        </is>
      </c>
      <c r="C340" s="27" t="inlineStr">
        <is>
          <t>medical_clinic</t>
        </is>
      </c>
      <c r="D340" s="27" t="inlineStr">
        <is>
          <t>Ward Boy, Housekeeping, Attendant, Security</t>
        </is>
      </c>
      <c r="E340" s="26" t="inlineStr">
        <is>
          <t>073037 08364</t>
        </is>
      </c>
      <c r="F340" s="26" t="inlineStr">
        <is>
          <t>5</t>
        </is>
      </c>
      <c r="G340" s="27" t="inlineStr">
        <is>
          <t>7505 Basement, Bougainvillea St, near Supermart 2, Block C2, DLF Garden Villas, Sector 43, Gurugram, Haryana 122009, India</t>
        </is>
      </c>
      <c r="H340" s="23" t="inlineStr"/>
      <c r="I340" s="23" t="inlineStr"/>
      <c r="J340" s="23" t="inlineStr"/>
      <c r="K340" s="27" t="inlineStr"/>
      <c r="L340" s="28" t="inlineStr">
        <is>
          <t>Map</t>
        </is>
      </c>
    </row>
    <row r="341">
      <c r="A341" s="23" t="n">
        <v>337</v>
      </c>
      <c r="B341" s="24" t="inlineStr">
        <is>
          <t>The Gateway Wellness Spa | Best Spa In Golf Course Road Gurgaon</t>
        </is>
      </c>
      <c r="C341" s="24" t="inlineStr">
        <is>
          <t>massage_spa</t>
        </is>
      </c>
      <c r="D341" s="24" t="inlineStr">
        <is>
          <t>Beautician, Helper, Receptionist, Cleaner</t>
        </is>
      </c>
      <c r="E341" s="23" t="inlineStr">
        <is>
          <t>092170 65854</t>
        </is>
      </c>
      <c r="F341" s="23" t="inlineStr">
        <is>
          <t>5</t>
        </is>
      </c>
      <c r="G341" s="24" t="inlineStr">
        <is>
          <t>Ground Floor, Plot No 825, Golf Course Rd, opposite Global Foyer, Sector 42, Gurugram, Haryana 122002, India</t>
        </is>
      </c>
      <c r="H341" s="23" t="inlineStr"/>
      <c r="I341" s="23" t="inlineStr"/>
      <c r="J341" s="23" t="inlineStr"/>
      <c r="K341" s="24" t="inlineStr"/>
      <c r="L341" s="25" t="inlineStr">
        <is>
          <t>Map</t>
        </is>
      </c>
    </row>
    <row r="342">
      <c r="A342" s="26" t="n">
        <v>338</v>
      </c>
      <c r="B342" s="27" t="inlineStr">
        <is>
          <t>The Hoften Enkay Residency, DLF Galleria</t>
        </is>
      </c>
      <c r="C342" s="27" t="inlineStr">
        <is>
          <t>hotel</t>
        </is>
      </c>
      <c r="D342" s="27" t="inlineStr">
        <is>
          <t>Housekeeping, Room Boy, Kitchen Helper, Front Desk</t>
        </is>
      </c>
      <c r="E342" s="26" t="inlineStr">
        <is>
          <t>098107 32640</t>
        </is>
      </c>
      <c r="F342" s="26" t="inlineStr">
        <is>
          <t>5</t>
        </is>
      </c>
      <c r="G342" s="27" t="inlineStr">
        <is>
          <t>House no 1003, Sector 28, DLF City IV, Gurugram, Haryana 122009, India</t>
        </is>
      </c>
      <c r="H342" s="23" t="inlineStr"/>
      <c r="I342" s="23" t="inlineStr"/>
      <c r="J342" s="23" t="inlineStr"/>
      <c r="K342" s="27" t="inlineStr"/>
      <c r="L342" s="28" t="inlineStr">
        <is>
          <t>Map</t>
        </is>
      </c>
    </row>
    <row r="343">
      <c r="A343" s="23" t="n">
        <v>339</v>
      </c>
      <c r="B343" s="24" t="inlineStr">
        <is>
          <t>The Mani Pedi Spa</t>
        </is>
      </c>
      <c r="C343" s="24" t="inlineStr">
        <is>
          <t>nail_salon</t>
        </is>
      </c>
      <c r="D343" s="24" t="inlineStr">
        <is>
          <t>Beautician, Helper, Receptionist, Cleaner</t>
        </is>
      </c>
      <c r="E343" s="23" t="inlineStr">
        <is>
          <t>093152 87919</t>
        </is>
      </c>
      <c r="F343" s="23" t="inlineStr">
        <is>
          <t>5</t>
        </is>
      </c>
      <c r="G343" s="24" t="inlineStr">
        <is>
          <t>1st Floor, 4306, Sector 28, DLF Phase IV, Gurugram, Haryana 122002, India</t>
        </is>
      </c>
      <c r="H343" s="23" t="inlineStr"/>
      <c r="I343" s="23" t="inlineStr"/>
      <c r="J343" s="23" t="inlineStr"/>
      <c r="K343" s="24" t="inlineStr"/>
      <c r="L343" s="25" t="inlineStr">
        <is>
          <t>Map</t>
        </is>
      </c>
    </row>
    <row r="344">
      <c r="A344" s="26" t="n">
        <v>340</v>
      </c>
      <c r="B344" s="27" t="inlineStr">
        <is>
          <t>The Masccara by Swati Sharma</t>
        </is>
      </c>
      <c r="C344" s="27" t="inlineStr">
        <is>
          <t>makeup_artist</t>
        </is>
      </c>
      <c r="D344" s="27" t="inlineStr">
        <is>
          <t>Helper, Housekeeping, Security, Office Boy</t>
        </is>
      </c>
      <c r="E344" s="26" t="inlineStr">
        <is>
          <t>098185 99506</t>
        </is>
      </c>
      <c r="F344" s="26" t="inlineStr">
        <is>
          <t>5</t>
        </is>
      </c>
      <c r="G344" s="27" t="inlineStr">
        <is>
          <t>1st floor, Gate No.1, A-770A, Park Street, near Galleria market, Block A, Sushant Lok Phase I, Sector 43, Gurugram, Haryana 122009, India</t>
        </is>
      </c>
      <c r="H344" s="23" t="inlineStr"/>
      <c r="I344" s="23" t="inlineStr"/>
      <c r="J344" s="23" t="inlineStr"/>
      <c r="K344" s="27" t="inlineStr"/>
      <c r="L344" s="28" t="inlineStr">
        <is>
          <t>Map</t>
        </is>
      </c>
    </row>
    <row r="345">
      <c r="A345" s="23" t="n">
        <v>341</v>
      </c>
      <c r="B345" s="24" t="inlineStr">
        <is>
          <t>The Organic Bakery</t>
        </is>
      </c>
      <c r="C345" s="24" t="inlineStr">
        <is>
          <t>bakery</t>
        </is>
      </c>
      <c r="D345" s="24" t="inlineStr">
        <is>
          <t>Kitchen Helper, Cook, Dishwasher, Waiter</t>
        </is>
      </c>
      <c r="E345" s="23" t="inlineStr">
        <is>
          <t>092664 02211</t>
        </is>
      </c>
      <c r="F345" s="23" t="inlineStr">
        <is>
          <t>5</t>
        </is>
      </c>
      <c r="G345" s="24" t="inlineStr">
        <is>
          <t>H-16, 6, Block H, DLF Phase 1, Sector 26, Gurugram, Haryana 122002, India</t>
        </is>
      </c>
      <c r="H345" s="23" t="inlineStr"/>
      <c r="I345" s="23" t="inlineStr"/>
      <c r="J345" s="23" t="inlineStr"/>
      <c r="K345" s="24" t="inlineStr"/>
      <c r="L345" s="25" t="inlineStr">
        <is>
          <t>Map</t>
        </is>
      </c>
    </row>
    <row r="346">
      <c r="A346" s="26" t="n">
        <v>342</v>
      </c>
      <c r="B346" s="27" t="inlineStr">
        <is>
          <t>The Platform</t>
        </is>
      </c>
      <c r="C346" s="27" t="inlineStr">
        <is>
          <t>sports_school</t>
        </is>
      </c>
      <c r="D346" s="27" t="inlineStr">
        <is>
          <t>Trainer, Housekeeping, Front Desk</t>
        </is>
      </c>
      <c r="E346" s="26" t="inlineStr">
        <is>
          <t>063712 20920</t>
        </is>
      </c>
      <c r="F346" s="26" t="inlineStr">
        <is>
          <t>5</t>
        </is>
      </c>
      <c r="G346" s="27" t="inlineStr">
        <is>
          <t>V, 799, Grace Rd, Sector 28, Chakkarpur, Gurugram, Haryana 122009, India</t>
        </is>
      </c>
      <c r="H346" s="23" t="inlineStr"/>
      <c r="I346" s="23" t="inlineStr"/>
      <c r="J346" s="23" t="inlineStr"/>
      <c r="K346" s="27" t="inlineStr"/>
      <c r="L346" s="28" t="inlineStr">
        <is>
          <t>Map</t>
        </is>
      </c>
    </row>
    <row r="347">
      <c r="A347" s="23" t="n">
        <v>343</v>
      </c>
      <c r="B347" s="24" t="inlineStr">
        <is>
          <t>The Real Events &amp; Entertainment</t>
        </is>
      </c>
      <c r="C347" s="24" t="inlineStr">
        <is>
          <t>business</t>
        </is>
      </c>
      <c r="D347" s="24" t="inlineStr">
        <is>
          <t>Helper, Housekeeping, Security, Office Boy</t>
        </is>
      </c>
      <c r="E347" s="23" t="inlineStr">
        <is>
          <t>082336 86200</t>
        </is>
      </c>
      <c r="F347" s="23" t="inlineStr">
        <is>
          <t>5</t>
        </is>
      </c>
      <c r="G347" s="24" t="inlineStr">
        <is>
          <t>E-154, sushant arcade, B Block Dr, Sushant Lok Phase I, Sector 29, Gurugram, Haryana 122009, India</t>
        </is>
      </c>
      <c r="H347" s="23" t="inlineStr"/>
      <c r="I347" s="23" t="inlineStr"/>
      <c r="J347" s="23" t="inlineStr"/>
      <c r="K347" s="24" t="inlineStr"/>
      <c r="L347" s="25" t="inlineStr">
        <is>
          <t>Map</t>
        </is>
      </c>
    </row>
    <row r="348">
      <c r="A348" s="26" t="n">
        <v>344</v>
      </c>
      <c r="B348" s="27" t="inlineStr">
        <is>
          <t>The Royal Chefs Kitchen</t>
        </is>
      </c>
      <c r="C348" s="27" t="inlineStr">
        <is>
          <t>indian_restaurant</t>
        </is>
      </c>
      <c r="D348" s="27" t="inlineStr">
        <is>
          <t>Kitchen Helper, Cook, Dishwasher, Waiter</t>
        </is>
      </c>
      <c r="E348" s="26" t="inlineStr">
        <is>
          <t>075033 33392</t>
        </is>
      </c>
      <c r="F348" s="26" t="inlineStr">
        <is>
          <t>5</t>
        </is>
      </c>
      <c r="G348" s="27" t="inlineStr">
        <is>
          <t>356, Golf Course Rd, near Rapid Rapid Metro Station, Sector 28, Chakkarpur, Gurugram, Haryana 122002, India</t>
        </is>
      </c>
      <c r="H348" s="23" t="inlineStr"/>
      <c r="I348" s="23" t="inlineStr"/>
      <c r="J348" s="23" t="inlineStr"/>
      <c r="K348" s="27" t="inlineStr"/>
      <c r="L348" s="28" t="inlineStr">
        <is>
          <t>Map</t>
        </is>
      </c>
    </row>
    <row r="349">
      <c r="A349" s="23" t="n">
        <v>345</v>
      </c>
      <c r="B349" s="24" t="inlineStr">
        <is>
          <t>The Urban Sofa Furnishing - Gurgaon</t>
        </is>
      </c>
      <c r="C349" s="24" t="inlineStr">
        <is>
          <t>furniture_store</t>
        </is>
      </c>
      <c r="D349" s="24" t="inlineStr">
        <is>
          <t>Store Helper, Housekeeping, Security, Sales Staff</t>
        </is>
      </c>
      <c r="E349" s="23" t="inlineStr">
        <is>
          <t>075205 14813</t>
        </is>
      </c>
      <c r="F349" s="23" t="inlineStr">
        <is>
          <t>5</t>
        </is>
      </c>
      <c r="G349" s="24" t="inlineStr">
        <is>
          <t>Main Market 60, Mehrauli-Gurgaon Rd, near metro piller, Sikanderpur, Maruti Housing Colony, Gurugram, Haryana 122009, India</t>
        </is>
      </c>
      <c r="H349" s="23" t="inlineStr"/>
      <c r="I349" s="23" t="inlineStr"/>
      <c r="J349" s="23" t="inlineStr"/>
      <c r="K349" s="24" t="inlineStr"/>
      <c r="L349" s="25" t="inlineStr">
        <is>
          <t>Map</t>
        </is>
      </c>
    </row>
    <row r="350">
      <c r="A350" s="26" t="n">
        <v>346</v>
      </c>
      <c r="B350" s="27" t="inlineStr">
        <is>
          <t>Tinker Lab by The Nurturant</t>
        </is>
      </c>
      <c r="C350" s="27" t="inlineStr">
        <is>
          <t>school</t>
        </is>
      </c>
      <c r="D350" s="27" t="inlineStr">
        <is>
          <t>Peon, Housekeeping, Security, Attendant</t>
        </is>
      </c>
      <c r="E350" s="26" t="inlineStr">
        <is>
          <t>093116 36177</t>
        </is>
      </c>
      <c r="F350" s="26" t="inlineStr">
        <is>
          <t>5</t>
        </is>
      </c>
      <c r="G350" s="27" t="inlineStr">
        <is>
          <t>E-3/19, Arjun Marg, Block E, DLF Phase 1, Sector 26A, Gurugram, Haryana 122002, India</t>
        </is>
      </c>
      <c r="H350" s="23" t="inlineStr"/>
      <c r="I350" s="23" t="inlineStr"/>
      <c r="J350" s="23" t="inlineStr"/>
      <c r="K350" s="27" t="inlineStr"/>
      <c r="L350" s="28" t="inlineStr">
        <is>
          <t>Map</t>
        </is>
      </c>
    </row>
    <row r="351">
      <c r="A351" s="23" t="n">
        <v>347</v>
      </c>
      <c r="B351" s="24" t="inlineStr">
        <is>
          <t>TNS Travel Pvt. Ltd.</t>
        </is>
      </c>
      <c r="C351" s="24" t="inlineStr">
        <is>
          <t>travel_agency</t>
        </is>
      </c>
      <c r="D351" s="24" t="inlineStr">
        <is>
          <t>Helper, Housekeeping, Security, Office Boy</t>
        </is>
      </c>
      <c r="E351" s="23" t="inlineStr">
        <is>
          <t>0124 404 4472</t>
        </is>
      </c>
      <c r="F351" s="23" t="inlineStr">
        <is>
          <t>5</t>
        </is>
      </c>
      <c r="G351" s="24" t="inlineStr">
        <is>
          <t>E-14, Lower Ground, Sushant Shopping Arcade, Sushant Lok, Phase 1, Block A, Sushant Lok Phase I, Sector 43, Gurugram, Haryana 122009, India</t>
        </is>
      </c>
      <c r="H351" s="23" t="inlineStr"/>
      <c r="I351" s="23" t="inlineStr"/>
      <c r="J351" s="23" t="inlineStr"/>
      <c r="K351" s="24" t="inlineStr"/>
      <c r="L351" s="25" t="inlineStr">
        <is>
          <t>Map</t>
        </is>
      </c>
    </row>
    <row r="352">
      <c r="A352" s="26" t="n">
        <v>348</v>
      </c>
      <c r="B352" s="27" t="inlineStr">
        <is>
          <t>Top Dog</t>
        </is>
      </c>
      <c r="C352" s="27" t="inlineStr">
        <is>
          <t>restaurant</t>
        </is>
      </c>
      <c r="D352" s="27" t="inlineStr">
        <is>
          <t>Kitchen Helper, Cook, Dishwasher, Waiter</t>
        </is>
      </c>
      <c r="E352" s="26" t="inlineStr">
        <is>
          <t>093101 09902</t>
        </is>
      </c>
      <c r="F352" s="26" t="inlineStr">
        <is>
          <t>5</t>
        </is>
      </c>
      <c r="G352" s="27" t="inlineStr">
        <is>
          <t>LGF H-25, GF, Sushant Shopping Arcade, Sushant Lok Phase I, Sector 43, Gurugram, Haryana 122009, India</t>
        </is>
      </c>
      <c r="H352" s="23" t="inlineStr"/>
      <c r="I352" s="23" t="inlineStr"/>
      <c r="J352" s="23" t="inlineStr"/>
      <c r="K352" s="27" t="inlineStr"/>
      <c r="L352" s="28" t="inlineStr">
        <is>
          <t>Map</t>
        </is>
      </c>
    </row>
    <row r="353">
      <c r="A353" s="23" t="n">
        <v>349</v>
      </c>
      <c r="B353" s="24" t="inlineStr">
        <is>
          <t>Transform Plus Pvt. Ltd.</t>
        </is>
      </c>
      <c r="C353" s="24" t="inlineStr">
        <is>
          <t>corporate_office</t>
        </is>
      </c>
      <c r="D353" s="24" t="inlineStr">
        <is>
          <t>Office Boy, Housekeeping, Security, Data Entry</t>
        </is>
      </c>
      <c r="E353" s="23" t="inlineStr">
        <is>
          <t>0124 406 8726</t>
        </is>
      </c>
      <c r="F353" s="23" t="inlineStr">
        <is>
          <t>5</t>
        </is>
      </c>
      <c r="G353" s="24" t="inlineStr">
        <is>
          <t>C-1867, Sushant Lok 1, Phase 1, Sector 28, Sushant Lok Phase I, Gurugram, Haryana 122009, India</t>
        </is>
      </c>
      <c r="H353" s="23" t="inlineStr"/>
      <c r="I353" s="23" t="inlineStr"/>
      <c r="J353" s="23" t="inlineStr"/>
      <c r="K353" s="24" t="inlineStr"/>
      <c r="L353" s="25" t="inlineStr">
        <is>
          <t>Map</t>
        </is>
      </c>
    </row>
    <row r="354">
      <c r="A354" s="26" t="n">
        <v>350</v>
      </c>
      <c r="B354" s="27" t="inlineStr">
        <is>
          <t>Tridindia</t>
        </is>
      </c>
      <c r="C354" s="27" t="inlineStr">
        <is>
          <t>service</t>
        </is>
      </c>
      <c r="D354" s="27" t="inlineStr">
        <is>
          <t>Helper, Housekeeping, Security, Office Boy</t>
        </is>
      </c>
      <c r="E354" s="26" t="inlineStr">
        <is>
          <t>092127 07093</t>
        </is>
      </c>
      <c r="F354" s="26" t="inlineStr">
        <is>
          <t>5</t>
        </is>
      </c>
      <c r="G354" s="27" t="inlineStr">
        <is>
          <t>Block B, Sector 43, Gurugram, Haryana 122009, India</t>
        </is>
      </c>
      <c r="H354" s="23" t="inlineStr"/>
      <c r="I354" s="23" t="inlineStr"/>
      <c r="J354" s="23" t="inlineStr"/>
      <c r="K354" s="27" t="inlineStr"/>
      <c r="L354" s="28" t="inlineStr">
        <is>
          <t>Map</t>
        </is>
      </c>
    </row>
    <row r="355">
      <c r="A355" s="23" t="n">
        <v>351</v>
      </c>
      <c r="B355" s="24" t="inlineStr">
        <is>
          <t>Truebludigital</t>
        </is>
      </c>
      <c r="C355" s="24" t="inlineStr">
        <is>
          <t>service</t>
        </is>
      </c>
      <c r="D355" s="24" t="inlineStr">
        <is>
          <t>Helper, Housekeeping, Security, Office Boy</t>
        </is>
      </c>
      <c r="E355" s="23" t="inlineStr">
        <is>
          <t>098719 10656</t>
        </is>
      </c>
      <c r="F355" s="23" t="inlineStr">
        <is>
          <t>5</t>
        </is>
      </c>
      <c r="G355" s="24" t="inlineStr">
        <is>
          <t>Maruti Vihar, Sushant Lok Phase I, Sector 43, Gurugram, Haryana 122009, India</t>
        </is>
      </c>
      <c r="H355" s="23" t="inlineStr"/>
      <c r="I355" s="23" t="inlineStr"/>
      <c r="J355" s="23" t="inlineStr"/>
      <c r="K355" s="24" t="inlineStr"/>
      <c r="L355" s="25" t="inlineStr">
        <is>
          <t>Map</t>
        </is>
      </c>
    </row>
    <row r="356">
      <c r="A356" s="26" t="n">
        <v>352</v>
      </c>
      <c r="B356" s="27" t="inlineStr">
        <is>
          <t>Truefitt &amp; Hill Ameya One</t>
        </is>
      </c>
      <c r="C356" s="27" t="inlineStr">
        <is>
          <t>barber_shop</t>
        </is>
      </c>
      <c r="D356" s="27" t="inlineStr">
        <is>
          <t>Store Helper, Housekeeping, Security, Sales Staff</t>
        </is>
      </c>
      <c r="E356" s="26" t="inlineStr">
        <is>
          <t>085274 37773</t>
        </is>
      </c>
      <c r="F356" s="26" t="inlineStr">
        <is>
          <t>5</t>
        </is>
      </c>
      <c r="G356" s="27" t="inlineStr">
        <is>
          <t>Ameya One, Ground floor, Phase-5, Golf Course Rd, Sector 42, Gurugram, Haryana 122009, India</t>
        </is>
      </c>
      <c r="H356" s="23" t="inlineStr"/>
      <c r="I356" s="23" t="inlineStr"/>
      <c r="J356" s="23" t="inlineStr"/>
      <c r="K356" s="27" t="inlineStr"/>
      <c r="L356" s="28" t="inlineStr">
        <is>
          <t>Map</t>
        </is>
      </c>
    </row>
    <row r="357">
      <c r="A357" s="23" t="n">
        <v>353</v>
      </c>
      <c r="B357" s="24" t="inlineStr">
        <is>
          <t>TSI Cabs</t>
        </is>
      </c>
      <c r="C357" s="24" t="inlineStr">
        <is>
          <t>transportation_service</t>
        </is>
      </c>
      <c r="D357" s="24" t="inlineStr">
        <is>
          <t>Loader, Packer, Picker, Warehouse Helper, Delivery</t>
        </is>
      </c>
      <c r="E357" s="23" t="inlineStr">
        <is>
          <t>088903 35036</t>
        </is>
      </c>
      <c r="F357" s="23" t="inlineStr">
        <is>
          <t>5</t>
        </is>
      </c>
      <c r="G357" s="24" t="inlineStr">
        <is>
          <t>Park, HUDA MARKET, R-3, Leisure Valley Rd, Sector 29, Gurugram, Haryana 122009, India</t>
        </is>
      </c>
      <c r="H357" s="23" t="inlineStr"/>
      <c r="I357" s="23" t="inlineStr"/>
      <c r="J357" s="23" t="inlineStr"/>
      <c r="K357" s="24" t="inlineStr"/>
      <c r="L357" s="25" t="inlineStr">
        <is>
          <t>Map</t>
        </is>
      </c>
    </row>
    <row r="358">
      <c r="A358" s="26" t="n">
        <v>354</v>
      </c>
      <c r="B358" s="27" t="inlineStr">
        <is>
          <t>Tune Escape Academy</t>
        </is>
      </c>
      <c r="C358" s="27" t="inlineStr">
        <is>
          <t>educational_institution</t>
        </is>
      </c>
      <c r="D358" s="27" t="inlineStr">
        <is>
          <t>Peon, Housekeeping, Security, Attendant</t>
        </is>
      </c>
      <c r="E358" s="26" t="inlineStr">
        <is>
          <t>091185 05375</t>
        </is>
      </c>
      <c r="F358" s="26" t="inlineStr">
        <is>
          <t>5</t>
        </is>
      </c>
      <c r="G358" s="27" t="inlineStr">
        <is>
          <t>Golf Course Rd, nearby metro station, Block B, Sector 26A, Gurugram, Haryana 122002, India</t>
        </is>
      </c>
      <c r="H358" s="23" t="inlineStr"/>
      <c r="I358" s="23" t="inlineStr"/>
      <c r="J358" s="23" t="inlineStr"/>
      <c r="K358" s="27" t="inlineStr"/>
      <c r="L358" s="28" t="inlineStr">
        <is>
          <t>Map</t>
        </is>
      </c>
    </row>
    <row r="359">
      <c r="A359" s="23" t="n">
        <v>355</v>
      </c>
      <c r="B359" s="24" t="inlineStr">
        <is>
          <t>ULIA Aesthetics &amp; Wellness Clinic</t>
        </is>
      </c>
      <c r="C359" s="24" t="inlineStr">
        <is>
          <t>wellness_center</t>
        </is>
      </c>
      <c r="D359" s="24" t="inlineStr">
        <is>
          <t>Ward Boy, Housekeeping, Attendant, Security</t>
        </is>
      </c>
      <c r="E359" s="23" t="inlineStr">
        <is>
          <t>092177 10677</t>
        </is>
      </c>
      <c r="F359" s="23" t="inlineStr">
        <is>
          <t>5</t>
        </is>
      </c>
      <c r="G359" s="24" t="inlineStr">
        <is>
          <t>1st Floor, DLF, F-17/4, Golf Course Rd, Phase 1, Sector 42, Gurugram, Haryana 122009, India</t>
        </is>
      </c>
      <c r="H359" s="23" t="inlineStr"/>
      <c r="I359" s="23" t="inlineStr"/>
      <c r="J359" s="23" t="inlineStr"/>
      <c r="K359" s="24" t="inlineStr"/>
      <c r="L359" s="25" t="inlineStr">
        <is>
          <t>Map</t>
        </is>
      </c>
    </row>
    <row r="360">
      <c r="A360" s="26" t="n">
        <v>356</v>
      </c>
      <c r="B360" s="27" t="inlineStr">
        <is>
          <t>Uniqfiling Corporate Advisors LLP - Company Registration in Gurgaon | Trademark Registration</t>
        </is>
      </c>
      <c r="C360" s="27" t="inlineStr">
        <is>
          <t>consultant</t>
        </is>
      </c>
      <c r="D360" s="27" t="inlineStr">
        <is>
          <t>Office Boy, Housekeeping, Security, Data Entry</t>
        </is>
      </c>
      <c r="E360" s="26" t="inlineStr">
        <is>
          <t>081046 51686</t>
        </is>
      </c>
      <c r="F360" s="26" t="inlineStr">
        <is>
          <t>5</t>
        </is>
      </c>
      <c r="G360" s="27" t="inlineStr">
        <is>
          <t>449, GF, Housing Board Colony, Saraswati Vihar, Housing Board Colony, Sector 28, Chakkarpur, Gurugram, Haryana 122002, India</t>
        </is>
      </c>
      <c r="H360" s="23" t="inlineStr"/>
      <c r="I360" s="23" t="inlineStr"/>
      <c r="J360" s="23" t="inlineStr"/>
      <c r="K360" s="27" t="inlineStr"/>
      <c r="L360" s="28" t="inlineStr">
        <is>
          <t>Map</t>
        </is>
      </c>
    </row>
    <row r="361">
      <c r="A361" s="23" t="n">
        <v>357</v>
      </c>
      <c r="B361" s="24" t="inlineStr">
        <is>
          <t>Unique Stationary</t>
        </is>
      </c>
      <c r="C361" s="24" t="inlineStr">
        <is>
          <t>store</t>
        </is>
      </c>
      <c r="D361" s="24" t="inlineStr">
        <is>
          <t>Store Helper, Housekeeping, Security, Sales Staff</t>
        </is>
      </c>
      <c r="E361" s="23" t="inlineStr">
        <is>
          <t>098979 66117</t>
        </is>
      </c>
      <c r="F361" s="23" t="inlineStr">
        <is>
          <t>5</t>
        </is>
      </c>
      <c r="G361" s="24" t="inlineStr">
        <is>
          <t>F3C8+GVV Leisure Valley Park, Sector 29, Gurugram, Haryana 122009, India</t>
        </is>
      </c>
      <c r="H361" s="23" t="inlineStr"/>
      <c r="I361" s="23" t="inlineStr"/>
      <c r="J361" s="23" t="inlineStr"/>
      <c r="K361" s="24" t="inlineStr"/>
      <c r="L361" s="25" t="inlineStr">
        <is>
          <t>Map</t>
        </is>
      </c>
    </row>
    <row r="362">
      <c r="A362" s="26" t="n">
        <v>358</v>
      </c>
      <c r="B362" s="27" t="inlineStr">
        <is>
          <t>UNORTHODOX DESIGNS</t>
        </is>
      </c>
      <c r="C362" s="27" t="inlineStr">
        <is>
          <t>service</t>
        </is>
      </c>
      <c r="D362" s="27" t="inlineStr">
        <is>
          <t>Helper, Housekeeping, Security, Office Boy</t>
        </is>
      </c>
      <c r="E362" s="26" t="inlineStr">
        <is>
          <t>096506 05371</t>
        </is>
      </c>
      <c r="F362" s="26" t="inlineStr">
        <is>
          <t>5</t>
        </is>
      </c>
      <c r="G362" s="27" t="inlineStr">
        <is>
          <t>A 585 Lower Ground Floor, Block A, Sushant Lok Phase I, Sector 43, Gurugram, Haryana 122009, India</t>
        </is>
      </c>
      <c r="H362" s="23" t="inlineStr"/>
      <c r="I362" s="23" t="inlineStr"/>
      <c r="J362" s="23" t="inlineStr"/>
      <c r="K362" s="27" t="inlineStr"/>
      <c r="L362" s="28" t="inlineStr">
        <is>
          <t>Map</t>
        </is>
      </c>
    </row>
    <row r="363">
      <c r="A363" s="23" t="n">
        <v>359</v>
      </c>
      <c r="B363" s="24" t="inlineStr">
        <is>
          <t>V Fit Gym</t>
        </is>
      </c>
      <c r="C363" s="24" t="inlineStr">
        <is>
          <t>fitness_center</t>
        </is>
      </c>
      <c r="D363" s="24" t="inlineStr">
        <is>
          <t>Trainer, Housekeeping, Front Desk</t>
        </is>
      </c>
      <c r="E363" s="23" t="inlineStr">
        <is>
          <t>081781 87126</t>
        </is>
      </c>
      <c r="F363" s="23" t="inlineStr">
        <is>
          <t>5</t>
        </is>
      </c>
      <c r="G363" s="24" t="inlineStr">
        <is>
          <t>A- 42, Ashoka Cresent Marg, DLF Phase 1, Sector 26A, Gurugram, Haryana 122001, India</t>
        </is>
      </c>
      <c r="H363" s="23" t="inlineStr"/>
      <c r="I363" s="23" t="inlineStr"/>
      <c r="J363" s="23" t="inlineStr"/>
      <c r="K363" s="24" t="inlineStr"/>
      <c r="L363" s="25" t="inlineStr">
        <is>
          <t>Map</t>
        </is>
      </c>
    </row>
    <row r="364">
      <c r="A364" s="26" t="n">
        <v>360</v>
      </c>
      <c r="B364" s="27" t="inlineStr">
        <is>
          <t>Vask International</t>
        </is>
      </c>
      <c r="C364" s="27" t="inlineStr">
        <is>
          <t>manufacturer</t>
        </is>
      </c>
      <c r="D364" s="27" t="inlineStr">
        <is>
          <t>Machine Operator, Helper, Loader, Packer</t>
        </is>
      </c>
      <c r="E364" s="26" t="inlineStr">
        <is>
          <t>099996 01669</t>
        </is>
      </c>
      <c r="F364" s="26" t="inlineStr">
        <is>
          <t>5</t>
        </is>
      </c>
      <c r="G364" s="27" t="inlineStr">
        <is>
          <t>industrial Mega Mall, Qutub Plaza DLF, Sector 28, DLF Phase 1, Kirti Nagar, Gurugram, New Delhi, Haryana 122002, India</t>
        </is>
      </c>
      <c r="H364" s="23" t="inlineStr"/>
      <c r="I364" s="23" t="inlineStr"/>
      <c r="J364" s="23" t="inlineStr"/>
      <c r="K364" s="27" t="inlineStr"/>
      <c r="L364" s="28" t="inlineStr">
        <is>
          <t>Map</t>
        </is>
      </c>
    </row>
    <row r="365">
      <c r="A365" s="23" t="n">
        <v>361</v>
      </c>
      <c r="B365" s="24" t="inlineStr">
        <is>
          <t>Vastu Nest</t>
        </is>
      </c>
      <c r="C365" s="24" t="inlineStr">
        <is>
          <t>consultant</t>
        </is>
      </c>
      <c r="D365" s="24" t="inlineStr">
        <is>
          <t>Office Boy, Housekeeping, Security, Data Entry</t>
        </is>
      </c>
      <c r="E365" s="23" t="inlineStr">
        <is>
          <t>093178 95125</t>
        </is>
      </c>
      <c r="F365" s="23" t="inlineStr">
        <is>
          <t>5</t>
        </is>
      </c>
      <c r="G365" s="24" t="inlineStr">
        <is>
          <t>C 2519 A, mall, in front of Gold Souk, Block C, Sushant Lok Phase I, Sector 43, Gurugram, Haryana 122009, India</t>
        </is>
      </c>
      <c r="H365" s="23" t="inlineStr"/>
      <c r="I365" s="23" t="inlineStr"/>
      <c r="J365" s="23" t="inlineStr"/>
      <c r="K365" s="24" t="inlineStr"/>
      <c r="L365" s="25" t="inlineStr">
        <is>
          <t>Map</t>
        </is>
      </c>
    </row>
    <row r="366">
      <c r="A366" s="26" t="n">
        <v>362</v>
      </c>
      <c r="B366" s="27" t="inlineStr">
        <is>
          <t>Vedic Arogyam : Best Ayurvedic Clinic | Best Panchakarma Centre | Dlf Gurgaon</t>
        </is>
      </c>
      <c r="C366" s="27" t="inlineStr">
        <is>
          <t>health</t>
        </is>
      </c>
      <c r="D366" s="27" t="inlineStr">
        <is>
          <t>Ward Boy, Housekeeping, Attendant, Security</t>
        </is>
      </c>
      <c r="E366" s="26" t="inlineStr">
        <is>
          <t>092203 35666</t>
        </is>
      </c>
      <c r="F366" s="26" t="inlineStr">
        <is>
          <t>5</t>
        </is>
      </c>
      <c r="G366" s="27" t="inlineStr">
        <is>
          <t>Ground Floor, K7 / 33, DLF Phase 2, Sector 25, Gurugram, Haryana 122002, India</t>
        </is>
      </c>
      <c r="H366" s="23" t="inlineStr"/>
      <c r="I366" s="23" t="inlineStr"/>
      <c r="J366" s="23" t="inlineStr"/>
      <c r="K366" s="27" t="inlineStr"/>
      <c r="L366" s="28" t="inlineStr">
        <is>
          <t>Map</t>
        </is>
      </c>
    </row>
    <row r="367">
      <c r="A367" s="23" t="n">
        <v>363</v>
      </c>
      <c r="B367" s="24" t="inlineStr">
        <is>
          <t>Vijab Auto Singere</t>
        </is>
      </c>
      <c r="C367" s="24" t="inlineStr">
        <is>
          <t>chauffeur_service</t>
        </is>
      </c>
      <c r="D367" s="24" t="inlineStr">
        <is>
          <t>Helper, Housekeeping, Security, Office Boy</t>
        </is>
      </c>
      <c r="E367" s="23" t="inlineStr">
        <is>
          <t>095993 08695</t>
        </is>
      </c>
      <c r="F367" s="23" t="inlineStr">
        <is>
          <t>5</t>
        </is>
      </c>
      <c r="G367" s="24" t="inlineStr">
        <is>
          <t>Shop No1, near CNG Pump, Sector 29, Gurugram, Haryana 122009, India</t>
        </is>
      </c>
      <c r="H367" s="23" t="inlineStr"/>
      <c r="I367" s="23" t="inlineStr"/>
      <c r="J367" s="23" t="inlineStr"/>
      <c r="K367" s="24" t="inlineStr"/>
      <c r="L367" s="25" t="inlineStr">
        <is>
          <t>Map</t>
        </is>
      </c>
    </row>
    <row r="368">
      <c r="A368" s="26" t="n">
        <v>364</v>
      </c>
      <c r="B368" s="27" t="inlineStr">
        <is>
          <t>Vikram Singh</t>
        </is>
      </c>
      <c r="C368" s="27" t="inlineStr">
        <is>
          <t>pharmacy</t>
        </is>
      </c>
      <c r="D368" s="27" t="inlineStr">
        <is>
          <t>Ward Boy, Housekeeping, Attendant, Security</t>
        </is>
      </c>
      <c r="E368" s="26" t="inlineStr">
        <is>
          <t>070813 39611</t>
        </is>
      </c>
      <c r="F368" s="26" t="inlineStr">
        <is>
          <t>5</t>
        </is>
      </c>
      <c r="G368" s="27" t="inlineStr">
        <is>
          <t>Shop No 6, Block D, South City I, Sector 57, Gurugram, Haryana 122003, India</t>
        </is>
      </c>
      <c r="H368" s="23" t="inlineStr"/>
      <c r="I368" s="23" t="inlineStr"/>
      <c r="J368" s="23" t="inlineStr"/>
      <c r="K368" s="27" t="inlineStr"/>
      <c r="L368" s="28" t="inlineStr">
        <is>
          <t>Map</t>
        </is>
      </c>
    </row>
    <row r="369">
      <c r="A369" s="23" t="n">
        <v>365</v>
      </c>
      <c r="B369" s="24" t="inlineStr">
        <is>
          <t>Vinod</t>
        </is>
      </c>
      <c r="C369" s="24" t="inlineStr">
        <is>
          <t>fast_food_restaurant</t>
        </is>
      </c>
      <c r="D369" s="24" t="inlineStr">
        <is>
          <t>Kitchen Helper, Cook, Dishwasher, Waiter</t>
        </is>
      </c>
      <c r="E369" s="23" t="inlineStr">
        <is>
          <t>095715 20514</t>
        </is>
      </c>
      <c r="F369" s="23" t="inlineStr">
        <is>
          <t>5</t>
        </is>
      </c>
      <c r="G369" s="24" t="inlineStr">
        <is>
          <t>12, Sector 29, Gurugram, Haryana 122009, India</t>
        </is>
      </c>
      <c r="H369" s="23" t="inlineStr"/>
      <c r="I369" s="23" t="inlineStr"/>
      <c r="J369" s="23" t="inlineStr"/>
      <c r="K369" s="24" t="inlineStr"/>
      <c r="L369" s="25" t="inlineStr">
        <is>
          <t>Map</t>
        </is>
      </c>
    </row>
    <row r="370">
      <c r="A370" s="26" t="n">
        <v>366</v>
      </c>
      <c r="B370" s="27" t="inlineStr">
        <is>
          <t>visionofpawan.studio</t>
        </is>
      </c>
      <c r="C370" s="27" t="inlineStr">
        <is>
          <t>hair_salon</t>
        </is>
      </c>
      <c r="D370" s="27" t="inlineStr">
        <is>
          <t>Beautician, Helper, Receptionist, Cleaner</t>
        </is>
      </c>
      <c r="E370" s="26" t="inlineStr">
        <is>
          <t>098119 40592</t>
        </is>
      </c>
      <c r="F370" s="26" t="inlineStr">
        <is>
          <t>5</t>
        </is>
      </c>
      <c r="G370" s="27" t="inlineStr">
        <is>
          <t>B11/1, DLF Phase 1, Sector 26A, Gurugram, Haryana 122002, India</t>
        </is>
      </c>
      <c r="H370" s="23" t="inlineStr"/>
      <c r="I370" s="23" t="inlineStr"/>
      <c r="J370" s="23" t="inlineStr"/>
      <c r="K370" s="27" t="inlineStr"/>
      <c r="L370" s="28" t="inlineStr">
        <is>
          <t>Map</t>
        </is>
      </c>
    </row>
    <row r="371">
      <c r="A371" s="23" t="n">
        <v>367</v>
      </c>
      <c r="B371" s="24" t="inlineStr">
        <is>
          <t>VKARE ENT CENTRE</t>
        </is>
      </c>
      <c r="C371" s="24" t="inlineStr">
        <is>
          <t>medical_clinic</t>
        </is>
      </c>
      <c r="D371" s="24" t="inlineStr">
        <is>
          <t>Ward Boy, Housekeeping, Attendant, Security</t>
        </is>
      </c>
      <c r="E371" s="23" t="inlineStr">
        <is>
          <t>099901 15550</t>
        </is>
      </c>
      <c r="F371" s="23" t="inlineStr">
        <is>
          <t>5</t>
        </is>
      </c>
      <c r="G371" s="24" t="inlineStr">
        <is>
          <t>Ground Floor, C-846/A, Vyapar Kendra Rd, Block C, Sushant Lok Phase I, Sector 43, Gurugram, Haryana 122009, India</t>
        </is>
      </c>
      <c r="H371" s="23" t="inlineStr"/>
      <c r="I371" s="23" t="inlineStr"/>
      <c r="J371" s="23" t="inlineStr"/>
      <c r="K371" s="24" t="inlineStr"/>
      <c r="L371" s="25" t="inlineStr">
        <is>
          <t>Map</t>
        </is>
      </c>
    </row>
    <row r="372">
      <c r="A372" s="26" t="n">
        <v>368</v>
      </c>
      <c r="B372" s="27" t="inlineStr">
        <is>
          <t>VMT CorpAdvisors</t>
        </is>
      </c>
      <c r="C372" s="27" t="inlineStr">
        <is>
          <t>consultant</t>
        </is>
      </c>
      <c r="D372" s="27" t="inlineStr">
        <is>
          <t>Office Boy, Housekeeping, Security, Data Entry</t>
        </is>
      </c>
      <c r="E372" s="26" t="inlineStr">
        <is>
          <t>098999 56449</t>
        </is>
      </c>
      <c r="F372" s="26" t="inlineStr">
        <is>
          <t>5</t>
        </is>
      </c>
      <c r="G372" s="27" t="inlineStr">
        <is>
          <t>C-2495, Lower Ground Floor, Sushant Lok I, Near Gold Souk Mall, Block C, Sushant Lok Phase I, Kanahi, Gurugram, Haryana 122009, India</t>
        </is>
      </c>
      <c r="H372" s="23" t="inlineStr"/>
      <c r="I372" s="23" t="inlineStr"/>
      <c r="J372" s="23" t="inlineStr"/>
      <c r="K372" s="27" t="inlineStr"/>
      <c r="L372" s="28" t="inlineStr">
        <is>
          <t>Map</t>
        </is>
      </c>
    </row>
    <row r="373">
      <c r="A373" s="23" t="n">
        <v>369</v>
      </c>
      <c r="B373" s="24" t="inlineStr">
        <is>
          <t>Wahid Shop</t>
        </is>
      </c>
      <c r="C373" s="24" t="inlineStr">
        <is>
          <t>store</t>
        </is>
      </c>
      <c r="D373" s="24" t="inlineStr">
        <is>
          <t>Store Helper, Housekeeping, Security, Sales Staff</t>
        </is>
      </c>
      <c r="E373" s="23" t="inlineStr">
        <is>
          <t>097836 07438</t>
        </is>
      </c>
      <c r="F373" s="23" t="inlineStr">
        <is>
          <t>5</t>
        </is>
      </c>
      <c r="G373" s="24" t="inlineStr">
        <is>
          <t>56, Huda Metro, near Shiv Mandir, Sector 9, Gurugram, Haryana 122009, India</t>
        </is>
      </c>
      <c r="H373" s="23" t="inlineStr"/>
      <c r="I373" s="23" t="inlineStr"/>
      <c r="J373" s="23" t="inlineStr"/>
      <c r="K373" s="24" t="inlineStr"/>
      <c r="L373" s="25" t="inlineStr">
        <is>
          <t>Map</t>
        </is>
      </c>
    </row>
    <row r="374">
      <c r="A374" s="26" t="n">
        <v>370</v>
      </c>
      <c r="B374" s="27" t="inlineStr">
        <is>
          <t>Wake Up In Wellness Co</t>
        </is>
      </c>
      <c r="C374" s="27" t="inlineStr">
        <is>
          <t>health</t>
        </is>
      </c>
      <c r="D374" s="27" t="inlineStr">
        <is>
          <t>Ward Boy, Housekeeping, Attendant, Security</t>
        </is>
      </c>
      <c r="E374" s="26" t="inlineStr">
        <is>
          <t>093549 18180</t>
        </is>
      </c>
      <c r="F374" s="26" t="inlineStr">
        <is>
          <t>5</t>
        </is>
      </c>
      <c r="G374" s="27" t="inlineStr">
        <is>
          <t>First floor, D1/25, near Summer field school, DLF Phase 1, Sector 26, Gurugram, Haryana 122002, India</t>
        </is>
      </c>
      <c r="H374" s="23" t="inlineStr"/>
      <c r="I374" s="23" t="inlineStr"/>
      <c r="J374" s="23" t="inlineStr"/>
      <c r="K374" s="27" t="inlineStr"/>
      <c r="L374" s="28" t="inlineStr">
        <is>
          <t>Map</t>
        </is>
      </c>
    </row>
    <row r="375">
      <c r="A375" s="23" t="n">
        <v>371</v>
      </c>
      <c r="B375" s="24" t="inlineStr">
        <is>
          <t>wallux</t>
        </is>
      </c>
      <c r="C375" s="24" t="inlineStr">
        <is>
          <t>store</t>
        </is>
      </c>
      <c r="D375" s="24" t="inlineStr">
        <is>
          <t>Store Helper, Housekeeping, Security, Sales Staff</t>
        </is>
      </c>
      <c r="E375" s="23" t="inlineStr">
        <is>
          <t>093126 48022</t>
        </is>
      </c>
      <c r="F375" s="23" t="inlineStr">
        <is>
          <t>5</t>
        </is>
      </c>
      <c r="G375" s="24" t="inlineStr">
        <is>
          <t>C2/17A, DLF Phase 1, Sector 26, Gurugram, Haryana 122002, India</t>
        </is>
      </c>
      <c r="H375" s="23" t="inlineStr"/>
      <c r="I375" s="23" t="inlineStr"/>
      <c r="J375" s="23" t="inlineStr"/>
      <c r="K375" s="24" t="inlineStr"/>
      <c r="L375" s="25" t="inlineStr">
        <is>
          <t>Map</t>
        </is>
      </c>
    </row>
    <row r="376">
      <c r="A376" s="26" t="n">
        <v>372</v>
      </c>
      <c r="B376" s="27" t="inlineStr">
        <is>
          <t>White and Ivory Linens LLP</t>
        </is>
      </c>
      <c r="C376" s="27" t="inlineStr">
        <is>
          <t>home_goods_store</t>
        </is>
      </c>
      <c r="D376" s="27" t="inlineStr">
        <is>
          <t>Store Helper, Housekeeping, Security, Sales Staff</t>
        </is>
      </c>
      <c r="E376" s="26" t="inlineStr">
        <is>
          <t>096505 05020</t>
        </is>
      </c>
      <c r="F376" s="26" t="inlineStr">
        <is>
          <t>5</t>
        </is>
      </c>
      <c r="G376" s="27" t="inlineStr">
        <is>
          <t>Magnolias Rd, Golf Course Rd, Sector 42, Gurugram, Haryana 122009, India</t>
        </is>
      </c>
      <c r="H376" s="23" t="inlineStr"/>
      <c r="I376" s="23" t="inlineStr"/>
      <c r="J376" s="23" t="inlineStr"/>
      <c r="K376" s="27" t="inlineStr"/>
      <c r="L376" s="28" t="inlineStr">
        <is>
          <t>Map</t>
        </is>
      </c>
    </row>
    <row r="377">
      <c r="A377" s="23" t="n">
        <v>373</v>
      </c>
      <c r="B377" s="24" t="inlineStr">
        <is>
          <t>White Feather Dental</t>
        </is>
      </c>
      <c r="C377" s="24" t="inlineStr">
        <is>
          <t>dentist</t>
        </is>
      </c>
      <c r="D377" s="24" t="inlineStr">
        <is>
          <t>Ward Boy, Housekeeping, Attendant, Security</t>
        </is>
      </c>
      <c r="E377" s="23" t="inlineStr">
        <is>
          <t>088265 60804</t>
        </is>
      </c>
      <c r="F377" s="23" t="inlineStr">
        <is>
          <t>5</t>
        </is>
      </c>
      <c r="G377" s="24" t="inlineStr">
        <is>
          <t>Upper Ground Floor, 15, K-8, DLF Phase 2, Sector 25, Gurugram, Haryana 122002, India</t>
        </is>
      </c>
      <c r="H377" s="23" t="inlineStr"/>
      <c r="I377" s="23" t="inlineStr"/>
      <c r="J377" s="23" t="inlineStr"/>
      <c r="K377" s="24" t="inlineStr"/>
      <c r="L377" s="25" t="inlineStr">
        <is>
          <t>Map</t>
        </is>
      </c>
    </row>
    <row r="378">
      <c r="A378" s="26" t="n">
        <v>374</v>
      </c>
      <c r="B378" s="27" t="inlineStr">
        <is>
          <t>XORD Furniture And Accessories</t>
        </is>
      </c>
      <c r="C378" s="27" t="inlineStr">
        <is>
          <t>furniture_store</t>
        </is>
      </c>
      <c r="D378" s="27" t="inlineStr">
        <is>
          <t>Store Helper, Housekeeping, Security, Sales Staff</t>
        </is>
      </c>
      <c r="E378" s="26" t="inlineStr">
        <is>
          <t>099710 55288</t>
        </is>
      </c>
      <c r="F378" s="26" t="inlineStr">
        <is>
          <t>5</t>
        </is>
      </c>
      <c r="G378" s="27" t="inlineStr">
        <is>
          <t>shop no. 1 ground floor, plaza mall, Sector 28, Sushant Lok Phase I, Gurugram, Haryana 122009, India</t>
        </is>
      </c>
      <c r="H378" s="23" t="inlineStr"/>
      <c r="I378" s="23" t="inlineStr"/>
      <c r="J378" s="23" t="inlineStr"/>
      <c r="K378" s="27" t="inlineStr"/>
      <c r="L378" s="28" t="inlineStr">
        <is>
          <t>Map</t>
        </is>
      </c>
    </row>
    <row r="379">
      <c r="A379" s="23" t="n">
        <v>375</v>
      </c>
      <c r="B379" s="24" t="inlineStr">
        <is>
          <t>YogAbhyasa: Best Yoga Center in Gurgaon for Therapy &amp; Practice</t>
        </is>
      </c>
      <c r="C379" s="24" t="inlineStr">
        <is>
          <t>yoga_studio</t>
        </is>
      </c>
      <c r="D379" s="24" t="inlineStr">
        <is>
          <t>Helper, Housekeeping, Security, Office Boy</t>
        </is>
      </c>
      <c r="E379" s="23" t="inlineStr">
        <is>
          <t>098715 96997</t>
        </is>
      </c>
      <c r="F379" s="23" t="inlineStr">
        <is>
          <t>5</t>
        </is>
      </c>
      <c r="G379" s="24" t="inlineStr">
        <is>
          <t>House No. 1061, A Block, Gate No. 3, Park Street, Block A, Sushant Lok Phase I, Sector 43, Gurugram, Haryana 122009, India</t>
        </is>
      </c>
      <c r="H379" s="23" t="inlineStr"/>
      <c r="I379" s="23" t="inlineStr"/>
      <c r="J379" s="23" t="inlineStr"/>
      <c r="K379" s="24" t="inlineStr"/>
      <c r="L379" s="25" t="inlineStr">
        <is>
          <t>Map</t>
        </is>
      </c>
    </row>
    <row r="380">
      <c r="A380" s="26" t="n">
        <v>376</v>
      </c>
      <c r="B380" s="27" t="inlineStr">
        <is>
          <t>Yogender Taxi Service</t>
        </is>
      </c>
      <c r="C380" s="27" t="inlineStr">
        <is>
          <t>taxi_service</t>
        </is>
      </c>
      <c r="D380" s="27" t="inlineStr">
        <is>
          <t>Helper, Housekeeping, Security, Office Boy</t>
        </is>
      </c>
      <c r="E380" s="26" t="inlineStr">
        <is>
          <t>098115 77670</t>
        </is>
      </c>
      <c r="F380" s="26" t="inlineStr">
        <is>
          <t>5</t>
        </is>
      </c>
      <c r="G380" s="27" t="inlineStr">
        <is>
          <t>Near, Vyapar Kendra Rd, Sushant Lok Phase I, Gurugram, Haryana 122009, India</t>
        </is>
      </c>
      <c r="H380" s="23" t="inlineStr"/>
      <c r="I380" s="23" t="inlineStr"/>
      <c r="J380" s="23" t="inlineStr"/>
      <c r="K380" s="27" t="inlineStr"/>
      <c r="L380" s="28" t="inlineStr">
        <is>
          <t>Map</t>
        </is>
      </c>
    </row>
    <row r="381">
      <c r="A381" s="23" t="n">
        <v>377</v>
      </c>
      <c r="B381" s="24" t="inlineStr">
        <is>
          <t>Your Zindagi Therapy</t>
        </is>
      </c>
      <c r="C381" s="24" t="inlineStr">
        <is>
          <t>medical_clinic</t>
        </is>
      </c>
      <c r="D381" s="24" t="inlineStr">
        <is>
          <t>Ward Boy, Housekeeping, Attendant, Security</t>
        </is>
      </c>
      <c r="E381" s="23" t="inlineStr">
        <is>
          <t>095600 19862</t>
        </is>
      </c>
      <c r="F381" s="23" t="inlineStr">
        <is>
          <t>5</t>
        </is>
      </c>
      <c r="G381" s="24" t="inlineStr">
        <is>
          <t>4305, DLF Galleria Rd, Sector 28, DLF Phase IV, Gurugram, Haryana 122003, Sector 28, DLF Phase IV, Gurugram, Haryana 122009, India</t>
        </is>
      </c>
      <c r="H381" s="23" t="inlineStr"/>
      <c r="I381" s="23" t="inlineStr"/>
      <c r="J381" s="23" t="inlineStr"/>
      <c r="K381" s="24" t="inlineStr"/>
      <c r="L381" s="25" t="inlineStr">
        <is>
          <t>Map</t>
        </is>
      </c>
    </row>
    <row r="382">
      <c r="A382" s="26" t="n">
        <v>378</v>
      </c>
      <c r="B382" s="27" t="inlineStr">
        <is>
          <t>Ysha Astrologer</t>
        </is>
      </c>
      <c r="C382" s="27" t="inlineStr">
        <is>
          <t>astrologer</t>
        </is>
      </c>
      <c r="D382" s="27" t="inlineStr">
        <is>
          <t>Helper, Housekeeping, Security, Office Boy</t>
        </is>
      </c>
      <c r="E382" s="26" t="inlineStr">
        <is>
          <t>084475 49991</t>
        </is>
      </c>
      <c r="F382" s="26" t="inlineStr">
        <is>
          <t>5</t>
        </is>
      </c>
      <c r="G382" s="27" t="inlineStr">
        <is>
          <t>C924, Block C, Sushant Lok Phase I, Sector 27, Gurugram, Haryana 122009, India</t>
        </is>
      </c>
      <c r="H382" s="23" t="inlineStr"/>
      <c r="I382" s="23" t="inlineStr"/>
      <c r="J382" s="23" t="inlineStr"/>
      <c r="K382" s="27" t="inlineStr"/>
      <c r="L382" s="28" t="inlineStr">
        <is>
          <t>Map</t>
        </is>
      </c>
    </row>
    <row r="383">
      <c r="A383" s="23" t="n">
        <v>379</v>
      </c>
      <c r="B383" s="24" t="inlineStr">
        <is>
          <t>Zocis Children’s Clinic</t>
        </is>
      </c>
      <c r="C383" s="24" t="inlineStr">
        <is>
          <t>medical_clinic</t>
        </is>
      </c>
      <c r="D383" s="24" t="inlineStr">
        <is>
          <t>Ward Boy, Housekeeping, Attendant, Security</t>
        </is>
      </c>
      <c r="E383" s="23" t="inlineStr">
        <is>
          <t>097737 28111</t>
        </is>
      </c>
      <c r="F383" s="23" t="inlineStr">
        <is>
          <t>5</t>
        </is>
      </c>
      <c r="G383" s="24" t="inlineStr">
        <is>
          <t>8101 FF, Bougainvillea St, near Vyapar Kendra Road, Block C2, DLF Phase IV, Sector 43, Gurugram, Haryana 122009, India</t>
        </is>
      </c>
      <c r="H383" s="23" t="inlineStr"/>
      <c r="I383" s="23" t="inlineStr"/>
      <c r="J383" s="23" t="inlineStr"/>
      <c r="K383" s="24" t="inlineStr"/>
      <c r="L383" s="25" t="inlineStr">
        <is>
          <t>Map</t>
        </is>
      </c>
    </row>
    <row r="384">
      <c r="A384" s="26" t="n">
        <v>380</v>
      </c>
      <c r="B384" s="27" t="inlineStr">
        <is>
          <t>ZOII PEAK WELLNESS CLUB</t>
        </is>
      </c>
      <c r="C384" s="27" t="inlineStr">
        <is>
          <t>wellness_center</t>
        </is>
      </c>
      <c r="D384" s="27" t="inlineStr">
        <is>
          <t>Helper, Housekeeping, Security, Office Boy</t>
        </is>
      </c>
      <c r="E384" s="26" t="inlineStr">
        <is>
          <t>098100 17800</t>
        </is>
      </c>
      <c r="F384" s="26" t="inlineStr">
        <is>
          <t>5</t>
        </is>
      </c>
      <c r="G384" s="27" t="inlineStr">
        <is>
          <t>F, Third Floor, B19/ 6, DLF Phase 1, Sector 26A, Gurugram, Haryana 122002, India</t>
        </is>
      </c>
      <c r="H384" s="23" t="inlineStr"/>
      <c r="I384" s="23" t="inlineStr"/>
      <c r="J384" s="23" t="inlineStr"/>
      <c r="K384" s="27" t="inlineStr"/>
      <c r="L384" s="28" t="inlineStr">
        <is>
          <t>Map</t>
        </is>
      </c>
    </row>
    <row r="385">
      <c r="A385" s="23" t="n">
        <v>381</v>
      </c>
      <c r="B385" s="24" t="inlineStr">
        <is>
          <t>डॉ अमिताव सेनगुप्त child specialist</t>
        </is>
      </c>
      <c r="C385" s="24" t="inlineStr">
        <is>
          <t>doctor</t>
        </is>
      </c>
      <c r="D385" s="24" t="inlineStr">
        <is>
          <t>Ward Boy, Housekeeping, Attendant, Security</t>
        </is>
      </c>
      <c r="E385" s="23" t="inlineStr">
        <is>
          <t>070421 18112</t>
        </is>
      </c>
      <c r="F385" s="23" t="inlineStr">
        <is>
          <t>5</t>
        </is>
      </c>
      <c r="G385" s="24" t="inlineStr">
        <is>
          <t>Aartas Clinicshare, Plot, No 10 P, 4th Floor, Sector 28, Golf Course Rd, Gurugram, Haryana 122001, India</t>
        </is>
      </c>
      <c r="H385" s="23" t="inlineStr"/>
      <c r="I385" s="23" t="inlineStr"/>
      <c r="J385" s="23" t="inlineStr"/>
      <c r="K385" s="24" t="inlineStr"/>
      <c r="L385" s="25" t="inlineStr">
        <is>
          <t>Map</t>
        </is>
      </c>
    </row>
    <row r="386">
      <c r="A386" s="26" t="n">
        <v>382</v>
      </c>
      <c r="B386" s="27" t="inlineStr">
        <is>
          <t>𝐒𝐚𝐦𝐩𝐮𝐫𝐧 𝐕𝐚𝐬𝐭𝐮 | The Best Vastu Consultant in Gurgaon, India</t>
        </is>
      </c>
      <c r="C386" s="27" t="inlineStr">
        <is>
          <t>consultant</t>
        </is>
      </c>
      <c r="D386" s="27" t="inlineStr">
        <is>
          <t>Office Boy, Housekeeping, Security, Data Entry</t>
        </is>
      </c>
      <c r="E386" s="26" t="inlineStr">
        <is>
          <t>096257 75679</t>
        </is>
      </c>
      <c r="F386" s="26" t="inlineStr">
        <is>
          <t>5</t>
        </is>
      </c>
      <c r="G386" s="27" t="inlineStr">
        <is>
          <t>Ground Floor, 567, Golf Course Rd, Sector 43, Gurugram, Haryana 122009, India</t>
        </is>
      </c>
      <c r="H386" s="23" t="inlineStr"/>
      <c r="I386" s="23" t="inlineStr"/>
      <c r="J386" s="23" t="inlineStr"/>
      <c r="K386" s="27" t="inlineStr"/>
      <c r="L386" s="28" t="inlineStr">
        <is>
          <t>Map</t>
        </is>
      </c>
    </row>
    <row r="387">
      <c r="A387" s="23" t="n">
        <v>383</v>
      </c>
      <c r="B387" s="24" t="inlineStr">
        <is>
          <t>360Assets Route</t>
        </is>
      </c>
      <c r="C387" s="24" t="inlineStr">
        <is>
          <t>consultant</t>
        </is>
      </c>
      <c r="D387" s="24" t="inlineStr">
        <is>
          <t>Office Boy, Housekeeping, Security, Data Entry</t>
        </is>
      </c>
      <c r="E387" s="23" t="inlineStr">
        <is>
          <t>079033 00183</t>
        </is>
      </c>
      <c r="F387" s="23" t="inlineStr">
        <is>
          <t>4.9</t>
        </is>
      </c>
      <c r="G387" s="24" t="inlineStr">
        <is>
          <t>A -14, 15, Golf Course Rd, Sector 28, DLF Phase 1, Gurugram, Haryana 122002, India</t>
        </is>
      </c>
      <c r="H387" s="23" t="inlineStr"/>
      <c r="I387" s="23" t="inlineStr"/>
      <c r="J387" s="23" t="inlineStr"/>
      <c r="K387" s="24" t="inlineStr"/>
      <c r="L387" s="25" t="inlineStr">
        <is>
          <t>Map</t>
        </is>
      </c>
    </row>
    <row r="388">
      <c r="A388" s="26" t="n">
        <v>384</v>
      </c>
      <c r="B388" s="27" t="inlineStr">
        <is>
          <t>9insurance - Insurance Agent in Gurgaon</t>
        </is>
      </c>
      <c r="C388" s="27" t="inlineStr">
        <is>
          <t>insurance_agency</t>
        </is>
      </c>
      <c r="D388" s="27" t="inlineStr">
        <is>
          <t>Office Boy, Housekeeping, Security, Data Entry</t>
        </is>
      </c>
      <c r="E388" s="26" t="inlineStr">
        <is>
          <t>094678 72623</t>
        </is>
      </c>
      <c r="F388" s="26" t="inlineStr">
        <is>
          <t>4.9</t>
        </is>
      </c>
      <c r="G388" s="27" t="inlineStr">
        <is>
          <t>906, Sanskriti Apartment, Block D, Gurugram, Haryana 122009, India</t>
        </is>
      </c>
      <c r="H388" s="23" t="inlineStr"/>
      <c r="I388" s="23" t="inlineStr"/>
      <c r="J388" s="23" t="inlineStr"/>
      <c r="K388" s="27" t="inlineStr"/>
      <c r="L388" s="28" t="inlineStr">
        <is>
          <t>Map</t>
        </is>
      </c>
    </row>
    <row r="389">
      <c r="A389" s="23" t="n">
        <v>385</v>
      </c>
      <c r="B389" s="24" t="inlineStr">
        <is>
          <t>Acme Interiors Pvt Ltd</t>
        </is>
      </c>
      <c r="C389" s="24" t="inlineStr">
        <is>
          <t>general_contractor</t>
        </is>
      </c>
      <c r="D389" s="24" t="inlineStr">
        <is>
          <t>Helper, Housekeeping, Security, Office Boy</t>
        </is>
      </c>
      <c r="E389" s="23" t="inlineStr">
        <is>
          <t>0124 412 0222</t>
        </is>
      </c>
      <c r="F389" s="23" t="inlineStr">
        <is>
          <t>4.9</t>
        </is>
      </c>
      <c r="G389" s="24" t="inlineStr">
        <is>
          <t>Ground Floor, Plot 564, Golf Course Rd, near Bloom Hotel, Sector 43, Gurugram, Haryana 122009, India</t>
        </is>
      </c>
      <c r="H389" s="23" t="inlineStr"/>
      <c r="I389" s="23" t="inlineStr"/>
      <c r="J389" s="23" t="inlineStr"/>
      <c r="K389" s="24" t="inlineStr"/>
      <c r="L389" s="25" t="inlineStr">
        <is>
          <t>Map</t>
        </is>
      </c>
    </row>
    <row r="390">
      <c r="A390" s="26" t="n">
        <v>386</v>
      </c>
      <c r="B390" s="27" t="inlineStr">
        <is>
          <t>Ahens Fashion- Luxury Designer Dresses for Women</t>
        </is>
      </c>
      <c r="C390" s="27" t="inlineStr">
        <is>
          <t>clothing_store</t>
        </is>
      </c>
      <c r="D390" s="27" t="inlineStr">
        <is>
          <t>Store Helper, Housekeeping, Security, Sales Staff</t>
        </is>
      </c>
      <c r="E390" s="26" t="inlineStr">
        <is>
          <t>084484 45909</t>
        </is>
      </c>
      <c r="F390" s="26" t="inlineStr">
        <is>
          <t>4.9</t>
        </is>
      </c>
      <c r="G390" s="27" t="inlineStr">
        <is>
          <t>10, L-19, DLF Phase 2, Sector 25, Gurugram, Haryana 122002, India</t>
        </is>
      </c>
      <c r="H390" s="23" t="inlineStr"/>
      <c r="I390" s="23" t="inlineStr"/>
      <c r="J390" s="23" t="inlineStr"/>
      <c r="K390" s="27" t="inlineStr"/>
      <c r="L390" s="28" t="inlineStr">
        <is>
          <t>Map</t>
        </is>
      </c>
    </row>
    <row r="391">
      <c r="A391" s="23" t="n">
        <v>387</v>
      </c>
      <c r="B391" s="24" t="inlineStr">
        <is>
          <t>Anand Preschool</t>
        </is>
      </c>
      <c r="C391" s="24" t="inlineStr">
        <is>
          <t>preschool</t>
        </is>
      </c>
      <c r="D391" s="24" t="inlineStr">
        <is>
          <t>Peon, Housekeeping, Security, Attendant</t>
        </is>
      </c>
      <c r="E391" s="23" t="inlineStr">
        <is>
          <t>0124 438 1799</t>
        </is>
      </c>
      <c r="F391" s="23" t="inlineStr">
        <is>
          <t>4.9</t>
        </is>
      </c>
      <c r="G391" s="24" t="inlineStr">
        <is>
          <t>E5, Arjun Marg, Block E, DLF Phase 1, Sector 26A, Gurugram, Haryana 122002, India</t>
        </is>
      </c>
      <c r="H391" s="23" t="inlineStr"/>
      <c r="I391" s="23" t="inlineStr"/>
      <c r="J391" s="23" t="inlineStr"/>
      <c r="K391" s="24" t="inlineStr"/>
      <c r="L391" s="25" t="inlineStr">
        <is>
          <t>Map</t>
        </is>
      </c>
    </row>
    <row r="392">
      <c r="A392" s="26" t="n">
        <v>388</v>
      </c>
      <c r="B392" s="27" t="inlineStr">
        <is>
          <t>Anaya Body Wellness Spa</t>
        </is>
      </c>
      <c r="C392" s="27" t="inlineStr">
        <is>
          <t>massage_spa</t>
        </is>
      </c>
      <c r="D392" s="27" t="inlineStr">
        <is>
          <t>Beautician, Helper, Receptionist, Cleaner</t>
        </is>
      </c>
      <c r="E392" s="26" t="inlineStr">
        <is>
          <t>096504 14184</t>
        </is>
      </c>
      <c r="F392" s="26" t="inlineStr">
        <is>
          <t>4.9</t>
        </is>
      </c>
      <c r="G392" s="27" t="inlineStr">
        <is>
          <t>Body Massage, Supermart 2, Plot No. 132/1, DLF Phase 3, Sector 43, Gurugram, Haryana 122002, India</t>
        </is>
      </c>
      <c r="H392" s="23" t="inlineStr"/>
      <c r="I392" s="23" t="inlineStr"/>
      <c r="J392" s="23" t="inlineStr"/>
      <c r="K392" s="27" t="inlineStr"/>
      <c r="L392" s="28" t="inlineStr">
        <is>
          <t>Map</t>
        </is>
      </c>
    </row>
    <row r="393">
      <c r="A393" s="23" t="n">
        <v>389</v>
      </c>
      <c r="B393" s="24" t="inlineStr">
        <is>
          <t>Bhartiya yog sangh</t>
        </is>
      </c>
      <c r="C393" s="24" t="inlineStr">
        <is>
          <t>business</t>
        </is>
      </c>
      <c r="D393" s="24" t="inlineStr">
        <is>
          <t>Helper, Housekeeping, Security, Office Boy</t>
        </is>
      </c>
      <c r="E393" s="23" t="inlineStr">
        <is>
          <t>070173 23974</t>
        </is>
      </c>
      <c r="F393" s="23" t="inlineStr">
        <is>
          <t>4.9</t>
        </is>
      </c>
      <c r="G393" s="24" t="inlineStr">
        <is>
          <t>C -1285, Block C, Sushant Lok Phase I, Sector 43, Gurugram, Haryana 122022, India</t>
        </is>
      </c>
      <c r="H393" s="23" t="inlineStr"/>
      <c r="I393" s="23" t="inlineStr"/>
      <c r="J393" s="23" t="inlineStr"/>
      <c r="K393" s="24" t="inlineStr"/>
      <c r="L393" s="25" t="inlineStr">
        <is>
          <t>Map</t>
        </is>
      </c>
    </row>
    <row r="394">
      <c r="A394" s="26" t="n">
        <v>390</v>
      </c>
      <c r="B394" s="27" t="inlineStr">
        <is>
          <t>BR CERAMICS BRAQ Gurugram</t>
        </is>
      </c>
      <c r="C394" s="27" t="inlineStr">
        <is>
          <t>building_materials_store</t>
        </is>
      </c>
      <c r="D394" s="27" t="inlineStr">
        <is>
          <t>Store Helper, Housekeeping, Security, Sales Staff</t>
        </is>
      </c>
      <c r="E394" s="26" t="inlineStr">
        <is>
          <t>078274 45636</t>
        </is>
      </c>
      <c r="F394" s="26" t="inlineStr">
        <is>
          <t>4.9</t>
        </is>
      </c>
      <c r="G394" s="27" t="inlineStr">
        <is>
          <t>42, Ashoka Crescent Marg, Golf Course Rd, DLF Phase 1, Sector 26A, Gurugram, Haryana 122002, India</t>
        </is>
      </c>
      <c r="H394" s="23" t="inlineStr"/>
      <c r="I394" s="23" t="inlineStr"/>
      <c r="J394" s="23" t="inlineStr"/>
      <c r="K394" s="27" t="inlineStr"/>
      <c r="L394" s="28" t="inlineStr">
        <is>
          <t>Map</t>
        </is>
      </c>
    </row>
    <row r="395">
      <c r="A395" s="23" t="n">
        <v>391</v>
      </c>
      <c r="B395" s="24" t="inlineStr">
        <is>
          <t>Braces R us -</t>
        </is>
      </c>
      <c r="C395" s="24" t="inlineStr">
        <is>
          <t>dentist</t>
        </is>
      </c>
      <c r="D395" s="24" t="inlineStr">
        <is>
          <t>Ward Boy, Housekeeping, Attendant, Security</t>
        </is>
      </c>
      <c r="E395" s="23" t="inlineStr">
        <is>
          <t>083088 03375</t>
        </is>
      </c>
      <c r="F395" s="23" t="inlineStr">
        <is>
          <t>4.9</t>
        </is>
      </c>
      <c r="G395" s="24" t="inlineStr">
        <is>
          <t>2nd floor, VRJ Tower, Sector 27, DLF Phase-1, On Golf Course Road near 3M car Care, near Jalsa Restaurant, Sector 27, Gurugram, Haryana 122009, India</t>
        </is>
      </c>
      <c r="H395" s="23" t="inlineStr"/>
      <c r="I395" s="23" t="inlineStr"/>
      <c r="J395" s="23" t="inlineStr"/>
      <c r="K395" s="24" t="inlineStr"/>
      <c r="L395" s="25" t="inlineStr">
        <is>
          <t>Map</t>
        </is>
      </c>
    </row>
    <row r="396">
      <c r="A396" s="26" t="n">
        <v>392</v>
      </c>
      <c r="B396" s="27" t="inlineStr">
        <is>
          <t>Brahma Kumaris Gurugram Sector 28</t>
        </is>
      </c>
      <c r="C396" s="27" t="inlineStr">
        <is>
          <t>health</t>
        </is>
      </c>
      <c r="D396" s="27" t="inlineStr">
        <is>
          <t>Ward Boy, Housekeeping, Attendant, Security</t>
        </is>
      </c>
      <c r="E396" s="26" t="inlineStr">
        <is>
          <t>088005 08831</t>
        </is>
      </c>
      <c r="F396" s="26" t="inlineStr">
        <is>
          <t>4.9</t>
        </is>
      </c>
      <c r="G396" s="27" t="inlineStr">
        <is>
          <t>Ground Floor, H.NO: 139, Hamilton Ct Rd, Sector 28, Chakkarpur, Gurugram, Haryana 122009, India</t>
        </is>
      </c>
      <c r="H396" s="23" t="inlineStr"/>
      <c r="I396" s="23" t="inlineStr"/>
      <c r="J396" s="23" t="inlineStr"/>
      <c r="K396" s="27" t="inlineStr"/>
      <c r="L396" s="28" t="inlineStr">
        <is>
          <t>Map</t>
        </is>
      </c>
    </row>
    <row r="397">
      <c r="A397" s="23" t="n">
        <v>393</v>
      </c>
      <c r="B397" s="24" t="inlineStr">
        <is>
          <t>Bridge Music Academy - Sushant Lok</t>
        </is>
      </c>
      <c r="C397" s="24" t="inlineStr">
        <is>
          <t>educational_institution</t>
        </is>
      </c>
      <c r="D397" s="24" t="inlineStr">
        <is>
          <t>Peon, Housekeeping, Security, Attendant</t>
        </is>
      </c>
      <c r="E397" s="23" t="inlineStr">
        <is>
          <t>096677 31632</t>
        </is>
      </c>
      <c r="F397" s="23" t="inlineStr">
        <is>
          <t>4.9</t>
        </is>
      </c>
      <c r="G397" s="24" t="inlineStr">
        <is>
          <t>DPSG, Block C, Sushant Lok Phase I, Kanahi, Gurugram, Haryana 122009, India</t>
        </is>
      </c>
      <c r="H397" s="23" t="inlineStr"/>
      <c r="I397" s="23" t="inlineStr"/>
      <c r="J397" s="23" t="inlineStr"/>
      <c r="K397" s="24" t="inlineStr"/>
      <c r="L397" s="25" t="inlineStr">
        <is>
          <t>Map</t>
        </is>
      </c>
    </row>
    <row r="398">
      <c r="A398" s="26" t="n">
        <v>394</v>
      </c>
      <c r="B398" s="27" t="inlineStr">
        <is>
          <t>CSAT PEST MANAGEMENT SERVICES PVT LTD</t>
        </is>
      </c>
      <c r="C398" s="27" t="inlineStr">
        <is>
          <t>service</t>
        </is>
      </c>
      <c r="D398" s="27" t="inlineStr">
        <is>
          <t>Helper, Housekeeping, Security, Office Boy</t>
        </is>
      </c>
      <c r="E398" s="26" t="inlineStr">
        <is>
          <t>070718 87188</t>
        </is>
      </c>
      <c r="F398" s="26" t="inlineStr">
        <is>
          <t>4.9</t>
        </is>
      </c>
      <c r="G398" s="27" t="inlineStr">
        <is>
          <t>Sushant Shopping Arcade, E 226 &amp; 227, Block B, Sushant Lok Phase I, Sector 43, Gurugram, Haryana 122002, India</t>
        </is>
      </c>
      <c r="H398" s="23" t="inlineStr"/>
      <c r="I398" s="23" t="inlineStr"/>
      <c r="J398" s="23" t="inlineStr"/>
      <c r="K398" s="27" t="inlineStr"/>
      <c r="L398" s="28" t="inlineStr">
        <is>
          <t>Map</t>
        </is>
      </c>
    </row>
    <row r="399">
      <c r="A399" s="23" t="n">
        <v>395</v>
      </c>
      <c r="B399" s="24" t="inlineStr">
        <is>
          <t>Cybnetics</t>
        </is>
      </c>
      <c r="C399" s="24" t="inlineStr">
        <is>
          <t>service</t>
        </is>
      </c>
      <c r="D399" s="24" t="inlineStr">
        <is>
          <t>Helper, Housekeeping, Security, Office Boy</t>
        </is>
      </c>
      <c r="E399" s="23" t="inlineStr">
        <is>
          <t>093115 72247</t>
        </is>
      </c>
      <c r="F399" s="23" t="inlineStr">
        <is>
          <t>4.9</t>
        </is>
      </c>
      <c r="G399" s="24" t="inlineStr">
        <is>
          <t>1021, Lower Ground Floor, Sector 28, DLF Phase IV, Gurugram, Haryana 122009, India</t>
        </is>
      </c>
      <c r="H399" s="23" t="inlineStr"/>
      <c r="I399" s="23" t="inlineStr"/>
      <c r="J399" s="23" t="inlineStr"/>
      <c r="K399" s="24" t="inlineStr"/>
      <c r="L399" s="25" t="inlineStr">
        <is>
          <t>Map</t>
        </is>
      </c>
    </row>
    <row r="400">
      <c r="A400" s="26" t="n">
        <v>396</v>
      </c>
      <c r="B400" s="27" t="inlineStr">
        <is>
          <t>Daman Choli</t>
        </is>
      </c>
      <c r="C400" s="27" t="inlineStr">
        <is>
          <t>clothing_store</t>
        </is>
      </c>
      <c r="D400" s="27" t="inlineStr">
        <is>
          <t>Store Helper, Housekeeping, Security, Sales Staff</t>
        </is>
      </c>
      <c r="E400" s="26" t="inlineStr">
        <is>
          <t>097178 26855</t>
        </is>
      </c>
      <c r="F400" s="26" t="inlineStr">
        <is>
          <t>4.9</t>
        </is>
      </c>
      <c r="G400" s="27" t="inlineStr">
        <is>
          <t>A-46/1, Sector 28, DLF Phase 1, Gurugram, Haryana 122002, India</t>
        </is>
      </c>
      <c r="H400" s="23" t="inlineStr"/>
      <c r="I400" s="23" t="inlineStr"/>
      <c r="J400" s="23" t="inlineStr"/>
      <c r="K400" s="27" t="inlineStr"/>
      <c r="L400" s="28" t="inlineStr">
        <is>
          <t>Map</t>
        </is>
      </c>
    </row>
    <row r="401">
      <c r="A401" s="23" t="n">
        <v>397</v>
      </c>
      <c r="B401" s="24" t="inlineStr">
        <is>
          <t>Demure Furn</t>
        </is>
      </c>
      <c r="C401" s="24" t="inlineStr">
        <is>
          <t>manufacturer</t>
        </is>
      </c>
      <c r="D401" s="24" t="inlineStr">
        <is>
          <t>Machine Operator, Helper, Loader, Packer</t>
        </is>
      </c>
      <c r="E401" s="23" t="inlineStr">
        <is>
          <t>099996 81293</t>
        </is>
      </c>
      <c r="F401" s="23" t="inlineStr">
        <is>
          <t>4.9</t>
        </is>
      </c>
      <c r="G401" s="24" t="inlineStr">
        <is>
          <t>Shop no 01, 29, Arcade Mall, Jmd Regent Square, 30 LGF, Mehrauli-Gurgaon Rd, Sector 28, DLF Phase 1, Gurugram, Haryana 122002, India</t>
        </is>
      </c>
      <c r="H401" s="23" t="inlineStr"/>
      <c r="I401" s="23" t="inlineStr"/>
      <c r="J401" s="23" t="inlineStr"/>
      <c r="K401" s="24" t="inlineStr"/>
      <c r="L401" s="25" t="inlineStr">
        <is>
          <t>Map</t>
        </is>
      </c>
    </row>
    <row r="402">
      <c r="A402" s="26" t="n">
        <v>398</v>
      </c>
      <c r="B402" s="27" t="inlineStr">
        <is>
          <t>Dermapuritys - Best Skin Clinic in Gurgaon | Skin, Hair, Body, Acne, Skin Lightening, Laser hair removal in Gurgaon</t>
        </is>
      </c>
      <c r="C402" s="27" t="inlineStr">
        <is>
          <t>skin_care_clinic</t>
        </is>
      </c>
      <c r="D402" s="27" t="inlineStr">
        <is>
          <t>Ward Boy, Housekeeping, Attendant, Security</t>
        </is>
      </c>
      <c r="E402" s="26" t="inlineStr">
        <is>
          <t>073039 10800</t>
        </is>
      </c>
      <c r="F402" s="26" t="inlineStr">
        <is>
          <t>4.9</t>
        </is>
      </c>
      <c r="G402" s="27" t="inlineStr">
        <is>
          <t>Building A-14/17, Second Floor, Golf Course Rd, DLF Phase 1, Gurugram, Haryana 122002, India</t>
        </is>
      </c>
      <c r="H402" s="23" t="inlineStr"/>
      <c r="I402" s="23" t="inlineStr"/>
      <c r="J402" s="23" t="inlineStr"/>
      <c r="K402" s="27" t="inlineStr"/>
      <c r="L402" s="28" t="inlineStr">
        <is>
          <t>Map</t>
        </is>
      </c>
    </row>
    <row r="403">
      <c r="A403" s="23" t="n">
        <v>399</v>
      </c>
      <c r="B403" s="24" t="inlineStr">
        <is>
          <t>Divine Heart Soul yoga - Best YOGA Home Classes | online mode classes available all level</t>
        </is>
      </c>
      <c r="C403" s="24" t="inlineStr">
        <is>
          <t>business</t>
        </is>
      </c>
      <c r="D403" s="24" t="inlineStr">
        <is>
          <t>Helper, Housekeeping, Security, Office Boy</t>
        </is>
      </c>
      <c r="E403" s="23" t="inlineStr">
        <is>
          <t>090846 23216</t>
        </is>
      </c>
      <c r="F403" s="23" t="inlineStr">
        <is>
          <t>4.9</t>
        </is>
      </c>
      <c r="G403" s="24" t="inlineStr">
        <is>
          <t>1st,Trillium Avenue, metro station, near Millennium City Center, Sector 29, Gurugram, Haryana 122009, India</t>
        </is>
      </c>
      <c r="H403" s="23" t="inlineStr"/>
      <c r="I403" s="23" t="inlineStr"/>
      <c r="J403" s="23" t="inlineStr"/>
      <c r="K403" s="24" t="inlineStr"/>
      <c r="L403" s="25" t="inlineStr">
        <is>
          <t>Map</t>
        </is>
      </c>
    </row>
    <row r="404">
      <c r="A404" s="26" t="n">
        <v>400</v>
      </c>
      <c r="B404" s="27" t="inlineStr">
        <is>
          <t>doux amour</t>
        </is>
      </c>
      <c r="C404" s="27" t="inlineStr">
        <is>
          <t>store</t>
        </is>
      </c>
      <c r="D404" s="27" t="inlineStr">
        <is>
          <t>Store Helper, Housekeeping, Security, Sales Staff</t>
        </is>
      </c>
      <c r="E404" s="26" t="inlineStr">
        <is>
          <t>092892 99006</t>
        </is>
      </c>
      <c r="F404" s="26" t="inlineStr">
        <is>
          <t>4.9</t>
        </is>
      </c>
      <c r="G404" s="27" t="inlineStr">
        <is>
          <t>E6/19, Block E, DLF Phase 1, Sector 26A, Gurugram, Haryana 122002, India</t>
        </is>
      </c>
      <c r="H404" s="23" t="inlineStr"/>
      <c r="I404" s="23" t="inlineStr"/>
      <c r="J404" s="23" t="inlineStr"/>
      <c r="K404" s="27" t="inlineStr"/>
      <c r="L404" s="28" t="inlineStr">
        <is>
          <t>Map</t>
        </is>
      </c>
    </row>
    <row r="405">
      <c r="A405" s="23" t="n">
        <v>401</v>
      </c>
      <c r="B405" s="24" t="inlineStr">
        <is>
          <t>Dr Aarti Bhasin</t>
        </is>
      </c>
      <c r="C405" s="24" t="inlineStr">
        <is>
          <t>skin_care_clinic</t>
        </is>
      </c>
      <c r="D405" s="24" t="inlineStr">
        <is>
          <t>Ward Boy, Housekeeping, Attendant, Security</t>
        </is>
      </c>
      <c r="E405" s="23" t="inlineStr">
        <is>
          <t>085273 36665</t>
        </is>
      </c>
      <c r="F405" s="23" t="inlineStr">
        <is>
          <t>4.9</t>
        </is>
      </c>
      <c r="G405" s="24" t="inlineStr">
        <is>
          <t>6101, near Supermart – I, opposite Tower-R, DLF Phase IV, Sector 27, Gurugram, Haryana 122009, India</t>
        </is>
      </c>
      <c r="H405" s="23" t="inlineStr"/>
      <c r="I405" s="23" t="inlineStr"/>
      <c r="J405" s="23" t="inlineStr"/>
      <c r="K405" s="24" t="inlineStr"/>
      <c r="L405" s="25" t="inlineStr">
        <is>
          <t>Map</t>
        </is>
      </c>
    </row>
    <row r="406">
      <c r="A406" s="26" t="n">
        <v>402</v>
      </c>
      <c r="B406" s="27" t="inlineStr">
        <is>
          <t>Dr Ankesh Singh | COGNIZEN HEALTHCARE | Best Psychiatrist in Gurgaon | Psychiatrist Near Me in Gurgaon</t>
        </is>
      </c>
      <c r="C406" s="27" t="inlineStr">
        <is>
          <t>doctor</t>
        </is>
      </c>
      <c r="D406" s="27" t="inlineStr">
        <is>
          <t>Ward Boy, Housekeeping, Attendant, Security</t>
        </is>
      </c>
      <c r="E406" s="26" t="inlineStr">
        <is>
          <t>095995 95489</t>
        </is>
      </c>
      <c r="F406" s="26" t="inlineStr">
        <is>
          <t>4.9</t>
        </is>
      </c>
      <c r="G406" s="27" t="inlineStr">
        <is>
          <t>5th Floor, Crosspoint Mall, GL-506, Sector 28, DLF Phase IV, Gurugram, Haryana 122002, India</t>
        </is>
      </c>
      <c r="H406" s="23" t="inlineStr"/>
      <c r="I406" s="23" t="inlineStr"/>
      <c r="J406" s="23" t="inlineStr"/>
      <c r="K406" s="27" t="inlineStr"/>
      <c r="L406" s="28" t="inlineStr">
        <is>
          <t>Map</t>
        </is>
      </c>
    </row>
    <row r="407">
      <c r="A407" s="23" t="n">
        <v>403</v>
      </c>
      <c r="B407" s="24" t="inlineStr">
        <is>
          <t>Dr Poornima Kapoor</t>
        </is>
      </c>
      <c r="C407" s="24" t="inlineStr">
        <is>
          <t>doctor</t>
        </is>
      </c>
      <c r="D407" s="24" t="inlineStr">
        <is>
          <t>Ward Boy, Housekeeping, Attendant, Security</t>
        </is>
      </c>
      <c r="E407" s="23" t="inlineStr">
        <is>
          <t>099768 81881</t>
        </is>
      </c>
      <c r="F407" s="23" t="inlineStr">
        <is>
          <t>4.9</t>
        </is>
      </c>
      <c r="G407" s="24" t="inlineStr">
        <is>
          <t>KK Clinic, House No- 799, Sahara, Grace Rd, next to Universal Gym, Saraswati Vihar, Chakkarpur, Gurugram, Haryana 122009, India</t>
        </is>
      </c>
      <c r="H407" s="23" t="inlineStr"/>
      <c r="I407" s="23" t="inlineStr"/>
      <c r="J407" s="23" t="inlineStr"/>
      <c r="K407" s="24" t="inlineStr"/>
      <c r="L407" s="25" t="inlineStr">
        <is>
          <t>Map</t>
        </is>
      </c>
    </row>
    <row r="408">
      <c r="A408" s="26" t="n">
        <v>404</v>
      </c>
      <c r="B408" s="27" t="inlineStr">
        <is>
          <t>EduGyani (Institutes and Home Tutors)</t>
        </is>
      </c>
      <c r="C408" s="27" t="inlineStr">
        <is>
          <t>consultant</t>
        </is>
      </c>
      <c r="D408" s="27" t="inlineStr">
        <is>
          <t>Peon, Housekeeping, Security, Attendant</t>
        </is>
      </c>
      <c r="E408" s="26" t="inlineStr">
        <is>
          <t>093159 12518</t>
        </is>
      </c>
      <c r="F408" s="26" t="inlineStr">
        <is>
          <t>4.9</t>
        </is>
      </c>
      <c r="G408" s="27" t="inlineStr">
        <is>
          <t>C 359, Sushant Lok Phase I, Sector 43, Gurugram, Haryana 122002, India</t>
        </is>
      </c>
      <c r="H408" s="23" t="inlineStr"/>
      <c r="I408" s="23" t="inlineStr"/>
      <c r="J408" s="23" t="inlineStr"/>
      <c r="K408" s="27" t="inlineStr"/>
      <c r="L408" s="28" t="inlineStr">
        <is>
          <t>Map</t>
        </is>
      </c>
    </row>
    <row r="409">
      <c r="A409" s="23" t="n">
        <v>405</v>
      </c>
      <c r="B409" s="24" t="inlineStr">
        <is>
          <t>Enviroce India Pvt Ltd</t>
        </is>
      </c>
      <c r="C409" s="24" t="inlineStr">
        <is>
          <t>general_contractor</t>
        </is>
      </c>
      <c r="D409" s="24" t="inlineStr">
        <is>
          <t>Helper, Housekeeping, Security, Office Boy</t>
        </is>
      </c>
      <c r="E409" s="23" t="inlineStr">
        <is>
          <t>096250 94805</t>
        </is>
      </c>
      <c r="F409" s="23" t="inlineStr">
        <is>
          <t>4.9</t>
        </is>
      </c>
      <c r="G409" s="24" t="inlineStr">
        <is>
          <t>2519a, Vyapar Kendra Rd, Block C, Sushant Lok Phase I, Sector 43, Gurugram, Haryana 122009, India</t>
        </is>
      </c>
      <c r="H409" s="23" t="inlineStr"/>
      <c r="I409" s="23" t="inlineStr"/>
      <c r="J409" s="23" t="inlineStr"/>
      <c r="K409" s="24" t="inlineStr"/>
      <c r="L409" s="25" t="inlineStr">
        <is>
          <t>Map</t>
        </is>
      </c>
    </row>
    <row r="410">
      <c r="A410" s="26" t="n">
        <v>406</v>
      </c>
      <c r="B410" s="27" t="inlineStr">
        <is>
          <t>ErgoAlign Physiotherapy and Chiropractic Clinic - A Unit of Ergowork Healthcare | Sector 43 | Golf Course Road | Gurugram</t>
        </is>
      </c>
      <c r="C410" s="27" t="inlineStr">
        <is>
          <t>physiotherapist</t>
        </is>
      </c>
      <c r="D410" s="27" t="inlineStr">
        <is>
          <t>Ward Boy, Housekeeping, Attendant, Security</t>
        </is>
      </c>
      <c r="E410" s="26" t="inlineStr">
        <is>
          <t>099998 02613</t>
        </is>
      </c>
      <c r="F410" s="26" t="inlineStr">
        <is>
          <t>4.9</t>
        </is>
      </c>
      <c r="G410" s="27" t="inlineStr">
        <is>
          <t>House no 190 Basement Floor, DLF Phase 5, Sector 43, Gurugram, Haryana 122002, India</t>
        </is>
      </c>
      <c r="H410" s="23" t="inlineStr"/>
      <c r="I410" s="23" t="inlineStr"/>
      <c r="J410" s="23" t="inlineStr"/>
      <c r="K410" s="27" t="inlineStr"/>
      <c r="L410" s="28" t="inlineStr">
        <is>
          <t>Map</t>
        </is>
      </c>
    </row>
    <row r="411">
      <c r="A411" s="23" t="n">
        <v>407</v>
      </c>
      <c r="B411" s="24" t="inlineStr">
        <is>
          <t>ESEA Elec..trical Safety &amp;. Energy Auditors......</t>
        </is>
      </c>
      <c r="C411" s="24" t="inlineStr">
        <is>
          <t>business</t>
        </is>
      </c>
      <c r="D411" s="24" t="inlineStr">
        <is>
          <t>Helper, Housekeeping, Security, Office Boy</t>
        </is>
      </c>
      <c r="E411" s="23" t="inlineStr">
        <is>
          <t>099998 88902</t>
        </is>
      </c>
      <c r="F411" s="23" t="inlineStr">
        <is>
          <t>4.9</t>
        </is>
      </c>
      <c r="G411" s="24" t="inlineStr">
        <is>
          <t>A Block, A-335A, Sushant Lok Phase I, Sector 27, Gurugram, Haryana 122009, India</t>
        </is>
      </c>
      <c r="H411" s="23" t="inlineStr"/>
      <c r="I411" s="23" t="inlineStr"/>
      <c r="J411" s="23" t="inlineStr"/>
      <c r="K411" s="24" t="inlineStr"/>
      <c r="L411" s="25" t="inlineStr">
        <is>
          <t>Map</t>
        </is>
      </c>
    </row>
    <row r="412">
      <c r="A412" s="26" t="n">
        <v>408</v>
      </c>
      <c r="B412" s="27" t="inlineStr">
        <is>
          <t>Eventador Productions</t>
        </is>
      </c>
      <c r="C412" s="27" t="inlineStr">
        <is>
          <t>service</t>
        </is>
      </c>
      <c r="D412" s="27" t="inlineStr">
        <is>
          <t>Helper, Housekeeping, Security, Office Boy</t>
        </is>
      </c>
      <c r="E412" s="26" t="inlineStr">
        <is>
          <t>085278 25268</t>
        </is>
      </c>
      <c r="F412" s="26" t="inlineStr">
        <is>
          <t>4.9</t>
        </is>
      </c>
      <c r="G412" s="27" t="inlineStr">
        <is>
          <t>64, Arjun Marg, Block E, DLF Phase 1, Sector 26A, Gurugram, Haryana 122001, India</t>
        </is>
      </c>
      <c r="H412" s="23" t="inlineStr"/>
      <c r="I412" s="23" t="inlineStr"/>
      <c r="J412" s="23" t="inlineStr"/>
      <c r="K412" s="27" t="inlineStr"/>
      <c r="L412" s="28" t="inlineStr">
        <is>
          <t>Map</t>
        </is>
      </c>
    </row>
    <row r="413">
      <c r="A413" s="23" t="n">
        <v>409</v>
      </c>
      <c r="B413" s="24" t="inlineStr">
        <is>
          <t>Evolve Physio Centre</t>
        </is>
      </c>
      <c r="C413" s="24" t="inlineStr">
        <is>
          <t>medical_clinic</t>
        </is>
      </c>
      <c r="D413" s="24" t="inlineStr">
        <is>
          <t>Ward Boy, Housekeeping, Attendant, Security</t>
        </is>
      </c>
      <c r="E413" s="23" t="inlineStr">
        <is>
          <t>073519 69050</t>
        </is>
      </c>
      <c r="F413" s="23" t="inlineStr">
        <is>
          <t>4.9</t>
        </is>
      </c>
      <c r="G413" s="24" t="inlineStr">
        <is>
          <t>UMKAL HOSPITAL, A-520, near Metro Station Iffco Chowk, Sector 28, Sushant Lok Phase I, Gurugram, Haryana 122022, India</t>
        </is>
      </c>
      <c r="H413" s="23" t="inlineStr"/>
      <c r="I413" s="23" t="inlineStr"/>
      <c r="J413" s="23" t="inlineStr"/>
      <c r="K413" s="24" t="inlineStr"/>
      <c r="L413" s="25" t="inlineStr">
        <is>
          <t>Map</t>
        </is>
      </c>
    </row>
    <row r="414">
      <c r="A414" s="26" t="n">
        <v>410</v>
      </c>
      <c r="B414" s="27" t="inlineStr">
        <is>
          <t>EXE Service Apartments Gurgaon</t>
        </is>
      </c>
      <c r="C414" s="27" t="inlineStr">
        <is>
          <t>hotel</t>
        </is>
      </c>
      <c r="D414" s="27" t="inlineStr">
        <is>
          <t>Housekeeping, Room Boy, Kitchen Helper, Front Desk</t>
        </is>
      </c>
      <c r="E414" s="26" t="inlineStr">
        <is>
          <t>099995 25044</t>
        </is>
      </c>
      <c r="F414" s="26" t="inlineStr">
        <is>
          <t>4.9</t>
        </is>
      </c>
      <c r="G414" s="27" t="inlineStr">
        <is>
          <t>B-315, Galleria Market, Sushant Lok Phase I, Sector 43, Gurugram, Haryana 122009, India</t>
        </is>
      </c>
      <c r="H414" s="23" t="inlineStr"/>
      <c r="I414" s="23" t="inlineStr"/>
      <c r="J414" s="23" t="inlineStr"/>
      <c r="K414" s="27" t="inlineStr"/>
      <c r="L414" s="28" t="inlineStr">
        <is>
          <t>Map</t>
        </is>
      </c>
    </row>
    <row r="415">
      <c r="A415" s="23" t="n">
        <v>411</v>
      </c>
      <c r="B415" s="24" t="inlineStr">
        <is>
          <t>EyeMantra Lasik &amp; Cataract Hospital</t>
        </is>
      </c>
      <c r="C415" s="24" t="inlineStr">
        <is>
          <t>medical_clinic</t>
        </is>
      </c>
      <c r="D415" s="24" t="inlineStr">
        <is>
          <t>Ward Boy, Housekeeping, Attendant, Security</t>
        </is>
      </c>
      <c r="E415" s="23" t="inlineStr">
        <is>
          <t>097111 15191</t>
        </is>
      </c>
      <c r="F415" s="23" t="inlineStr">
        <is>
          <t>4.9</t>
        </is>
      </c>
      <c r="G415" s="24" t="inlineStr">
        <is>
          <t>Millennium City Metro Station, Plot No. 561P, and, near DLF Phase 1, Sector 27, Gurugram, Haryana 122009, India</t>
        </is>
      </c>
      <c r="H415" s="23" t="inlineStr"/>
      <c r="I415" s="23" t="inlineStr"/>
      <c r="J415" s="23" t="inlineStr"/>
      <c r="K415" s="24" t="inlineStr"/>
      <c r="L415" s="25" t="inlineStr">
        <is>
          <t>Map</t>
        </is>
      </c>
    </row>
    <row r="416">
      <c r="A416" s="26" t="n">
        <v>412</v>
      </c>
      <c r="B416" s="27" t="inlineStr">
        <is>
          <t>FlxHo Uno- Serviced Apartments &amp; Rooms</t>
        </is>
      </c>
      <c r="C416" s="27" t="inlineStr">
        <is>
          <t>lodging</t>
        </is>
      </c>
      <c r="D416" s="27" t="inlineStr">
        <is>
          <t>Housekeeping, Room Boy, Kitchen Helper, Front Desk</t>
        </is>
      </c>
      <c r="E416" s="26" t="inlineStr">
        <is>
          <t>093543 69292</t>
        </is>
      </c>
      <c r="F416" s="26" t="inlineStr">
        <is>
          <t>4.9</t>
        </is>
      </c>
      <c r="G416" s="27" t="inlineStr">
        <is>
          <t>886, Ground-1st-4th Floor, off Golf Course Road, next to Galaxy Apartments, Sector 43, Gurugram, Haryana 122009, India</t>
        </is>
      </c>
      <c r="H416" s="23" t="inlineStr"/>
      <c r="I416" s="23" t="inlineStr"/>
      <c r="J416" s="23" t="inlineStr"/>
      <c r="K416" s="27" t="inlineStr"/>
      <c r="L416" s="28" t="inlineStr">
        <is>
          <t>Map</t>
        </is>
      </c>
    </row>
    <row r="417">
      <c r="A417" s="23" t="n">
        <v>413</v>
      </c>
      <c r="B417" s="24" t="inlineStr">
        <is>
          <t>Flying Home Packers And Movers in Gurgaon</t>
        </is>
      </c>
      <c r="C417" s="24" t="inlineStr">
        <is>
          <t>manufacturer</t>
        </is>
      </c>
      <c r="D417" s="24" t="inlineStr">
        <is>
          <t>Loader, Packer, Picker, Warehouse Helper, Delivery</t>
        </is>
      </c>
      <c r="E417" s="23" t="inlineStr">
        <is>
          <t>088262 11123</t>
        </is>
      </c>
      <c r="F417" s="23" t="inlineStr">
        <is>
          <t>4.9</t>
        </is>
      </c>
      <c r="G417" s="24" t="inlineStr">
        <is>
          <t>Supermart 2, Block C2, DLF Phase IV, Sector 43, Gurugram, Haryana 122009, India</t>
        </is>
      </c>
      <c r="H417" s="23" t="inlineStr"/>
      <c r="I417" s="23" t="inlineStr"/>
      <c r="J417" s="23" t="inlineStr"/>
      <c r="K417" s="24" t="inlineStr"/>
      <c r="L417" s="25" t="inlineStr">
        <is>
          <t>Map</t>
        </is>
      </c>
    </row>
    <row r="418">
      <c r="A418" s="26" t="n">
        <v>414</v>
      </c>
      <c r="B418" s="27" t="inlineStr">
        <is>
          <t>Gemkara Private Limited</t>
        </is>
      </c>
      <c r="C418" s="27" t="inlineStr">
        <is>
          <t>jewelry_store</t>
        </is>
      </c>
      <c r="D418" s="27" t="inlineStr">
        <is>
          <t>Store Helper, Housekeeping, Security, Sales Staff</t>
        </is>
      </c>
      <c r="E418" s="26" t="inlineStr">
        <is>
          <t>0124 408 8666</t>
        </is>
      </c>
      <c r="F418" s="26" t="inlineStr">
        <is>
          <t>4.9</t>
        </is>
      </c>
      <c r="G418" s="27" t="inlineStr">
        <is>
          <t>SF-18, Gold Souk, Mall, Block C, Sushant Lok Phase I, Sector 43, Gurugram, Haryana 122009, India</t>
        </is>
      </c>
      <c r="H418" s="23" t="inlineStr"/>
      <c r="I418" s="23" t="inlineStr"/>
      <c r="J418" s="23" t="inlineStr"/>
      <c r="K418" s="27" t="inlineStr"/>
      <c r="L418" s="28" t="inlineStr">
        <is>
          <t>Map</t>
        </is>
      </c>
    </row>
    <row r="419">
      <c r="A419" s="23" t="n">
        <v>415</v>
      </c>
      <c r="B419" s="24" t="inlineStr">
        <is>
          <t>Golf Green Banquet</t>
        </is>
      </c>
      <c r="C419" s="24" t="inlineStr">
        <is>
          <t>banquet_hall</t>
        </is>
      </c>
      <c r="D419" s="24" t="inlineStr">
        <is>
          <t>Helper, Housekeeping, Security, Office Boy</t>
        </is>
      </c>
      <c r="E419" s="23" t="inlineStr">
        <is>
          <t>098681 16105</t>
        </is>
      </c>
      <c r="F419" s="23" t="inlineStr">
        <is>
          <t>4.9</t>
        </is>
      </c>
      <c r="G419" s="24" t="inlineStr">
        <is>
          <t>Golf Green Banquet, 639, Sector 43, Gurugram, Haryana 122009, India</t>
        </is>
      </c>
      <c r="H419" s="23" t="inlineStr"/>
      <c r="I419" s="23" t="inlineStr"/>
      <c r="J419" s="23" t="inlineStr"/>
      <c r="K419" s="24" t="inlineStr"/>
      <c r="L419" s="25" t="inlineStr">
        <is>
          <t>Map</t>
        </is>
      </c>
    </row>
    <row r="420">
      <c r="A420" s="26" t="n">
        <v>416</v>
      </c>
      <c r="B420" s="27" t="inlineStr">
        <is>
          <t>Grest - MG Road</t>
        </is>
      </c>
      <c r="C420" s="27" t="inlineStr">
        <is>
          <t>cell_phone_store</t>
        </is>
      </c>
      <c r="D420" s="27" t="inlineStr">
        <is>
          <t>Store Helper, Housekeeping, Security, Sales Staff</t>
        </is>
      </c>
      <c r="E420" s="26" t="inlineStr">
        <is>
          <t>093111 46778</t>
        </is>
      </c>
      <c r="F420" s="26" t="inlineStr">
        <is>
          <t>4.9</t>
        </is>
      </c>
      <c r="G420" s="27" t="inlineStr">
        <is>
          <t>Grest metro store, Gate, no2, Metro Station, Mehrauli-Gurgaon Rd, Sector 28, Maruti Housing Colony, Gurugram, Sarhol, Haryana 122009, India</t>
        </is>
      </c>
      <c r="H420" s="23" t="inlineStr"/>
      <c r="I420" s="23" t="inlineStr"/>
      <c r="J420" s="23" t="inlineStr"/>
      <c r="K420" s="27" t="inlineStr"/>
      <c r="L420" s="28" t="inlineStr">
        <is>
          <t>Map</t>
        </is>
      </c>
    </row>
    <row r="421">
      <c r="A421" s="23" t="n">
        <v>417</v>
      </c>
      <c r="B421" s="24" t="inlineStr">
        <is>
          <t>Haldiram's - Fortis Hospital Complex</t>
        </is>
      </c>
      <c r="C421" s="24" t="inlineStr">
        <is>
          <t>restaurant</t>
        </is>
      </c>
      <c r="D421" s="24" t="inlineStr">
        <is>
          <t>Kitchen Helper, Cook, Dishwasher, Waiter</t>
        </is>
      </c>
      <c r="E421" s="23" t="inlineStr">
        <is>
          <t>08071 890 232</t>
        </is>
      </c>
      <c r="F421" s="23" t="inlineStr">
        <is>
          <t>4.9</t>
        </is>
      </c>
      <c r="G421" s="24" t="inlineStr">
        <is>
          <t>Food Court, Complex, Fortis Hospital Rd, near Huda City Centre Metro, Sector 44, Gurugram, Haryana 122003, India</t>
        </is>
      </c>
      <c r="H421" s="23" t="inlineStr"/>
      <c r="I421" s="23" t="inlineStr"/>
      <c r="J421" s="23" t="inlineStr"/>
      <c r="K421" s="24" t="inlineStr"/>
      <c r="L421" s="25" t="inlineStr">
        <is>
          <t>Map</t>
        </is>
      </c>
    </row>
    <row r="422">
      <c r="A422" s="26" t="n">
        <v>418</v>
      </c>
      <c r="B422" s="27" t="inlineStr">
        <is>
          <t>Health SENSE Physio &amp; Wellness Clinic</t>
        </is>
      </c>
      <c r="C422" s="27" t="inlineStr">
        <is>
          <t>physiotherapist</t>
        </is>
      </c>
      <c r="D422" s="27" t="inlineStr">
        <is>
          <t>Ward Boy, Housekeeping, Attendant, Security</t>
        </is>
      </c>
      <c r="E422" s="26" t="inlineStr">
        <is>
          <t>095604 87357</t>
        </is>
      </c>
      <c r="F422" s="26" t="inlineStr">
        <is>
          <t>4.9</t>
        </is>
      </c>
      <c r="G422" s="27" t="inlineStr">
        <is>
          <t>2nd Floor, Building no - 811, Golf Course Rd, Sector 42, Gurugram, Haryana 122009, India</t>
        </is>
      </c>
      <c r="H422" s="23" t="inlineStr"/>
      <c r="I422" s="23" t="inlineStr"/>
      <c r="J422" s="23" t="inlineStr"/>
      <c r="K422" s="27" t="inlineStr"/>
      <c r="L422" s="28" t="inlineStr">
        <is>
          <t>Map</t>
        </is>
      </c>
    </row>
    <row r="423">
      <c r="A423" s="23" t="n">
        <v>419</v>
      </c>
      <c r="B423" s="24" t="inlineStr">
        <is>
          <t>HEROES UNITED FOOTBALL CLUB</t>
        </is>
      </c>
      <c r="C423" s="24" t="inlineStr">
        <is>
          <t>sports_club</t>
        </is>
      </c>
      <c r="D423" s="24" t="inlineStr">
        <is>
          <t>Trainer, Housekeeping, Front Desk</t>
        </is>
      </c>
      <c r="E423" s="23" t="inlineStr">
        <is>
          <t>098109 18623</t>
        </is>
      </c>
      <c r="F423" s="23" t="inlineStr">
        <is>
          <t>4.9</t>
        </is>
      </c>
      <c r="G423" s="24" t="inlineStr">
        <is>
          <t>Metro Station, 25/902, near Mehrauli-Gurgaon Road, Heritage City, Sector 25, Gurugram, Haryana 122002, India</t>
        </is>
      </c>
      <c r="H423" s="23" t="inlineStr"/>
      <c r="I423" s="23" t="inlineStr"/>
      <c r="J423" s="23" t="inlineStr"/>
      <c r="K423" s="24" t="inlineStr"/>
      <c r="L423" s="25" t="inlineStr">
        <is>
          <t>Map</t>
        </is>
      </c>
    </row>
    <row r="424">
      <c r="A424" s="26" t="n">
        <v>420</v>
      </c>
      <c r="B424" s="27" t="inlineStr">
        <is>
          <t>Idarzee Apparel</t>
        </is>
      </c>
      <c r="C424" s="27" t="inlineStr">
        <is>
          <t>service</t>
        </is>
      </c>
      <c r="D424" s="27" t="inlineStr">
        <is>
          <t>Helper, Housekeeping, Security, Office Boy</t>
        </is>
      </c>
      <c r="E424" s="26" t="inlineStr">
        <is>
          <t>098118 16346</t>
        </is>
      </c>
      <c r="F424" s="26" t="inlineStr">
        <is>
          <t>4.9</t>
        </is>
      </c>
      <c r="G424" s="27" t="inlineStr">
        <is>
          <t>6210, behind Super Mart-1, DLF Phase IV, Sector 27, Gurugram, Haryana 122009, India</t>
        </is>
      </c>
      <c r="H424" s="23" t="inlineStr"/>
      <c r="I424" s="23" t="inlineStr"/>
      <c r="J424" s="23" t="inlineStr"/>
      <c r="K424" s="27" t="inlineStr"/>
      <c r="L424" s="28" t="inlineStr">
        <is>
          <t>Map</t>
        </is>
      </c>
    </row>
    <row r="425">
      <c r="A425" s="23" t="n">
        <v>421</v>
      </c>
      <c r="B425" s="24" t="inlineStr">
        <is>
          <t>Isha Shoppe SPANDAN</t>
        </is>
      </c>
      <c r="C425" s="24" t="inlineStr">
        <is>
          <t>supermarket</t>
        </is>
      </c>
      <c r="D425" s="24" t="inlineStr">
        <is>
          <t>Store Helper, Housekeeping, Security, Sales Staff</t>
        </is>
      </c>
      <c r="E425" s="23" t="inlineStr">
        <is>
          <t>099100 62639</t>
        </is>
      </c>
      <c r="F425" s="23" t="inlineStr">
        <is>
          <t>4.9</t>
        </is>
      </c>
      <c r="G425" s="24" t="inlineStr">
        <is>
          <t>186 B, Block C, Sushant Lok Phase I, Sector 43, Gurugram, Haryana 122009, India</t>
        </is>
      </c>
      <c r="H425" s="23" t="inlineStr"/>
      <c r="I425" s="23" t="inlineStr"/>
      <c r="J425" s="23" t="inlineStr"/>
      <c r="K425" s="24" t="inlineStr"/>
      <c r="L425" s="25" t="inlineStr">
        <is>
          <t>Map</t>
        </is>
      </c>
    </row>
    <row r="426">
      <c r="A426" s="26" t="n">
        <v>422</v>
      </c>
      <c r="B426" s="27" t="inlineStr">
        <is>
          <t>iSprout HQ27</t>
        </is>
      </c>
      <c r="C426" s="27" t="inlineStr">
        <is>
          <t>corporate_office</t>
        </is>
      </c>
      <c r="D426" s="27" t="inlineStr">
        <is>
          <t>Office Boy, Housekeeping, Security, Data Entry</t>
        </is>
      </c>
      <c r="E426" s="26" t="inlineStr">
        <is>
          <t>091548 29582</t>
        </is>
      </c>
      <c r="F426" s="26" t="inlineStr">
        <is>
          <t>4.9</t>
        </is>
      </c>
      <c r="G426" s="27" t="inlineStr">
        <is>
          <t>B, 660, Sushant Lok Phase I, Sector 27, Gurugram, Haryana 122009, India</t>
        </is>
      </c>
      <c r="H426" s="23" t="inlineStr"/>
      <c r="I426" s="23" t="inlineStr"/>
      <c r="J426" s="23" t="inlineStr"/>
      <c r="K426" s="27" t="inlineStr"/>
      <c r="L426" s="28" t="inlineStr">
        <is>
          <t>Map</t>
        </is>
      </c>
    </row>
    <row r="427">
      <c r="A427" s="23" t="n">
        <v>423</v>
      </c>
      <c r="B427" s="24" t="inlineStr">
        <is>
          <t>Jet Cargo Movers And Packers Gurgaon - House Shifting Services</t>
        </is>
      </c>
      <c r="C427" s="24" t="inlineStr">
        <is>
          <t>transportation_service</t>
        </is>
      </c>
      <c r="D427" s="24" t="inlineStr">
        <is>
          <t>Loader, Packer, Picker, Warehouse Helper, Delivery</t>
        </is>
      </c>
      <c r="E427" s="23" t="inlineStr">
        <is>
          <t>097287 69677</t>
        </is>
      </c>
      <c r="F427" s="23" t="inlineStr">
        <is>
          <t>4.9</t>
        </is>
      </c>
      <c r="G427" s="24" t="inlineStr">
        <is>
          <t>Shop No. 122/2, Block B, Sushant Lok Phase I, Sector 43, Gurugram, Haryana 122009, India</t>
        </is>
      </c>
      <c r="H427" s="23" t="inlineStr"/>
      <c r="I427" s="23" t="inlineStr"/>
      <c r="J427" s="23" t="inlineStr"/>
      <c r="K427" s="24" t="inlineStr"/>
      <c r="L427" s="25" t="inlineStr">
        <is>
          <t>Map</t>
        </is>
      </c>
    </row>
    <row r="428">
      <c r="A428" s="26" t="n">
        <v>424</v>
      </c>
      <c r="B428" s="27" t="inlineStr">
        <is>
          <t>JMD LUXE STAY</t>
        </is>
      </c>
      <c r="C428" s="27" t="inlineStr">
        <is>
          <t>lodging</t>
        </is>
      </c>
      <c r="D428" s="27" t="inlineStr">
        <is>
          <t>Housekeeping, Room Boy, Kitchen Helper, Front Desk</t>
        </is>
      </c>
      <c r="E428" s="26" t="inlineStr">
        <is>
          <t>060061 14379</t>
        </is>
      </c>
      <c r="F428" s="26" t="inlineStr">
        <is>
          <t>4.9</t>
        </is>
      </c>
      <c r="G428" s="27" t="inlineStr">
        <is>
          <t>C2, Plot No. 17, DLF Phase 1, Sector 26A, Gurugram, Haryana 122001, India</t>
        </is>
      </c>
      <c r="H428" s="23" t="inlineStr"/>
      <c r="I428" s="23" t="inlineStr"/>
      <c r="J428" s="23" t="inlineStr"/>
      <c r="K428" s="27" t="inlineStr"/>
      <c r="L428" s="28" t="inlineStr">
        <is>
          <t>Map</t>
        </is>
      </c>
    </row>
    <row r="429">
      <c r="A429" s="23" t="n">
        <v>425</v>
      </c>
      <c r="B429" s="24" t="inlineStr">
        <is>
          <t>JR Full Home Deep Cleaning</t>
        </is>
      </c>
      <c r="C429" s="24" t="inlineStr">
        <is>
          <t>service</t>
        </is>
      </c>
      <c r="D429" s="24" t="inlineStr">
        <is>
          <t>Helper, Housekeeping, Security, Office Boy</t>
        </is>
      </c>
      <c r="E429" s="23" t="inlineStr">
        <is>
          <t>099902 99960</t>
        </is>
      </c>
      <c r="F429" s="23" t="inlineStr">
        <is>
          <t>4.9</t>
        </is>
      </c>
      <c r="G429" s="24" t="inlineStr">
        <is>
          <t>2564, DLF Phase IV, Gurugram, Haryana 122002, India</t>
        </is>
      </c>
      <c r="H429" s="23" t="inlineStr"/>
      <c r="I429" s="23" t="inlineStr"/>
      <c r="J429" s="23" t="inlineStr"/>
      <c r="K429" s="24" t="inlineStr"/>
      <c r="L429" s="25" t="inlineStr">
        <is>
          <t>Map</t>
        </is>
      </c>
    </row>
    <row r="430">
      <c r="A430" s="26" t="n">
        <v>426</v>
      </c>
      <c r="B430" s="27" t="inlineStr">
        <is>
          <t>Lady Luck Realtor</t>
        </is>
      </c>
      <c r="C430" s="27" t="inlineStr">
        <is>
          <t>real_estate_agency</t>
        </is>
      </c>
      <c r="D430" s="27" t="inlineStr">
        <is>
          <t>Office Boy, Housekeeping, Security, Data Entry</t>
        </is>
      </c>
      <c r="E430" s="26" t="inlineStr">
        <is>
          <t>099133 71193</t>
        </is>
      </c>
      <c r="F430" s="26" t="inlineStr">
        <is>
          <t>4.9</t>
        </is>
      </c>
      <c r="G430" s="27" t="inlineStr">
        <is>
          <t>DLF Phase -5, Golf Course Rd, Sector 42, Gurugram, Haryana 122009, India</t>
        </is>
      </c>
      <c r="H430" s="23" t="inlineStr"/>
      <c r="I430" s="23" t="inlineStr"/>
      <c r="J430" s="23" t="inlineStr"/>
      <c r="K430" s="27" t="inlineStr"/>
      <c r="L430" s="28" t="inlineStr">
        <is>
          <t>Map</t>
        </is>
      </c>
    </row>
    <row r="431">
      <c r="A431" s="23" t="n">
        <v>427</v>
      </c>
      <c r="B431" s="24" t="inlineStr">
        <is>
          <t>LIC Life Insurance Agent ( Rajendra Pandey)</t>
        </is>
      </c>
      <c r="C431" s="24" t="inlineStr">
        <is>
          <t>insurance_agency</t>
        </is>
      </c>
      <c r="D431" s="24" t="inlineStr">
        <is>
          <t>Office Boy, Housekeeping, Security, Data Entry</t>
        </is>
      </c>
      <c r="E431" s="23" t="inlineStr">
        <is>
          <t>093151 64074</t>
        </is>
      </c>
      <c r="F431" s="23" t="inlineStr">
        <is>
          <t>4.9</t>
        </is>
      </c>
      <c r="G431" s="24" t="inlineStr">
        <is>
          <t>LIC of India, Branch, Office 122, Plot No, 104, near P.F. Office, Sector 44, Gurugram, Haryana 122003, India</t>
        </is>
      </c>
      <c r="H431" s="23" t="inlineStr"/>
      <c r="I431" s="23" t="inlineStr"/>
      <c r="J431" s="23" t="inlineStr"/>
      <c r="K431" s="24" t="inlineStr"/>
      <c r="L431" s="25" t="inlineStr">
        <is>
          <t>Map</t>
        </is>
      </c>
    </row>
    <row r="432">
      <c r="A432" s="26" t="n">
        <v>428</v>
      </c>
      <c r="B432" s="27" t="inlineStr">
        <is>
          <t>Maheshwari Residence</t>
        </is>
      </c>
      <c r="C432" s="27" t="inlineStr">
        <is>
          <t>condominium_complex</t>
        </is>
      </c>
      <c r="D432" s="27" t="inlineStr">
        <is>
          <t>Helper, Housekeeping, Security, Office Boy</t>
        </is>
      </c>
      <c r="E432" s="26" t="inlineStr">
        <is>
          <t>0124 405 2318</t>
        </is>
      </c>
      <c r="F432" s="26" t="inlineStr">
        <is>
          <t>4.9</t>
        </is>
      </c>
      <c r="G432" s="27" t="inlineStr">
        <is>
          <t>A - 13/11, Block A, Sector 26A, Gurugram, Haryana 122002, India</t>
        </is>
      </c>
      <c r="H432" s="23" t="inlineStr"/>
      <c r="I432" s="23" t="inlineStr"/>
      <c r="J432" s="23" t="inlineStr"/>
      <c r="K432" s="27" t="inlineStr"/>
      <c r="L432" s="28" t="inlineStr">
        <is>
          <t>Map</t>
        </is>
      </c>
    </row>
    <row r="433">
      <c r="A433" s="23" t="n">
        <v>429</v>
      </c>
      <c r="B433" s="24" t="inlineStr">
        <is>
          <t>Meena Bazaar</t>
        </is>
      </c>
      <c r="C433" s="24" t="inlineStr">
        <is>
          <t>clothing_store</t>
        </is>
      </c>
      <c r="D433" s="24" t="inlineStr">
        <is>
          <t>Store Helper, Housekeeping, Security, Sales Staff</t>
        </is>
      </c>
      <c r="E433" s="23" t="inlineStr">
        <is>
          <t>073038 88625</t>
        </is>
      </c>
      <c r="F433" s="23" t="inlineStr">
        <is>
          <t>4.9</t>
        </is>
      </c>
      <c r="G433" s="24" t="inlineStr">
        <is>
          <t>A-1, Mehrauli-Gurgaon Rd, Sector 28, Sushant Lok Phase I, Gurugram, Haryana 122002, India</t>
        </is>
      </c>
      <c r="H433" s="23" t="inlineStr"/>
      <c r="I433" s="23" t="inlineStr"/>
      <c r="J433" s="23" t="inlineStr"/>
      <c r="K433" s="24" t="inlineStr"/>
      <c r="L433" s="25" t="inlineStr">
        <is>
          <t>Map</t>
        </is>
      </c>
    </row>
    <row r="434">
      <c r="A434" s="26" t="n">
        <v>430</v>
      </c>
      <c r="B434" s="27" t="inlineStr">
        <is>
          <t>Melted - Love and Light, Curated. Corporate Gifting</t>
        </is>
      </c>
      <c r="C434" s="27" t="inlineStr">
        <is>
          <t>service</t>
        </is>
      </c>
      <c r="D434" s="27" t="inlineStr">
        <is>
          <t>Office Boy, Housekeeping, Security, Data Entry</t>
        </is>
      </c>
      <c r="E434" s="26" t="inlineStr">
        <is>
          <t>088823 12411</t>
        </is>
      </c>
      <c r="F434" s="26" t="inlineStr">
        <is>
          <t>4.9</t>
        </is>
      </c>
      <c r="G434" s="27" t="inlineStr">
        <is>
          <t>350, Sector 43, Gurugram, Haryana 122009, India</t>
        </is>
      </c>
      <c r="H434" s="23" t="inlineStr"/>
      <c r="I434" s="23" t="inlineStr"/>
      <c r="J434" s="23" t="inlineStr"/>
      <c r="K434" s="27" t="inlineStr"/>
      <c r="L434" s="28" t="inlineStr">
        <is>
          <t>Map</t>
        </is>
      </c>
    </row>
    <row r="435">
      <c r="A435" s="23" t="n">
        <v>431</v>
      </c>
      <c r="B435" s="24" t="inlineStr">
        <is>
          <t>MEZENOR</t>
        </is>
      </c>
      <c r="C435" s="24" t="inlineStr">
        <is>
          <t>clothing_store</t>
        </is>
      </c>
      <c r="D435" s="24" t="inlineStr">
        <is>
          <t>Store Helper, Housekeeping, Security, Sales Staff</t>
        </is>
      </c>
      <c r="E435" s="23" t="inlineStr">
        <is>
          <t>087440 90600</t>
        </is>
      </c>
      <c r="F435" s="23" t="inlineStr">
        <is>
          <t>4.9</t>
        </is>
      </c>
      <c r="G435" s="24" t="inlineStr">
        <is>
          <t>21 LGF, J-5, Heritage City, Sector 25, Gurugram, Haryana 122002, India</t>
        </is>
      </c>
      <c r="H435" s="23" t="inlineStr"/>
      <c r="I435" s="23" t="inlineStr"/>
      <c r="J435" s="23" t="inlineStr"/>
      <c r="K435" s="24" t="inlineStr"/>
      <c r="L435" s="25" t="inlineStr">
        <is>
          <t>Map</t>
        </is>
      </c>
    </row>
    <row r="436">
      <c r="A436" s="26" t="n">
        <v>432</v>
      </c>
      <c r="B436" s="27" t="inlineStr">
        <is>
          <t>Mezzopiano School of Music</t>
        </is>
      </c>
      <c r="C436" s="27" t="inlineStr">
        <is>
          <t>educational_institution</t>
        </is>
      </c>
      <c r="D436" s="27" t="inlineStr">
        <is>
          <t>Peon, Housekeeping, Security, Attendant</t>
        </is>
      </c>
      <c r="E436" s="26" t="inlineStr">
        <is>
          <t>098105 28509</t>
        </is>
      </c>
      <c r="F436" s="26" t="inlineStr">
        <is>
          <t>4.9</t>
        </is>
      </c>
      <c r="G436" s="27" t="inlineStr">
        <is>
          <t>900, Horizon Colony, Sector 43, Gurugram, Haryana 122002, India</t>
        </is>
      </c>
      <c r="H436" s="23" t="inlineStr"/>
      <c r="I436" s="23" t="inlineStr"/>
      <c r="J436" s="23" t="inlineStr"/>
      <c r="K436" s="27" t="inlineStr"/>
      <c r="L436" s="28" t="inlineStr">
        <is>
          <t>Map</t>
        </is>
      </c>
    </row>
    <row r="437">
      <c r="A437" s="23" t="n">
        <v>433</v>
      </c>
      <c r="B437" s="24" t="inlineStr">
        <is>
          <t>Misty Peaks - Organic Cotton Towels &amp; Luxury Soaps</t>
        </is>
      </c>
      <c r="C437" s="24" t="inlineStr">
        <is>
          <t>store</t>
        </is>
      </c>
      <c r="D437" s="24" t="inlineStr">
        <is>
          <t>Store Helper, Housekeeping, Security, Sales Staff</t>
        </is>
      </c>
      <c r="E437" s="23" t="inlineStr">
        <is>
          <t>081782 09186</t>
        </is>
      </c>
      <c r="F437" s="23" t="inlineStr">
        <is>
          <t>4.9</t>
        </is>
      </c>
      <c r="G437" s="24" t="inlineStr">
        <is>
          <t>B-3/12, DLF Phase 1, Sector 26A, Gurugram, Haryana 122002, India</t>
        </is>
      </c>
      <c r="H437" s="23" t="inlineStr"/>
      <c r="I437" s="23" t="inlineStr"/>
      <c r="J437" s="23" t="inlineStr"/>
      <c r="K437" s="24" t="inlineStr"/>
      <c r="L437" s="25" t="inlineStr">
        <is>
          <t>Map</t>
        </is>
      </c>
    </row>
    <row r="438">
      <c r="A438" s="26" t="n">
        <v>434</v>
      </c>
      <c r="B438" s="27" t="inlineStr">
        <is>
          <t>Moonlit Montessori DLF Phase -1</t>
        </is>
      </c>
      <c r="C438" s="27" t="inlineStr">
        <is>
          <t>preschool</t>
        </is>
      </c>
      <c r="D438" s="27" t="inlineStr">
        <is>
          <t>Peon, Housekeeping, Security, Attendant</t>
        </is>
      </c>
      <c r="E438" s="26" t="inlineStr">
        <is>
          <t>093100 00042</t>
        </is>
      </c>
      <c r="F438" s="26" t="inlineStr">
        <is>
          <t>4.9</t>
        </is>
      </c>
      <c r="G438" s="27" t="inlineStr">
        <is>
          <t>DLF PHASE 1, 28/13A, Block B, Sector 26, Gurugram, Haryana 122002, India</t>
        </is>
      </c>
      <c r="H438" s="23" t="inlineStr"/>
      <c r="I438" s="23" t="inlineStr"/>
      <c r="J438" s="23" t="inlineStr"/>
      <c r="K438" s="27" t="inlineStr"/>
      <c r="L438" s="28" t="inlineStr">
        <is>
          <t>Map</t>
        </is>
      </c>
    </row>
    <row r="439">
      <c r="A439" s="23" t="n">
        <v>435</v>
      </c>
      <c r="B439" s="24" t="inlineStr">
        <is>
          <t>MusicTek</t>
        </is>
      </c>
      <c r="C439" s="24" t="inlineStr">
        <is>
          <t>school</t>
        </is>
      </c>
      <c r="D439" s="24" t="inlineStr">
        <is>
          <t>Peon, Housekeeping, Security, Attendant</t>
        </is>
      </c>
      <c r="E439" s="23" t="inlineStr">
        <is>
          <t>0124 425 5537</t>
        </is>
      </c>
      <c r="F439" s="23" t="inlineStr">
        <is>
          <t>4.9</t>
        </is>
      </c>
      <c r="G439" s="24" t="inlineStr">
        <is>
          <t>G Block, DLF Phase 1, Sector 26, Gurugram, Haryana 122002, India</t>
        </is>
      </c>
      <c r="H439" s="23" t="inlineStr"/>
      <c r="I439" s="23" t="inlineStr"/>
      <c r="J439" s="23" t="inlineStr"/>
      <c r="K439" s="24" t="inlineStr"/>
      <c r="L439" s="25" t="inlineStr">
        <is>
          <t>Map</t>
        </is>
      </c>
    </row>
    <row r="440">
      <c r="A440" s="26" t="n">
        <v>436</v>
      </c>
      <c r="B440" s="27" t="inlineStr">
        <is>
          <t>Muskaan Dry Cleaners</t>
        </is>
      </c>
      <c r="C440" s="27" t="inlineStr">
        <is>
          <t>laundry</t>
        </is>
      </c>
      <c r="D440" s="27" t="inlineStr">
        <is>
          <t>Helper, Housekeeping, Security, Office Boy</t>
        </is>
      </c>
      <c r="E440" s="26" t="inlineStr">
        <is>
          <t>098914 40483</t>
        </is>
      </c>
      <c r="F440" s="26" t="inlineStr">
        <is>
          <t>4.9</t>
        </is>
      </c>
      <c r="G440" s="27" t="inlineStr">
        <is>
          <t>Lgf-29 H ,Sushant Shopping Arcade, B-Block, behind Max Hospital, Block B, Sushant Lok Phase I, Sector 27, Gurugram, Haryana 122009, India</t>
        </is>
      </c>
      <c r="H440" s="23" t="inlineStr"/>
      <c r="I440" s="23" t="inlineStr"/>
      <c r="J440" s="23" t="inlineStr"/>
      <c r="K440" s="27" t="inlineStr"/>
      <c r="L440" s="28" t="inlineStr">
        <is>
          <t>Map</t>
        </is>
      </c>
    </row>
    <row r="441">
      <c r="A441" s="23" t="n">
        <v>437</v>
      </c>
      <c r="B441" s="24" t="inlineStr">
        <is>
          <t>My Dental Centre</t>
        </is>
      </c>
      <c r="C441" s="24" t="inlineStr">
        <is>
          <t>dentist</t>
        </is>
      </c>
      <c r="D441" s="24" t="inlineStr">
        <is>
          <t>Ward Boy, Housekeeping, Attendant, Security</t>
        </is>
      </c>
      <c r="E441" s="23" t="inlineStr">
        <is>
          <t>073030 32455</t>
        </is>
      </c>
      <c r="F441" s="23" t="inlineStr">
        <is>
          <t>4.9</t>
        </is>
      </c>
      <c r="G441" s="24" t="inlineStr">
        <is>
          <t>567, Golf Course Rd, near Dell Technologies and Sector 42 &amp; 43 Metro Station, Sector 43, Gurugram, Haryana 122009, India</t>
        </is>
      </c>
      <c r="H441" s="23" t="inlineStr"/>
      <c r="I441" s="23" t="inlineStr"/>
      <c r="J441" s="23" t="inlineStr"/>
      <c r="K441" s="24" t="inlineStr"/>
      <c r="L441" s="25" t="inlineStr">
        <is>
          <t>Map</t>
        </is>
      </c>
    </row>
    <row r="442">
      <c r="A442" s="26" t="n">
        <v>438</v>
      </c>
      <c r="B442" s="27" t="inlineStr">
        <is>
          <t>NayakEv Charger installation</t>
        </is>
      </c>
      <c r="C442" s="27" t="inlineStr">
        <is>
          <t>electrician</t>
        </is>
      </c>
      <c r="D442" s="27" t="inlineStr">
        <is>
          <t>Helper, Housekeeping, Security, Office Boy</t>
        </is>
      </c>
      <c r="E442" s="26" t="inlineStr">
        <is>
          <t>098189 58976</t>
        </is>
      </c>
      <c r="F442" s="26" t="inlineStr">
        <is>
          <t>4.9</t>
        </is>
      </c>
      <c r="G442" s="27" t="inlineStr">
        <is>
          <t>Ambedkar Colony, Sector 28, Chakkarpur, Gurugram, Haryana 122002, India</t>
        </is>
      </c>
      <c r="H442" s="23" t="inlineStr"/>
      <c r="I442" s="23" t="inlineStr"/>
      <c r="J442" s="23" t="inlineStr"/>
      <c r="K442" s="27" t="inlineStr"/>
      <c r="L442" s="28" t="inlineStr">
        <is>
          <t>Map</t>
        </is>
      </c>
    </row>
    <row r="443">
      <c r="A443" s="23" t="n">
        <v>439</v>
      </c>
      <c r="B443" s="24" t="inlineStr">
        <is>
          <t>New Kabeer Travels</t>
        </is>
      </c>
      <c r="C443" s="24" t="inlineStr">
        <is>
          <t>business</t>
        </is>
      </c>
      <c r="D443" s="24" t="inlineStr">
        <is>
          <t>Helper, Housekeeping, Security, Office Boy</t>
        </is>
      </c>
      <c r="E443" s="23" t="inlineStr">
        <is>
          <t>098117 15658</t>
        </is>
      </c>
      <c r="F443" s="23" t="inlineStr">
        <is>
          <t>4.9</t>
        </is>
      </c>
      <c r="G443" s="24" t="inlineStr">
        <is>
          <t>Sector 29, Gurugram, Haryana 122009, India</t>
        </is>
      </c>
      <c r="H443" s="23" t="inlineStr"/>
      <c r="I443" s="23" t="inlineStr"/>
      <c r="J443" s="23" t="inlineStr"/>
      <c r="K443" s="24" t="inlineStr"/>
      <c r="L443" s="25" t="inlineStr">
        <is>
          <t>Map</t>
        </is>
      </c>
    </row>
    <row r="444">
      <c r="A444" s="26" t="n">
        <v>440</v>
      </c>
      <c r="B444" s="27" t="inlineStr">
        <is>
          <t>PopnCrunch</t>
        </is>
      </c>
      <c r="C444" s="27" t="inlineStr">
        <is>
          <t>food_store</t>
        </is>
      </c>
      <c r="D444" s="27" t="inlineStr">
        <is>
          <t>Kitchen Helper, Cook, Dishwasher, Waiter</t>
        </is>
      </c>
      <c r="E444" s="26" t="inlineStr">
        <is>
          <t>098180 50442</t>
        </is>
      </c>
      <c r="F444" s="26" t="inlineStr">
        <is>
          <t>4.9</t>
        </is>
      </c>
      <c r="G444" s="27" t="inlineStr">
        <is>
          <t>B 357A, Sushant Lok Rd, Sushant Lok Phase I, Sector 27, Gurugram, Haryana 122009, India</t>
        </is>
      </c>
      <c r="H444" s="23" t="inlineStr"/>
      <c r="I444" s="23" t="inlineStr"/>
      <c r="J444" s="23" t="inlineStr"/>
      <c r="K444" s="27" t="inlineStr"/>
      <c r="L444" s="28" t="inlineStr">
        <is>
          <t>Map</t>
        </is>
      </c>
    </row>
    <row r="445">
      <c r="A445" s="23" t="n">
        <v>441</v>
      </c>
      <c r="B445" s="24" t="inlineStr">
        <is>
          <t>Prachin Shiv Mandir, Hanuman - Shani Mandir ( Mata Mandir - Ram Darwar Mandir, Hanuman Mandir)</t>
        </is>
      </c>
      <c r="C445" s="24" t="inlineStr">
        <is>
          <t>hindu_temple</t>
        </is>
      </c>
      <c r="D445" s="24" t="inlineStr">
        <is>
          <t>Helper, Housekeeping, Security, Office Boy</t>
        </is>
      </c>
      <c r="E445" s="23" t="inlineStr">
        <is>
          <t>098913 03541</t>
        </is>
      </c>
      <c r="F445" s="23" t="inlineStr">
        <is>
          <t>4.9</t>
        </is>
      </c>
      <c r="G445" s="24" t="inlineStr">
        <is>
          <t>Metro Pillar No. 180, Fire Station, near CNG Pump, Sector 29, Gurugram, Haryana 122009, India</t>
        </is>
      </c>
      <c r="H445" s="23" t="inlineStr"/>
      <c r="I445" s="23" t="inlineStr"/>
      <c r="J445" s="23" t="inlineStr"/>
      <c r="K445" s="24" t="inlineStr"/>
      <c r="L445" s="25" t="inlineStr">
        <is>
          <t>Map</t>
        </is>
      </c>
    </row>
    <row r="446">
      <c r="A446" s="26" t="n">
        <v>442</v>
      </c>
      <c r="B446" s="27" t="inlineStr">
        <is>
          <t>PRIFA - PR INSTITUTE OF FINE ARTS / PR STUDIOS</t>
        </is>
      </c>
      <c r="C446" s="27" t="inlineStr">
        <is>
          <t>educational_institution</t>
        </is>
      </c>
      <c r="D446" s="27" t="inlineStr">
        <is>
          <t>Peon, Housekeeping, Security, Attendant</t>
        </is>
      </c>
      <c r="E446" s="26" t="inlineStr">
        <is>
          <t>098997 44516</t>
        </is>
      </c>
      <c r="F446" s="26" t="inlineStr">
        <is>
          <t>4.9</t>
        </is>
      </c>
      <c r="G446" s="27" t="inlineStr">
        <is>
          <t>K-7/29, K-7, Heritage City, Sector 25, Gurugram, Haryana 122002, India</t>
        </is>
      </c>
      <c r="H446" s="23" t="inlineStr"/>
      <c r="I446" s="23" t="inlineStr"/>
      <c r="J446" s="23" t="inlineStr"/>
      <c r="K446" s="27" t="inlineStr"/>
      <c r="L446" s="28" t="inlineStr">
        <is>
          <t>Map</t>
        </is>
      </c>
    </row>
    <row r="447">
      <c r="A447" s="23" t="n">
        <v>443</v>
      </c>
      <c r="B447" s="24" t="inlineStr">
        <is>
          <t>Punjab Culture</t>
        </is>
      </c>
      <c r="C447" s="24" t="inlineStr">
        <is>
          <t>north_indian_restaurant</t>
        </is>
      </c>
      <c r="D447" s="24" t="inlineStr">
        <is>
          <t>Kitchen Helper, Cook, Dishwasher, Waiter</t>
        </is>
      </c>
      <c r="E447" s="23" t="inlineStr">
        <is>
          <t>093103 22461</t>
        </is>
      </c>
      <c r="F447" s="23" t="inlineStr">
        <is>
          <t>4.9</t>
        </is>
      </c>
      <c r="G447" s="24" t="inlineStr">
        <is>
          <t>Shop- 8, 9 Yaduvanshi Market, 2, near Super Mart, Block C2, DLF Phase IV, Sector 43, Gurugram, Haryana 122009, India</t>
        </is>
      </c>
      <c r="H447" s="23" t="inlineStr"/>
      <c r="I447" s="23" t="inlineStr"/>
      <c r="J447" s="23" t="inlineStr"/>
      <c r="K447" s="24" t="inlineStr"/>
      <c r="L447" s="25" t="inlineStr">
        <is>
          <t>Map</t>
        </is>
      </c>
    </row>
    <row r="448">
      <c r="A448" s="26" t="n">
        <v>444</v>
      </c>
      <c r="B448" s="27" t="inlineStr">
        <is>
          <t>QEC Constructions Pvt. Ltd.</t>
        </is>
      </c>
      <c r="C448" s="27" t="inlineStr">
        <is>
          <t>general_contractor</t>
        </is>
      </c>
      <c r="D448" s="27" t="inlineStr">
        <is>
          <t>Helper, Housekeeping, Security, Office Boy</t>
        </is>
      </c>
      <c r="E448" s="26" t="inlineStr">
        <is>
          <t>0124 238 8301</t>
        </is>
      </c>
      <c r="F448" s="26" t="inlineStr">
        <is>
          <t>4.9</t>
        </is>
      </c>
      <c r="G448" s="27" t="inlineStr">
        <is>
          <t>House No.49, Arjun Marg, DLF Phase 1, Sector 26A, Gurugram, Haryana 122002, India</t>
        </is>
      </c>
      <c r="H448" s="23" t="inlineStr"/>
      <c r="I448" s="23" t="inlineStr"/>
      <c r="J448" s="23" t="inlineStr"/>
      <c r="K448" s="27" t="inlineStr"/>
      <c r="L448" s="28" t="inlineStr">
        <is>
          <t>Map</t>
        </is>
      </c>
    </row>
    <row r="449">
      <c r="A449" s="23" t="n">
        <v>445</v>
      </c>
      <c r="B449" s="24" t="inlineStr">
        <is>
          <t>Rakesh Bird Netting Services</t>
        </is>
      </c>
      <c r="C449" s="24" t="inlineStr">
        <is>
          <t>service</t>
        </is>
      </c>
      <c r="D449" s="24" t="inlineStr">
        <is>
          <t>Helper, Housekeeping, Security, Office Boy</t>
        </is>
      </c>
      <c r="E449" s="23" t="inlineStr">
        <is>
          <t>075096 00270</t>
        </is>
      </c>
      <c r="F449" s="23" t="inlineStr">
        <is>
          <t>4.9</t>
        </is>
      </c>
      <c r="G449" s="24" t="inlineStr">
        <is>
          <t>House No -343, near Golf Course Road, Sector 43, Gurugram, Haryana 122009, India</t>
        </is>
      </c>
      <c r="H449" s="23" t="inlineStr"/>
      <c r="I449" s="23" t="inlineStr"/>
      <c r="J449" s="23" t="inlineStr"/>
      <c r="K449" s="24" t="inlineStr"/>
      <c r="L449" s="25" t="inlineStr">
        <is>
          <t>Map</t>
        </is>
      </c>
    </row>
    <row r="450">
      <c r="A450" s="26" t="n">
        <v>446</v>
      </c>
      <c r="B450" s="27" t="inlineStr">
        <is>
          <t>RARITY DENTAL</t>
        </is>
      </c>
      <c r="C450" s="27" t="inlineStr">
        <is>
          <t>dental_clinic</t>
        </is>
      </c>
      <c r="D450" s="27" t="inlineStr">
        <is>
          <t>Ward Boy, Housekeeping, Attendant, Security</t>
        </is>
      </c>
      <c r="E450" s="26" t="inlineStr">
        <is>
          <t>078994 18483</t>
        </is>
      </c>
      <c r="F450" s="26" t="inlineStr">
        <is>
          <t>4.9</t>
        </is>
      </c>
      <c r="G450" s="27" t="inlineStr">
        <is>
          <t>42, Ashoka Crescent Marg, Golf Crse Rd, DLF Phase 1, Sector 26A, Gurugram, Haryana 122002, India</t>
        </is>
      </c>
      <c r="H450" s="23" t="inlineStr"/>
      <c r="I450" s="23" t="inlineStr"/>
      <c r="J450" s="23" t="inlineStr"/>
      <c r="K450" s="27" t="inlineStr"/>
      <c r="L450" s="28" t="inlineStr">
        <is>
          <t>Map</t>
        </is>
      </c>
    </row>
    <row r="451">
      <c r="A451" s="23" t="n">
        <v>447</v>
      </c>
      <c r="B451" s="24" t="inlineStr">
        <is>
          <t>Reeliable Courier and Cargo Pvt Limited</t>
        </is>
      </c>
      <c r="C451" s="24" t="inlineStr">
        <is>
          <t>courier_service</t>
        </is>
      </c>
      <c r="D451" s="24" t="inlineStr">
        <is>
          <t>Loader, Packer, Picker, Warehouse Helper, Delivery</t>
        </is>
      </c>
      <c r="E451" s="23" t="inlineStr">
        <is>
          <t>098104 98213</t>
        </is>
      </c>
      <c r="F451" s="23" t="inlineStr">
        <is>
          <t>4.9</t>
        </is>
      </c>
      <c r="G451" s="24" t="inlineStr">
        <is>
          <t>123, DLF Phase 5, Sector 43, Gurugram, Haryana 122009, India</t>
        </is>
      </c>
      <c r="H451" s="23" t="inlineStr"/>
      <c r="I451" s="23" t="inlineStr"/>
      <c r="J451" s="23" t="inlineStr"/>
      <c r="K451" s="24" t="inlineStr"/>
      <c r="L451" s="25" t="inlineStr">
        <is>
          <t>Map</t>
        </is>
      </c>
    </row>
    <row r="452">
      <c r="A452" s="26" t="n">
        <v>448</v>
      </c>
      <c r="B452" s="27" t="inlineStr">
        <is>
          <t>Rupal Kant - IntuitiveReader717</t>
        </is>
      </c>
      <c r="C452" s="27" t="inlineStr">
        <is>
          <t>astrologer</t>
        </is>
      </c>
      <c r="D452" s="27" t="inlineStr">
        <is>
          <t>Helper, Housekeeping, Security, Office Boy</t>
        </is>
      </c>
      <c r="E452" s="26" t="inlineStr">
        <is>
          <t>097735 80702</t>
        </is>
      </c>
      <c r="F452" s="26" t="inlineStr">
        <is>
          <t>4.9</t>
        </is>
      </c>
      <c r="G452" s="27" t="inlineStr">
        <is>
          <t>House No 78, Sector 27, Gurugram, Haryana 122009, India</t>
        </is>
      </c>
      <c r="H452" s="23" t="inlineStr"/>
      <c r="I452" s="23" t="inlineStr"/>
      <c r="J452" s="23" t="inlineStr"/>
      <c r="K452" s="27" t="inlineStr"/>
      <c r="L452" s="28" t="inlineStr">
        <is>
          <t>Map</t>
        </is>
      </c>
    </row>
    <row r="453">
      <c r="A453" s="23" t="n">
        <v>449</v>
      </c>
      <c r="B453" s="24" t="inlineStr">
        <is>
          <t>Sadhyog - Isha Hatha Yoga Center Gurgaon</t>
        </is>
      </c>
      <c r="C453" s="24" t="inlineStr">
        <is>
          <t>yoga_studio</t>
        </is>
      </c>
      <c r="D453" s="24" t="inlineStr">
        <is>
          <t>Helper, Housekeeping, Security, Office Boy</t>
        </is>
      </c>
      <c r="E453" s="23" t="inlineStr">
        <is>
          <t>081787 48463</t>
        </is>
      </c>
      <c r="F453" s="23" t="inlineStr">
        <is>
          <t>4.9</t>
        </is>
      </c>
      <c r="G453" s="24" t="inlineStr">
        <is>
          <t>Plot No. 489, Sector 27, Gurugram, Haryana 122009, India</t>
        </is>
      </c>
      <c r="H453" s="23" t="inlineStr"/>
      <c r="I453" s="23" t="inlineStr"/>
      <c r="J453" s="23" t="inlineStr"/>
      <c r="K453" s="24" t="inlineStr"/>
      <c r="L453" s="25" t="inlineStr">
        <is>
          <t>Map</t>
        </is>
      </c>
    </row>
    <row r="454">
      <c r="A454" s="26" t="n">
        <v>450</v>
      </c>
      <c r="B454" s="27" t="inlineStr">
        <is>
          <t>SCM Healthcare</t>
        </is>
      </c>
      <c r="C454" s="27" t="inlineStr">
        <is>
          <t>doctor</t>
        </is>
      </c>
      <c r="D454" s="27" t="inlineStr">
        <is>
          <t>Ward Boy, Housekeeping, Attendant, Security</t>
        </is>
      </c>
      <c r="E454" s="26" t="inlineStr">
        <is>
          <t>084480 73101</t>
        </is>
      </c>
      <c r="F454" s="26" t="inlineStr">
        <is>
          <t>4.9</t>
        </is>
      </c>
      <c r="G454" s="27" t="inlineStr">
        <is>
          <t>4305, near Galleria Market, Sector 28, DLF Phase IV, Sector 27, Gurugram, Haryana 122022, India</t>
        </is>
      </c>
      <c r="H454" s="23" t="inlineStr"/>
      <c r="I454" s="23" t="inlineStr"/>
      <c r="J454" s="23" t="inlineStr"/>
      <c r="K454" s="27" t="inlineStr"/>
      <c r="L454" s="28" t="inlineStr">
        <is>
          <t>Map</t>
        </is>
      </c>
    </row>
    <row r="455">
      <c r="A455" s="23" t="n">
        <v>451</v>
      </c>
      <c r="B455" s="24" t="inlineStr">
        <is>
          <t>Sehrawat Estates</t>
        </is>
      </c>
      <c r="C455" s="24" t="inlineStr">
        <is>
          <t>consultant</t>
        </is>
      </c>
      <c r="D455" s="24" t="inlineStr">
        <is>
          <t>Office Boy, Housekeeping, Security, Data Entry</t>
        </is>
      </c>
      <c r="E455" s="23" t="inlineStr">
        <is>
          <t>097737 21290</t>
        </is>
      </c>
      <c r="F455" s="23" t="inlineStr">
        <is>
          <t>4.9</t>
        </is>
      </c>
      <c r="G455" s="24" t="inlineStr">
        <is>
          <t>Sehrawat Estates, Golf Course Rd, opposite Global Floyr, Sector 42, Gurugram, Haryana 122002, India</t>
        </is>
      </c>
      <c r="H455" s="23" t="inlineStr"/>
      <c r="I455" s="23" t="inlineStr"/>
      <c r="J455" s="23" t="inlineStr"/>
      <c r="K455" s="24" t="inlineStr"/>
      <c r="L455" s="25" t="inlineStr">
        <is>
          <t>Map</t>
        </is>
      </c>
    </row>
    <row r="456">
      <c r="A456" s="26" t="n">
        <v>452</v>
      </c>
      <c r="B456" s="27" t="inlineStr">
        <is>
          <t>Shivam International</t>
        </is>
      </c>
      <c r="C456" s="27" t="inlineStr">
        <is>
          <t>business</t>
        </is>
      </c>
      <c r="D456" s="27" t="inlineStr">
        <is>
          <t>Helper, Housekeeping, Security, Office Boy</t>
        </is>
      </c>
      <c r="E456" s="26" t="inlineStr">
        <is>
          <t>093549 31862</t>
        </is>
      </c>
      <c r="F456" s="26" t="inlineStr">
        <is>
          <t>4.9</t>
        </is>
      </c>
      <c r="G456" s="27" t="inlineStr">
        <is>
          <t>126, Basement Floor, Sector 27, Gurugram, Haryana 122009, India</t>
        </is>
      </c>
      <c r="H456" s="23" t="inlineStr"/>
      <c r="I456" s="23" t="inlineStr"/>
      <c r="J456" s="23" t="inlineStr"/>
      <c r="K456" s="27" t="inlineStr"/>
      <c r="L456" s="28" t="inlineStr">
        <is>
          <t>Map</t>
        </is>
      </c>
    </row>
    <row r="457">
      <c r="A457" s="23" t="n">
        <v>453</v>
      </c>
      <c r="B457" s="24" t="inlineStr">
        <is>
          <t>Shyam Dry Cleaners</t>
        </is>
      </c>
      <c r="C457" s="24" t="inlineStr">
        <is>
          <t>laundry</t>
        </is>
      </c>
      <c r="D457" s="24" t="inlineStr">
        <is>
          <t>Helper, Housekeeping, Security, Office Boy</t>
        </is>
      </c>
      <c r="E457" s="23" t="inlineStr">
        <is>
          <t>072178 17315</t>
        </is>
      </c>
      <c r="F457" s="23" t="inlineStr">
        <is>
          <t>4.9</t>
        </is>
      </c>
      <c r="G457" s="24" t="inlineStr">
        <is>
          <t>Gs 26, Rainbow Apartment, Horizon Colony, Sector 43, Gurugram, Haryana 122009, India</t>
        </is>
      </c>
      <c r="H457" s="23" t="inlineStr"/>
      <c r="I457" s="23" t="inlineStr"/>
      <c r="J457" s="23" t="inlineStr"/>
      <c r="K457" s="24" t="inlineStr"/>
      <c r="L457" s="25" t="inlineStr">
        <is>
          <t>Map</t>
        </is>
      </c>
    </row>
    <row r="458">
      <c r="A458" s="26" t="n">
        <v>454</v>
      </c>
      <c r="B458" s="27" t="inlineStr">
        <is>
          <t>Sid's AirBnB</t>
        </is>
      </c>
      <c r="C458" s="27" t="inlineStr">
        <is>
          <t>hotel</t>
        </is>
      </c>
      <c r="D458" s="27" t="inlineStr">
        <is>
          <t>Housekeeping, Room Boy, Kitchen Helper, Front Desk</t>
        </is>
      </c>
      <c r="E458" s="26" t="inlineStr">
        <is>
          <t>099582 31222</t>
        </is>
      </c>
      <c r="F458" s="26" t="inlineStr">
        <is>
          <t>4.9</t>
        </is>
      </c>
      <c r="G458" s="27" t="inlineStr">
        <is>
          <t>Dlf Qutub Enclave, A-30/1, Sector 28, DLF Phase 1, Gurugram, Haryana 122002, India</t>
        </is>
      </c>
      <c r="H458" s="23" t="inlineStr"/>
      <c r="I458" s="23" t="inlineStr"/>
      <c r="J458" s="23" t="inlineStr"/>
      <c r="K458" s="27" t="inlineStr"/>
      <c r="L458" s="28" t="inlineStr">
        <is>
          <t>Map</t>
        </is>
      </c>
    </row>
    <row r="459">
      <c r="A459" s="23" t="n">
        <v>455</v>
      </c>
      <c r="B459" s="24" t="inlineStr">
        <is>
          <t>SOS - Strings Of Symphony Music School</t>
        </is>
      </c>
      <c r="C459" s="24" t="inlineStr">
        <is>
          <t>educational_institution</t>
        </is>
      </c>
      <c r="D459" s="24" t="inlineStr">
        <is>
          <t>Peon, Housekeeping, Security, Attendant</t>
        </is>
      </c>
      <c r="E459" s="23" t="inlineStr">
        <is>
          <t>083680 81442</t>
        </is>
      </c>
      <c r="F459" s="23" t="inlineStr">
        <is>
          <t>4.9</t>
        </is>
      </c>
      <c r="G459" s="24" t="inlineStr">
        <is>
          <t>Second Floor, C-472, Block C, Sushant Lok Phase I, Kanahi, Gurugram, Haryana 122001, India</t>
        </is>
      </c>
      <c r="H459" s="23" t="inlineStr"/>
      <c r="I459" s="23" t="inlineStr"/>
      <c r="J459" s="23" t="inlineStr"/>
      <c r="K459" s="24" t="inlineStr"/>
      <c r="L459" s="25" t="inlineStr">
        <is>
          <t>Map</t>
        </is>
      </c>
    </row>
    <row r="460">
      <c r="A460" s="26" t="n">
        <v>456</v>
      </c>
      <c r="B460" s="27" t="inlineStr">
        <is>
          <t>Spin Gurus DJ, Music Production &amp; Sound Engineering Academy</t>
        </is>
      </c>
      <c r="C460" s="27" t="inlineStr">
        <is>
          <t>educational_institution</t>
        </is>
      </c>
      <c r="D460" s="27" t="inlineStr">
        <is>
          <t>Machine Operator, Helper, Loader, Packer</t>
        </is>
      </c>
      <c r="E460" s="26" t="inlineStr">
        <is>
          <t>099684 22228</t>
        </is>
      </c>
      <c r="F460" s="26" t="inlineStr">
        <is>
          <t>4.9</t>
        </is>
      </c>
      <c r="G460" s="27" t="inlineStr">
        <is>
          <t>19 (Basement, J-9, DLF Phase 2, Sector 25, Gurugram, Haryana 122002, India</t>
        </is>
      </c>
      <c r="H460" s="23" t="inlineStr"/>
      <c r="I460" s="23" t="inlineStr"/>
      <c r="J460" s="23" t="inlineStr"/>
      <c r="K460" s="27" t="inlineStr"/>
      <c r="L460" s="28" t="inlineStr">
        <is>
          <t>Map</t>
        </is>
      </c>
    </row>
    <row r="461">
      <c r="A461" s="23" t="n">
        <v>457</v>
      </c>
      <c r="B461" s="24" t="inlineStr">
        <is>
          <t>Swar Kala Sangam | Music Academy</t>
        </is>
      </c>
      <c r="C461" s="24" t="inlineStr">
        <is>
          <t>educational_institution</t>
        </is>
      </c>
      <c r="D461" s="24" t="inlineStr">
        <is>
          <t>Peon, Housekeeping, Security, Attendant</t>
        </is>
      </c>
      <c r="E461" s="23" t="inlineStr">
        <is>
          <t>095608 83339</t>
        </is>
      </c>
      <c r="F461" s="23" t="inlineStr">
        <is>
          <t>4.9</t>
        </is>
      </c>
      <c r="G461" s="24" t="inlineStr">
        <is>
          <t>House no. 491, Ground floor, near Bharat Gas Godam, Sector 27, Gurugram, Haryana 122009, India</t>
        </is>
      </c>
      <c r="H461" s="23" t="inlineStr"/>
      <c r="I461" s="23" t="inlineStr"/>
      <c r="J461" s="23" t="inlineStr"/>
      <c r="K461" s="24" t="inlineStr"/>
      <c r="L461" s="25" t="inlineStr">
        <is>
          <t>Map</t>
        </is>
      </c>
    </row>
    <row r="462">
      <c r="A462" s="26" t="n">
        <v>458</v>
      </c>
      <c r="B462" s="27" t="inlineStr">
        <is>
          <t>The Garden Store (TGS003)</t>
        </is>
      </c>
      <c r="C462" s="27" t="inlineStr">
        <is>
          <t>garden_center</t>
        </is>
      </c>
      <c r="D462" s="27" t="inlineStr">
        <is>
          <t>Store Helper, Housekeeping, Security, Sales Staff</t>
        </is>
      </c>
      <c r="E462" s="26" t="inlineStr">
        <is>
          <t>074040 41404</t>
        </is>
      </c>
      <c r="F462" s="26" t="inlineStr">
        <is>
          <t>4.9</t>
        </is>
      </c>
      <c r="G462" s="27" t="inlineStr">
        <is>
          <t>Sector 29, Leisure Valley Rd, near Roots cafe, Sector 29, Gurugram, Haryana 122009, India</t>
        </is>
      </c>
      <c r="H462" s="23" t="inlineStr"/>
      <c r="I462" s="23" t="inlineStr"/>
      <c r="J462" s="23" t="inlineStr"/>
      <c r="K462" s="27" t="inlineStr"/>
      <c r="L462" s="28" t="inlineStr">
        <is>
          <t>Map</t>
        </is>
      </c>
    </row>
    <row r="463">
      <c r="A463" s="23" t="n">
        <v>459</v>
      </c>
      <c r="B463" s="24" t="inlineStr">
        <is>
          <t>The Healing Clinic</t>
        </is>
      </c>
      <c r="C463" s="24" t="inlineStr">
        <is>
          <t>medical_clinic</t>
        </is>
      </c>
      <c r="D463" s="24" t="inlineStr">
        <is>
          <t>Ward Boy, Housekeeping, Attendant, Security</t>
        </is>
      </c>
      <c r="E463" s="23" t="inlineStr">
        <is>
          <t>099979 45555</t>
        </is>
      </c>
      <c r="F463" s="23" t="inlineStr">
        <is>
          <t>4.9</t>
        </is>
      </c>
      <c r="G463" s="24" t="inlineStr">
        <is>
          <t>C-1000, Block C, Sushant Lok Phase I, Sector 43, Gurugram, Haryana 122009, India</t>
        </is>
      </c>
      <c r="H463" s="23" t="inlineStr"/>
      <c r="I463" s="23" t="inlineStr"/>
      <c r="J463" s="23" t="inlineStr"/>
      <c r="K463" s="24" t="inlineStr"/>
      <c r="L463" s="25" t="inlineStr">
        <is>
          <t>Map</t>
        </is>
      </c>
    </row>
    <row r="464">
      <c r="A464" s="26" t="n">
        <v>460</v>
      </c>
      <c r="B464" s="27" t="inlineStr">
        <is>
          <t>The Sleep Company Experience Store - Sector 29</t>
        </is>
      </c>
      <c r="C464" s="27" t="inlineStr">
        <is>
          <t>furniture_store</t>
        </is>
      </c>
      <c r="D464" s="27" t="inlineStr">
        <is>
          <t>Store Helper, Housekeeping, Security, Sales Staff</t>
        </is>
      </c>
      <c r="E464" s="26" t="inlineStr">
        <is>
          <t>073044 17550</t>
        </is>
      </c>
      <c r="F464" s="26" t="inlineStr">
        <is>
          <t>4.9</t>
        </is>
      </c>
      <c r="G464" s="27" t="inlineStr">
        <is>
          <t>1st Floor, Downtown Sector 29, Main St, Sector 29, Gurugram, Haryana 122009, India</t>
        </is>
      </c>
      <c r="H464" s="23" t="inlineStr"/>
      <c r="I464" s="23" t="inlineStr"/>
      <c r="J464" s="23" t="inlineStr"/>
      <c r="K464" s="27" t="inlineStr"/>
      <c r="L464" s="28" t="inlineStr">
        <is>
          <t>Map</t>
        </is>
      </c>
    </row>
    <row r="465">
      <c r="A465" s="23" t="n">
        <v>461</v>
      </c>
      <c r="B465" s="24" t="inlineStr">
        <is>
          <t>Thesauros</t>
        </is>
      </c>
      <c r="C465" s="24" t="inlineStr">
        <is>
          <t>home_goods_store</t>
        </is>
      </c>
      <c r="D465" s="24" t="inlineStr">
        <is>
          <t>Store Helper, Housekeeping, Security, Sales Staff</t>
        </is>
      </c>
      <c r="E465" s="23" t="inlineStr">
        <is>
          <t>080534 40805</t>
        </is>
      </c>
      <c r="F465" s="23" t="inlineStr">
        <is>
          <t>4.9</t>
        </is>
      </c>
      <c r="G465" s="24" t="inlineStr">
        <is>
          <t>2nd Floor, The Plaza mall Iffco chowk, Mehrauli-Gurgaon Rd, Sector 28, Sushant Lok Phase I, Gurugram, Haryana 122009, India</t>
        </is>
      </c>
      <c r="H465" s="23" t="inlineStr"/>
      <c r="I465" s="23" t="inlineStr"/>
      <c r="J465" s="23" t="inlineStr"/>
      <c r="K465" s="24" t="inlineStr"/>
      <c r="L465" s="25" t="inlineStr">
        <is>
          <t>Map</t>
        </is>
      </c>
    </row>
    <row r="466">
      <c r="A466" s="26" t="n">
        <v>462</v>
      </c>
      <c r="B466" s="27" t="inlineStr">
        <is>
          <t>Urvashi Tour &amp; travels</t>
        </is>
      </c>
      <c r="C466" s="27" t="inlineStr">
        <is>
          <t>taxi_service</t>
        </is>
      </c>
      <c r="D466" s="27" t="inlineStr">
        <is>
          <t>Helper, Housekeeping, Security, Office Boy</t>
        </is>
      </c>
      <c r="E466" s="26" t="inlineStr">
        <is>
          <t>085868 03164</t>
        </is>
      </c>
      <c r="F466" s="26" t="inlineStr">
        <is>
          <t>4.9</t>
        </is>
      </c>
      <c r="G466" s="27" t="inlineStr">
        <is>
          <t>opposite Paras Hospital Road, Sarswati Kunj II, Sushant Lok Phase I, Sector 53, Gurugram, Haryana 122009, India</t>
        </is>
      </c>
      <c r="H466" s="23" t="inlineStr"/>
      <c r="I466" s="23" t="inlineStr"/>
      <c r="J466" s="23" t="inlineStr"/>
      <c r="K466" s="27" t="inlineStr"/>
      <c r="L466" s="28" t="inlineStr">
        <is>
          <t>Map</t>
        </is>
      </c>
    </row>
    <row r="467">
      <c r="A467" s="23" t="n">
        <v>463</v>
      </c>
      <c r="B467" s="24" t="inlineStr">
        <is>
          <t>Verdure Wellness</t>
        </is>
      </c>
      <c r="C467" s="24" t="inlineStr">
        <is>
          <t>building_materials_store</t>
        </is>
      </c>
      <c r="D467" s="24" t="inlineStr">
        <is>
          <t>Store Helper, Housekeeping, Security, Sales Staff</t>
        </is>
      </c>
      <c r="E467" s="23" t="inlineStr">
        <is>
          <t>098116 42221</t>
        </is>
      </c>
      <c r="F467" s="23" t="inlineStr">
        <is>
          <t>4.9</t>
        </is>
      </c>
      <c r="G467" s="24" t="inlineStr">
        <is>
          <t>F3MH+7QP, 12, L-11, DLF Phase 2, Sector 25, Gurugram, Haryana 122002, India</t>
        </is>
      </c>
      <c r="H467" s="23" t="inlineStr"/>
      <c r="I467" s="23" t="inlineStr"/>
      <c r="J467" s="23" t="inlineStr"/>
      <c r="K467" s="24" t="inlineStr"/>
      <c r="L467" s="25" t="inlineStr">
        <is>
          <t>Map</t>
        </is>
      </c>
    </row>
    <row r="468">
      <c r="A468" s="26" t="n">
        <v>464</v>
      </c>
      <c r="B468" s="27" t="inlineStr">
        <is>
          <t>Vi-Scan Diagnostics Gurgaon</t>
        </is>
      </c>
      <c r="C468" s="27" t="inlineStr">
        <is>
          <t>health</t>
        </is>
      </c>
      <c r="D468" s="27" t="inlineStr">
        <is>
          <t>Ward Boy, Housekeeping, Attendant, Security</t>
        </is>
      </c>
      <c r="E468" s="26" t="inlineStr">
        <is>
          <t>096069 80274</t>
        </is>
      </c>
      <c r="F468" s="26" t="inlineStr">
        <is>
          <t>4.9</t>
        </is>
      </c>
      <c r="G468" s="27" t="inlineStr">
        <is>
          <t>39 Ground floor, K-block, House no, K-7, opposite mother dairy, DLF Phase 2, Sector 25, Gurugram, Haryana 122002, India</t>
        </is>
      </c>
      <c r="H468" s="23" t="inlineStr"/>
      <c r="I468" s="23" t="inlineStr"/>
      <c r="J468" s="23" t="inlineStr"/>
      <c r="K468" s="27" t="inlineStr"/>
      <c r="L468" s="28" t="inlineStr">
        <is>
          <t>Map</t>
        </is>
      </c>
    </row>
    <row r="469">
      <c r="A469" s="23" t="n">
        <v>465</v>
      </c>
      <c r="B469" s="24" t="inlineStr">
        <is>
          <t>Webrigo Business Solutions LLP</t>
        </is>
      </c>
      <c r="C469" s="24" t="inlineStr">
        <is>
          <t>service</t>
        </is>
      </c>
      <c r="D469" s="24" t="inlineStr">
        <is>
          <t>Helper, Housekeeping, Security, Office Boy</t>
        </is>
      </c>
      <c r="E469" s="23" t="inlineStr">
        <is>
          <t>099535 67826</t>
        </is>
      </c>
      <c r="F469" s="23" t="inlineStr">
        <is>
          <t>4.9</t>
        </is>
      </c>
      <c r="G469" s="24" t="inlineStr">
        <is>
          <t>540, Block A, Sushant Lok Phase I, Gurugram, Haryana 122009, India</t>
        </is>
      </c>
      <c r="H469" s="23" t="inlineStr"/>
      <c r="I469" s="23" t="inlineStr"/>
      <c r="J469" s="23" t="inlineStr"/>
      <c r="K469" s="24" t="inlineStr"/>
      <c r="L469" s="25" t="inlineStr">
        <is>
          <t>Map</t>
        </is>
      </c>
    </row>
    <row r="470">
      <c r="A470" s="26" t="n">
        <v>466</v>
      </c>
      <c r="B470" s="27" t="inlineStr">
        <is>
          <t>Yoga.nexus</t>
        </is>
      </c>
      <c r="C470" s="27" t="inlineStr">
        <is>
          <t>business</t>
        </is>
      </c>
      <c r="D470" s="27" t="inlineStr">
        <is>
          <t>Helper, Housekeeping, Security, Office Boy</t>
        </is>
      </c>
      <c r="E470" s="26" t="inlineStr">
        <is>
          <t>090342 85604</t>
        </is>
      </c>
      <c r="F470" s="26" t="inlineStr">
        <is>
          <t>4.9</t>
        </is>
      </c>
      <c r="G470" s="27" t="inlineStr">
        <is>
          <t>289, Block C, Sushant Lok Phase I, Kanahi, Gurugram, Haryana 122009, India</t>
        </is>
      </c>
      <c r="H470" s="23" t="inlineStr"/>
      <c r="I470" s="23" t="inlineStr"/>
      <c r="J470" s="23" t="inlineStr"/>
      <c r="K470" s="27" t="inlineStr"/>
      <c r="L470" s="28" t="inlineStr">
        <is>
          <t>Map</t>
        </is>
      </c>
    </row>
    <row r="471">
      <c r="A471" s="23" t="n">
        <v>467</v>
      </c>
      <c r="B471" s="24" t="inlineStr">
        <is>
          <t>Yogesha meditation Free</t>
        </is>
      </c>
      <c r="C471" s="24" t="inlineStr">
        <is>
          <t>health</t>
        </is>
      </c>
      <c r="D471" s="24" t="inlineStr">
        <is>
          <t>Ward Boy, Housekeeping, Attendant, Security</t>
        </is>
      </c>
      <c r="E471" s="23" t="inlineStr">
        <is>
          <t>098189 12821</t>
        </is>
      </c>
      <c r="F471" s="23" t="inlineStr">
        <is>
          <t>4.9</t>
        </is>
      </c>
      <c r="G471" s="24" t="inlineStr">
        <is>
          <t>285a, Golf Crse Rd, Sector 42, Gurugram, Haryana 122009, India</t>
        </is>
      </c>
      <c r="H471" s="23" t="inlineStr"/>
      <c r="I471" s="23" t="inlineStr"/>
      <c r="J471" s="23" t="inlineStr"/>
      <c r="K471" s="24" t="inlineStr"/>
      <c r="L471" s="25" t="inlineStr">
        <is>
          <t>Map</t>
        </is>
      </c>
    </row>
    <row r="472">
      <c r="A472" s="26" t="n">
        <v>468</v>
      </c>
      <c r="B472" s="27" t="inlineStr">
        <is>
          <t>121 Square</t>
        </is>
      </c>
      <c r="C472" s="27" t="inlineStr">
        <is>
          <t>bar</t>
        </is>
      </c>
      <c r="D472" s="27" t="inlineStr">
        <is>
          <t>Helper, Housekeeping, Security, Office Boy</t>
        </is>
      </c>
      <c r="E472" s="26" t="inlineStr">
        <is>
          <t>089293 42065</t>
        </is>
      </c>
      <c r="F472" s="26" t="inlineStr">
        <is>
          <t>4.8</t>
        </is>
      </c>
      <c r="G472" s="27" t="inlineStr">
        <is>
          <t>DLF Silver Oaks, G Block, DLF Phase 1, Sector 26, Gurugram, Haryana 122002, India</t>
        </is>
      </c>
      <c r="H472" s="23" t="inlineStr"/>
      <c r="I472" s="23" t="inlineStr"/>
      <c r="J472" s="23" t="inlineStr"/>
      <c r="K472" s="27" t="inlineStr"/>
      <c r="L472" s="28" t="inlineStr">
        <is>
          <t>Map</t>
        </is>
      </c>
    </row>
    <row r="473">
      <c r="A473" s="23" t="n">
        <v>469</v>
      </c>
      <c r="B473" s="24" t="inlineStr">
        <is>
          <t>AADHAR SEVA KENDRA-GURGAON</t>
        </is>
      </c>
      <c r="C473" s="24" t="inlineStr">
        <is>
          <t>business</t>
        </is>
      </c>
      <c r="D473" s="24" t="inlineStr">
        <is>
          <t>Helper, Housekeeping, Security, Office Boy</t>
        </is>
      </c>
      <c r="E473" s="23" t="inlineStr">
        <is>
          <t>088519 50298</t>
        </is>
      </c>
      <c r="F473" s="23" t="inlineStr">
        <is>
          <t>4.8</t>
        </is>
      </c>
      <c r="G473" s="24" t="inlineStr">
        <is>
          <t>1 st Floor, Plot no 804, Main Market Road, near Big Swing Honda, Sector 28, Chakkarpur, Gurugram, Sarhol, Haryana 122002, India</t>
        </is>
      </c>
      <c r="H473" s="23" t="inlineStr"/>
      <c r="I473" s="23" t="inlineStr"/>
      <c r="J473" s="23" t="inlineStr"/>
      <c r="K473" s="24" t="inlineStr"/>
      <c r="L473" s="25" t="inlineStr">
        <is>
          <t>Map</t>
        </is>
      </c>
    </row>
    <row r="474">
      <c r="A474" s="26" t="n">
        <v>470</v>
      </c>
      <c r="B474" s="27" t="inlineStr">
        <is>
          <t>Advanced Medical Services</t>
        </is>
      </c>
      <c r="C474" s="27" t="inlineStr">
        <is>
          <t>health</t>
        </is>
      </c>
      <c r="D474" s="27" t="inlineStr">
        <is>
          <t>Ward Boy, Housekeeping, Attendant, Security</t>
        </is>
      </c>
      <c r="E474" s="26" t="inlineStr">
        <is>
          <t>097163 13128</t>
        </is>
      </c>
      <c r="F474" s="26" t="inlineStr">
        <is>
          <t>4.8</t>
        </is>
      </c>
      <c r="G474" s="27" t="inlineStr">
        <is>
          <t>C- 1274, Block C, Sushant Lok Phase I, Kanahi, Gurugram, Haryana 122009, India</t>
        </is>
      </c>
      <c r="H474" s="23" t="inlineStr"/>
      <c r="I474" s="23" t="inlineStr"/>
      <c r="J474" s="23" t="inlineStr"/>
      <c r="K474" s="27" t="inlineStr"/>
      <c r="L474" s="28" t="inlineStr">
        <is>
          <t>Map</t>
        </is>
      </c>
    </row>
    <row r="475">
      <c r="A475" s="23" t="n">
        <v>471</v>
      </c>
      <c r="B475" s="24" t="inlineStr">
        <is>
          <t>AKU'S - The Burger Co. | HQ27, Gurugram</t>
        </is>
      </c>
      <c r="C475" s="24" t="inlineStr">
        <is>
          <t>hamburger_restaurant</t>
        </is>
      </c>
      <c r="D475" s="24" t="inlineStr">
        <is>
          <t>Kitchen Helper, Cook, Dishwasher, Waiter</t>
        </is>
      </c>
      <c r="E475" s="23" t="inlineStr">
        <is>
          <t>096675 19279</t>
        </is>
      </c>
      <c r="F475" s="23" t="inlineStr">
        <is>
          <t>4.8</t>
        </is>
      </c>
      <c r="G475" s="24" t="inlineStr">
        <is>
          <t>Showroom No 10, HQ27 - The Headquarters, B - 660, Sushant Lok Phase I, Sector 27, Gurugram, Haryana 122009, India</t>
        </is>
      </c>
      <c r="H475" s="23" t="inlineStr"/>
      <c r="I475" s="23" t="inlineStr"/>
      <c r="J475" s="23" t="inlineStr"/>
      <c r="K475" s="24" t="inlineStr"/>
      <c r="L475" s="25" t="inlineStr">
        <is>
          <t>Map</t>
        </is>
      </c>
    </row>
    <row r="476">
      <c r="A476" s="26" t="n">
        <v>472</v>
      </c>
      <c r="B476" s="27" t="inlineStr">
        <is>
          <t>Ambulance Services in Gurgaon | 24x7 Emergency Services | Max Hospital, Gurgaon</t>
        </is>
      </c>
      <c r="C476" s="27" t="inlineStr">
        <is>
          <t>service</t>
        </is>
      </c>
      <c r="D476" s="27" t="inlineStr">
        <is>
          <t>Ward Boy, Housekeeping, Attendant, Security</t>
        </is>
      </c>
      <c r="E476" s="26" t="inlineStr">
        <is>
          <t>011 4055 4055</t>
        </is>
      </c>
      <c r="F476" s="26" t="inlineStr">
        <is>
          <t>4.8</t>
        </is>
      </c>
      <c r="G476" s="27" t="inlineStr">
        <is>
          <t>Ground Floor, B, Max Hospital, August Kranti Marg, near Huda City Centre, Sushant Lok Phase I, Sector 43, Gurugram, Haryana 122009, India</t>
        </is>
      </c>
      <c r="H476" s="23" t="inlineStr"/>
      <c r="I476" s="23" t="inlineStr"/>
      <c r="J476" s="23" t="inlineStr"/>
      <c r="K476" s="27" t="inlineStr"/>
      <c r="L476" s="28" t="inlineStr">
        <is>
          <t>Map</t>
        </is>
      </c>
    </row>
    <row r="477">
      <c r="A477" s="23" t="n">
        <v>473</v>
      </c>
      <c r="B477" s="24" t="inlineStr">
        <is>
          <t>Annapurna Greens Veg Restaurant</t>
        </is>
      </c>
      <c r="C477" s="24" t="inlineStr">
        <is>
          <t>restaurant</t>
        </is>
      </c>
      <c r="D477" s="24" t="inlineStr">
        <is>
          <t>Kitchen Helper, Cook, Dishwasher, Waiter</t>
        </is>
      </c>
      <c r="E477" s="23" t="inlineStr">
        <is>
          <t>092087 58063</t>
        </is>
      </c>
      <c r="F477" s="23" t="inlineStr">
        <is>
          <t>4.8</t>
        </is>
      </c>
      <c r="G477" s="24" t="inlineStr">
        <is>
          <t>H. No. -520, AG-104, near Radha Krishna Mandir Road, Ambedkar Colony, Sector-28, Chakkarpur, Gurugram, Haryana 122002, India</t>
        </is>
      </c>
      <c r="H477" s="23" t="inlineStr"/>
      <c r="I477" s="23" t="inlineStr"/>
      <c r="J477" s="23" t="inlineStr"/>
      <c r="K477" s="24" t="inlineStr"/>
      <c r="L477" s="25" t="inlineStr">
        <is>
          <t>Map</t>
        </is>
      </c>
    </row>
    <row r="478">
      <c r="A478" s="26" t="n">
        <v>474</v>
      </c>
      <c r="B478" s="27" t="inlineStr">
        <is>
          <t>Arogyakara | Farm Fresh A2 Cow Milk Delivery</t>
        </is>
      </c>
      <c r="C478" s="27" t="inlineStr">
        <is>
          <t>ranch</t>
        </is>
      </c>
      <c r="D478" s="27" t="inlineStr">
        <is>
          <t>Helper, Housekeeping, Security, Office Boy</t>
        </is>
      </c>
      <c r="E478" s="26" t="inlineStr">
        <is>
          <t>093247 38247</t>
        </is>
      </c>
      <c r="F478" s="26" t="inlineStr">
        <is>
          <t>4.8</t>
        </is>
      </c>
      <c r="G478" s="27" t="inlineStr">
        <is>
          <t>6911 Green Meadows, DLF Phase IV, Gurugram, Haryana 122009, India</t>
        </is>
      </c>
      <c r="H478" s="23" t="inlineStr"/>
      <c r="I478" s="23" t="inlineStr"/>
      <c r="J478" s="23" t="inlineStr"/>
      <c r="K478" s="27" t="inlineStr"/>
      <c r="L478" s="28" t="inlineStr">
        <is>
          <t>Map</t>
        </is>
      </c>
    </row>
    <row r="479">
      <c r="A479" s="23" t="n">
        <v>475</v>
      </c>
      <c r="B479" s="24" t="inlineStr">
        <is>
          <t>B One Premium Thai Spa Sector 27 DLF Phase 1 Gurugram</t>
        </is>
      </c>
      <c r="C479" s="24" t="inlineStr">
        <is>
          <t>massage_spa</t>
        </is>
      </c>
      <c r="D479" s="24" t="inlineStr">
        <is>
          <t>Beautician, Helper, Receptionist, Cleaner</t>
        </is>
      </c>
      <c r="E479" s="23" t="inlineStr">
        <is>
          <t>088267 88480</t>
        </is>
      </c>
      <c r="F479" s="23" t="inlineStr">
        <is>
          <t>4.8</t>
        </is>
      </c>
      <c r="G479" s="24" t="inlineStr">
        <is>
          <t>2nd Floor, Rao Mohar Singh Complex, Golf Course Rd, DLF Phase 1, Sector 27, Gurugram, Haryana 122009, India</t>
        </is>
      </c>
      <c r="H479" s="23" t="inlineStr"/>
      <c r="I479" s="23" t="inlineStr"/>
      <c r="J479" s="23" t="inlineStr"/>
      <c r="K479" s="24" t="inlineStr"/>
      <c r="L479" s="25" t="inlineStr">
        <is>
          <t>Map</t>
        </is>
      </c>
    </row>
    <row r="480">
      <c r="A480" s="26" t="n">
        <v>476</v>
      </c>
      <c r="B480" s="27" t="inlineStr">
        <is>
          <t>B S YADAV</t>
        </is>
      </c>
      <c r="C480" s="27" t="inlineStr">
        <is>
          <t>fast_food_restaurant</t>
        </is>
      </c>
      <c r="D480" s="27" t="inlineStr">
        <is>
          <t>Kitchen Helper, Cook, Dishwasher, Waiter</t>
        </is>
      </c>
      <c r="E480" s="26" t="inlineStr">
        <is>
          <t>089548 80094</t>
        </is>
      </c>
      <c r="F480" s="26" t="inlineStr">
        <is>
          <t>4.8</t>
        </is>
      </c>
      <c r="G480" s="27" t="inlineStr">
        <is>
          <t>Hudda Metro Station, near by Punjab National Bank, Sector 29, Gurugram, Haryana 122009, India</t>
        </is>
      </c>
      <c r="H480" s="23" t="inlineStr"/>
      <c r="I480" s="23" t="inlineStr"/>
      <c r="J480" s="23" t="inlineStr"/>
      <c r="K480" s="27" t="inlineStr"/>
      <c r="L480" s="28" t="inlineStr">
        <is>
          <t>Map</t>
        </is>
      </c>
    </row>
    <row r="481">
      <c r="A481" s="23" t="n">
        <v>477</v>
      </c>
      <c r="B481" s="24" t="inlineStr">
        <is>
          <t>Base tennis academy</t>
        </is>
      </c>
      <c r="C481" s="24" t="inlineStr">
        <is>
          <t>sports_club</t>
        </is>
      </c>
      <c r="D481" s="24" t="inlineStr">
        <is>
          <t>Trainer, Housekeeping, Front Desk</t>
        </is>
      </c>
      <c r="E481" s="23" t="inlineStr">
        <is>
          <t>099900 02068</t>
        </is>
      </c>
      <c r="F481" s="23" t="inlineStr">
        <is>
          <t>4.8</t>
        </is>
      </c>
      <c r="G481" s="24" t="inlineStr">
        <is>
          <t>Silver Oaks Apartments, Kachnar Marg, G Block, DLF Phase 1, Sector 26, Gurugram, Haryana 122002, India</t>
        </is>
      </c>
      <c r="H481" s="23" t="inlineStr"/>
      <c r="I481" s="23" t="inlineStr"/>
      <c r="J481" s="23" t="inlineStr"/>
      <c r="K481" s="24" t="inlineStr"/>
      <c r="L481" s="25" t="inlineStr">
        <is>
          <t>Map</t>
        </is>
      </c>
    </row>
    <row r="482">
      <c r="A482" s="26" t="n">
        <v>478</v>
      </c>
      <c r="B482" s="27" t="inlineStr">
        <is>
          <t>Big Steps Ventures Pvt. Ltd.</t>
        </is>
      </c>
      <c r="C482" s="27" t="inlineStr">
        <is>
          <t>consultant</t>
        </is>
      </c>
      <c r="D482" s="27" t="inlineStr">
        <is>
          <t>Office Boy, Housekeeping, Security, Data Entry</t>
        </is>
      </c>
      <c r="E482" s="26" t="inlineStr">
        <is>
          <t>062000 86200</t>
        </is>
      </c>
      <c r="F482" s="26" t="inlineStr">
        <is>
          <t>4.8</t>
        </is>
      </c>
      <c r="G482" s="27" t="inlineStr">
        <is>
          <t>Ground Floor, 6, J-9, DLF Phase 2, Sector 25, Gurugram, Haryana 122002, India</t>
        </is>
      </c>
      <c r="H482" s="23" t="inlineStr"/>
      <c r="I482" s="23" t="inlineStr"/>
      <c r="J482" s="23" t="inlineStr"/>
      <c r="K482" s="27" t="inlineStr"/>
      <c r="L482" s="28" t="inlineStr">
        <is>
          <t>Map</t>
        </is>
      </c>
    </row>
    <row r="483">
      <c r="A483" s="23" t="n">
        <v>479</v>
      </c>
      <c r="B483" s="24" t="inlineStr">
        <is>
          <t>Bonkers Corner - Downtown, Gurugram</t>
        </is>
      </c>
      <c r="C483" s="24" t="inlineStr">
        <is>
          <t>clothing_store</t>
        </is>
      </c>
      <c r="D483" s="24" t="inlineStr">
        <is>
          <t>Store Helper, Housekeeping, Security, Sales Staff</t>
        </is>
      </c>
      <c r="E483" s="23" t="inlineStr">
        <is>
          <t>086557 00726</t>
        </is>
      </c>
      <c r="F483" s="23" t="inlineStr">
        <is>
          <t>4.8</t>
        </is>
      </c>
      <c r="G483" s="24" t="inlineStr">
        <is>
          <t>SCO No. 334, opp. Haldiram's, Sector 29, Gurugram, Haryana 122009, India</t>
        </is>
      </c>
      <c r="H483" s="23" t="inlineStr"/>
      <c r="I483" s="23" t="inlineStr"/>
      <c r="J483" s="23" t="inlineStr"/>
      <c r="K483" s="24" t="inlineStr"/>
      <c r="L483" s="25" t="inlineStr">
        <is>
          <t>Map</t>
        </is>
      </c>
    </row>
    <row r="484">
      <c r="A484" s="26" t="n">
        <v>480</v>
      </c>
      <c r="B484" s="27" t="inlineStr">
        <is>
          <t>Burmese Kitchen Plus</t>
        </is>
      </c>
      <c r="C484" s="27" t="inlineStr">
        <is>
          <t>food</t>
        </is>
      </c>
      <c r="D484" s="27" t="inlineStr">
        <is>
          <t>Kitchen Helper, Cook, Dishwasher, Waiter</t>
        </is>
      </c>
      <c r="E484" s="26" t="inlineStr">
        <is>
          <t>0124 420 0444</t>
        </is>
      </c>
      <c r="F484" s="26" t="inlineStr">
        <is>
          <t>4.8</t>
        </is>
      </c>
      <c r="G484" s="27" t="inlineStr">
        <is>
          <t>Ground Floor, H 23 Ln, Block H, DLF Phase 1, Sector 26, Gurugram, Haryana 122002, India</t>
        </is>
      </c>
      <c r="H484" s="23" t="inlineStr"/>
      <c r="I484" s="23" t="inlineStr"/>
      <c r="J484" s="23" t="inlineStr"/>
      <c r="K484" s="27" t="inlineStr"/>
      <c r="L484" s="28" t="inlineStr">
        <is>
          <t>Map</t>
        </is>
      </c>
    </row>
    <row r="485">
      <c r="A485" s="23" t="n">
        <v>481</v>
      </c>
      <c r="B485" s="24" t="inlineStr">
        <is>
          <t>CareMS India (Gurgaon Haryana)</t>
        </is>
      </c>
      <c r="C485" s="24" t="inlineStr">
        <is>
          <t>service</t>
        </is>
      </c>
      <c r="D485" s="24" t="inlineStr">
        <is>
          <t>Helper, Housekeeping, Security, Office Boy</t>
        </is>
      </c>
      <c r="E485" s="23" t="inlineStr">
        <is>
          <t>011 4100 1188</t>
        </is>
      </c>
      <c r="F485" s="23" t="inlineStr">
        <is>
          <t>4.8</t>
        </is>
      </c>
      <c r="G485" s="24" t="inlineStr">
        <is>
          <t>A-55, 8, DLF Phase 1, Sector 26A, Gurugram, Haryana 122002, India</t>
        </is>
      </c>
      <c r="H485" s="23" t="inlineStr"/>
      <c r="I485" s="23" t="inlineStr"/>
      <c r="J485" s="23" t="inlineStr"/>
      <c r="K485" s="24" t="inlineStr"/>
      <c r="L485" s="25" t="inlineStr">
        <is>
          <t>Map</t>
        </is>
      </c>
    </row>
    <row r="486">
      <c r="A486" s="26" t="n">
        <v>482</v>
      </c>
      <c r="B486" s="27" t="inlineStr">
        <is>
          <t>Chant 'O' Chords Music Academy</t>
        </is>
      </c>
      <c r="C486" s="27" t="inlineStr">
        <is>
          <t>educational_institution</t>
        </is>
      </c>
      <c r="D486" s="27" t="inlineStr">
        <is>
          <t>Peon, Housekeeping, Security, Attendant</t>
        </is>
      </c>
      <c r="E486" s="26" t="inlineStr">
        <is>
          <t>097735 44099</t>
        </is>
      </c>
      <c r="F486" s="26" t="inlineStr">
        <is>
          <t>4.8</t>
        </is>
      </c>
      <c r="G486" s="27" t="inlineStr">
        <is>
          <t>Chant “O, H No. 104, basement, Chords Music Academy, Golf Course Rd, behind Jain mandir, DLF Phase 5, Sector 43, Gurugram, Haryana 122009, India</t>
        </is>
      </c>
      <c r="H486" s="23" t="inlineStr"/>
      <c r="I486" s="23" t="inlineStr"/>
      <c r="J486" s="23" t="inlineStr"/>
      <c r="K486" s="27" t="inlineStr"/>
      <c r="L486" s="28" t="inlineStr">
        <is>
          <t>Map</t>
        </is>
      </c>
    </row>
    <row r="487">
      <c r="A487" s="23" t="n">
        <v>483</v>
      </c>
      <c r="B487" s="24" t="inlineStr">
        <is>
          <t>Chawla Pharmacy MG Road, Galleria Market Sector 28 Gurgaon</t>
        </is>
      </c>
      <c r="C487" s="24" t="inlineStr">
        <is>
          <t>medical_clinic</t>
        </is>
      </c>
      <c r="D487" s="24" t="inlineStr">
        <is>
          <t>Ward Boy, Housekeeping, Attendant, Security</t>
        </is>
      </c>
      <c r="E487" s="23" t="inlineStr">
        <is>
          <t>099101 91380</t>
        </is>
      </c>
      <c r="F487" s="23" t="inlineStr">
        <is>
          <t>4.8</t>
        </is>
      </c>
      <c r="G487" s="24" t="inlineStr">
        <is>
          <t>Shop no 4, central arcade, near Chakkarpur, Sector 28, DLF Phase 2, Gurugram, Haryana 122002, India</t>
        </is>
      </c>
      <c r="H487" s="23" t="inlineStr"/>
      <c r="I487" s="23" t="inlineStr"/>
      <c r="J487" s="23" t="inlineStr"/>
      <c r="K487" s="24" t="inlineStr"/>
      <c r="L487" s="25" t="inlineStr">
        <is>
          <t>Map</t>
        </is>
      </c>
    </row>
    <row r="488">
      <c r="A488" s="26" t="n">
        <v>484</v>
      </c>
      <c r="B488" s="27" t="inlineStr">
        <is>
          <t>CIFAR IVF Centre</t>
        </is>
      </c>
      <c r="C488" s="27" t="inlineStr">
        <is>
          <t>medical_clinic</t>
        </is>
      </c>
      <c r="D488" s="27" t="inlineStr">
        <is>
          <t>Ward Boy, Housekeeping, Attendant, Security</t>
        </is>
      </c>
      <c r="E488" s="26" t="inlineStr">
        <is>
          <t>099580 09305</t>
        </is>
      </c>
      <c r="F488" s="26" t="inlineStr">
        <is>
          <t>4.8</t>
        </is>
      </c>
      <c r="G488" s="27" t="inlineStr">
        <is>
          <t>2nd and 3rd Floor, Plot no. 561 P, Sector 27, Gurugram, Haryana 122009, India</t>
        </is>
      </c>
      <c r="H488" s="23" t="inlineStr"/>
      <c r="I488" s="23" t="inlineStr"/>
      <c r="J488" s="23" t="inlineStr"/>
      <c r="K488" s="27" t="inlineStr"/>
      <c r="L488" s="28" t="inlineStr">
        <is>
          <t>Map</t>
        </is>
      </c>
    </row>
    <row r="489">
      <c r="A489" s="23" t="n">
        <v>485</v>
      </c>
      <c r="B489" s="24" t="inlineStr">
        <is>
          <t>Corporate Palm B Stays</t>
        </is>
      </c>
      <c r="C489" s="24" t="inlineStr">
        <is>
          <t>corporate_office</t>
        </is>
      </c>
      <c r="D489" s="24" t="inlineStr">
        <is>
          <t>Office Boy, Housekeeping, Security, Data Entry</t>
        </is>
      </c>
      <c r="E489" s="23" t="inlineStr">
        <is>
          <t>099904 64743</t>
        </is>
      </c>
      <c r="F489" s="23" t="inlineStr">
        <is>
          <t>4.8</t>
        </is>
      </c>
      <c r="G489" s="24" t="inlineStr">
        <is>
          <t>A-586, near Metro Station Iffco Chowk, Block A, Sushant Lok Phase I, Sector 43, Gurugram, Haryana 122009, India</t>
        </is>
      </c>
      <c r="H489" s="23" t="inlineStr"/>
      <c r="I489" s="23" t="inlineStr"/>
      <c r="J489" s="23" t="inlineStr"/>
      <c r="K489" s="24" t="inlineStr"/>
      <c r="L489" s="25" t="inlineStr">
        <is>
          <t>Map</t>
        </is>
      </c>
    </row>
    <row r="490">
      <c r="A490" s="26" t="n">
        <v>486</v>
      </c>
      <c r="B490" s="27" t="inlineStr">
        <is>
          <t>Crystal Children's Centre</t>
        </is>
      </c>
      <c r="C490" s="27" t="inlineStr">
        <is>
          <t>preschool</t>
        </is>
      </c>
      <c r="D490" s="27" t="inlineStr">
        <is>
          <t>Peon, Housekeeping, Security, Attendant</t>
        </is>
      </c>
      <c r="E490" s="26" t="inlineStr">
        <is>
          <t>0124 427 8699</t>
        </is>
      </c>
      <c r="F490" s="26" t="inlineStr">
        <is>
          <t>4.8</t>
        </is>
      </c>
      <c r="G490" s="27" t="inlineStr">
        <is>
          <t>K7/12A, DLF Phase 2, Sector 25, Gurugram, Haryana 122002, India</t>
        </is>
      </c>
      <c r="H490" s="23" t="inlineStr"/>
      <c r="I490" s="23" t="inlineStr"/>
      <c r="J490" s="23" t="inlineStr"/>
      <c r="K490" s="27" t="inlineStr"/>
      <c r="L490" s="28" t="inlineStr">
        <is>
          <t>Map</t>
        </is>
      </c>
    </row>
    <row r="491">
      <c r="A491" s="23" t="n">
        <v>487</v>
      </c>
      <c r="B491" s="24" t="inlineStr">
        <is>
          <t>DDecor Store</t>
        </is>
      </c>
      <c r="C491" s="24" t="inlineStr">
        <is>
          <t>home_goods_store</t>
        </is>
      </c>
      <c r="D491" s="24" t="inlineStr">
        <is>
          <t>Store Helper, Housekeeping, Security, Sales Staff</t>
        </is>
      </c>
      <c r="E491" s="23" t="inlineStr">
        <is>
          <t>097118 01444</t>
        </is>
      </c>
      <c r="F491" s="23" t="inlineStr">
        <is>
          <t>4.8</t>
        </is>
      </c>
      <c r="G491" s="24" t="inlineStr">
        <is>
          <t>DLF-1, Golf Course Rd, near 3M Car Care Studio, Sector 27, Gurugram, Haryana 122009, India</t>
        </is>
      </c>
      <c r="H491" s="23" t="inlineStr"/>
      <c r="I491" s="23" t="inlineStr"/>
      <c r="J491" s="23" t="inlineStr"/>
      <c r="K491" s="24" t="inlineStr"/>
      <c r="L491" s="25" t="inlineStr">
        <is>
          <t>Map</t>
        </is>
      </c>
    </row>
    <row r="492">
      <c r="A492" s="26" t="n">
        <v>488</v>
      </c>
      <c r="B492" s="27" t="inlineStr">
        <is>
          <t>Deeparul Estate</t>
        </is>
      </c>
      <c r="C492" s="27" t="inlineStr">
        <is>
          <t>real_estate_agency</t>
        </is>
      </c>
      <c r="D492" s="27" t="inlineStr">
        <is>
          <t>Office Boy, Housekeeping, Security, Data Entry</t>
        </is>
      </c>
      <c r="E492" s="26" t="inlineStr">
        <is>
          <t>098110 68621</t>
        </is>
      </c>
      <c r="F492" s="26" t="inlineStr">
        <is>
          <t>4.8</t>
        </is>
      </c>
      <c r="G492" s="27" t="inlineStr">
        <is>
          <t>7, Bougainvilla Marg, DLF Phase 2, Sector 25, Gurugram, Haryana 122002, India</t>
        </is>
      </c>
      <c r="H492" s="23" t="inlineStr"/>
      <c r="I492" s="23" t="inlineStr"/>
      <c r="J492" s="23" t="inlineStr"/>
      <c r="K492" s="27" t="inlineStr"/>
      <c r="L492" s="28" t="inlineStr">
        <is>
          <t>Map</t>
        </is>
      </c>
    </row>
    <row r="493">
      <c r="A493" s="23" t="n">
        <v>489</v>
      </c>
      <c r="B493" s="24" t="inlineStr">
        <is>
          <t>Dental arena</t>
        </is>
      </c>
      <c r="C493" s="24" t="inlineStr">
        <is>
          <t>dental_clinic</t>
        </is>
      </c>
      <c r="D493" s="24" t="inlineStr">
        <is>
          <t>Ward Boy, Housekeeping, Attendant, Security</t>
        </is>
      </c>
      <c r="E493" s="23" t="inlineStr">
        <is>
          <t>094676 03995</t>
        </is>
      </c>
      <c r="F493" s="23" t="inlineStr">
        <is>
          <t>4.8</t>
        </is>
      </c>
      <c r="G493" s="24" t="inlineStr">
        <is>
          <t>c 853, Vyapar Kendra Rd, Block C, Sushant Lok Phase I, Sector 43, Gurugram, Haryana 122009, India</t>
        </is>
      </c>
      <c r="H493" s="23" t="inlineStr"/>
      <c r="I493" s="23" t="inlineStr"/>
      <c r="J493" s="23" t="inlineStr"/>
      <c r="K493" s="24" t="inlineStr"/>
      <c r="L493" s="25" t="inlineStr">
        <is>
          <t>Map</t>
        </is>
      </c>
    </row>
    <row r="494">
      <c r="A494" s="26" t="n">
        <v>490</v>
      </c>
      <c r="B494" s="27" t="inlineStr">
        <is>
          <t>Digital power system</t>
        </is>
      </c>
      <c r="C494" s="27" t="inlineStr">
        <is>
          <t>business</t>
        </is>
      </c>
      <c r="D494" s="27" t="inlineStr">
        <is>
          <t>Helper, Housekeeping, Security, Office Boy</t>
        </is>
      </c>
      <c r="E494" s="26" t="inlineStr">
        <is>
          <t>088002 13275</t>
        </is>
      </c>
      <c r="F494" s="26" t="inlineStr">
        <is>
          <t>4.8</t>
        </is>
      </c>
      <c r="G494" s="27" t="inlineStr">
        <is>
          <t>opp. house no. 3201, Nathuram Market, Chanderlok, DLF Phase IV, Gurugram, Haryana 122002, India</t>
        </is>
      </c>
      <c r="H494" s="23" t="inlineStr"/>
      <c r="I494" s="23" t="inlineStr"/>
      <c r="J494" s="23" t="inlineStr"/>
      <c r="K494" s="27" t="inlineStr"/>
      <c r="L494" s="28" t="inlineStr">
        <is>
          <t>Map</t>
        </is>
      </c>
    </row>
    <row r="495">
      <c r="A495" s="23" t="n">
        <v>491</v>
      </c>
      <c r="B495" s="24" t="inlineStr">
        <is>
          <t>DLF Safe Packers &amp; Movers Gurugram</t>
        </is>
      </c>
      <c r="C495" s="24" t="inlineStr">
        <is>
          <t>moving_company</t>
        </is>
      </c>
      <c r="D495" s="24" t="inlineStr">
        <is>
          <t>Loader, Packer, Picker, Warehouse Helper, Delivery</t>
        </is>
      </c>
      <c r="E495" s="23" t="inlineStr">
        <is>
          <t>090342 79891</t>
        </is>
      </c>
      <c r="F495" s="23" t="inlineStr">
        <is>
          <t>4.8</t>
        </is>
      </c>
      <c r="G495" s="24" t="inlineStr">
        <is>
          <t>Plot No, C72, Block C, Sushant Lok Phase I, Sector 43, Gurugram, Haryana 122009, India</t>
        </is>
      </c>
      <c r="H495" s="23" t="inlineStr"/>
      <c r="I495" s="23" t="inlineStr"/>
      <c r="J495" s="23" t="inlineStr"/>
      <c r="K495" s="24" t="inlineStr"/>
      <c r="L495" s="25" t="inlineStr">
        <is>
          <t>Map</t>
        </is>
      </c>
    </row>
    <row r="496">
      <c r="A496" s="26" t="n">
        <v>492</v>
      </c>
      <c r="B496" s="27" t="inlineStr">
        <is>
          <t>Dog trainer and puppy Behaviourist</t>
        </is>
      </c>
      <c r="C496" s="27" t="inlineStr">
        <is>
          <t>service</t>
        </is>
      </c>
      <c r="D496" s="27" t="inlineStr">
        <is>
          <t>Helper, Housekeeping, Security, Office Boy</t>
        </is>
      </c>
      <c r="E496" s="26" t="inlineStr">
        <is>
          <t>099905 83480</t>
        </is>
      </c>
      <c r="F496" s="26" t="inlineStr">
        <is>
          <t>4.8</t>
        </is>
      </c>
      <c r="G496" s="27" t="inlineStr">
        <is>
          <t>Magnolias Rd, Sector 42, Gurugram, Haryana 122009, India</t>
        </is>
      </c>
      <c r="H496" s="23" t="inlineStr"/>
      <c r="I496" s="23" t="inlineStr"/>
      <c r="J496" s="23" t="inlineStr"/>
      <c r="K496" s="27" t="inlineStr"/>
      <c r="L496" s="28" t="inlineStr">
        <is>
          <t>Map</t>
        </is>
      </c>
    </row>
    <row r="497">
      <c r="A497" s="23" t="n">
        <v>493</v>
      </c>
      <c r="B497" s="24" t="inlineStr">
        <is>
          <t>DPDO Gurgaon Gurgaon Haryana Plot</t>
        </is>
      </c>
      <c r="C497" s="24" t="inlineStr">
        <is>
          <t>point_of_interest</t>
        </is>
      </c>
      <c r="D497" s="24" t="inlineStr">
        <is>
          <t>Helper, Housekeeping, Security, Office Boy</t>
        </is>
      </c>
      <c r="E497" s="23" t="inlineStr">
        <is>
          <t>0124 238 5579</t>
        </is>
      </c>
      <c r="F497" s="23" t="inlineStr">
        <is>
          <t>4.8</t>
        </is>
      </c>
      <c r="G497" s="24" t="inlineStr">
        <is>
          <t>F3FR+JGR, Street Number 53, Sector 28, DLF Phase 1, Gurugram, Haryana 122002, India</t>
        </is>
      </c>
      <c r="H497" s="23" t="inlineStr"/>
      <c r="I497" s="23" t="inlineStr"/>
      <c r="J497" s="23" t="inlineStr"/>
      <c r="K497" s="24" t="inlineStr"/>
      <c r="L497" s="25" t="inlineStr">
        <is>
          <t>Map</t>
        </is>
      </c>
    </row>
    <row r="498">
      <c r="A498" s="26" t="n">
        <v>494</v>
      </c>
      <c r="B498" s="27" t="inlineStr">
        <is>
          <t>Dr Pankaj Verma Innerquest</t>
        </is>
      </c>
      <c r="C498" s="27" t="inlineStr">
        <is>
          <t>doctor</t>
        </is>
      </c>
      <c r="D498" s="27" t="inlineStr">
        <is>
          <t>Ward Boy, Housekeeping, Attendant, Security</t>
        </is>
      </c>
      <c r="E498" s="26" t="inlineStr">
        <is>
          <t>072310 31111</t>
        </is>
      </c>
      <c r="F498" s="26" t="inlineStr">
        <is>
          <t>4.8</t>
        </is>
      </c>
      <c r="G498" s="27" t="inlineStr">
        <is>
          <t>B 2/18, DLF Phase 1, Sector 26A, Gurugram, Haryana 122002, India</t>
        </is>
      </c>
      <c r="H498" s="23" t="inlineStr"/>
      <c r="I498" s="23" t="inlineStr"/>
      <c r="J498" s="23" t="inlineStr"/>
      <c r="K498" s="27" t="inlineStr"/>
      <c r="L498" s="28" t="inlineStr">
        <is>
          <t>Map</t>
        </is>
      </c>
    </row>
    <row r="499">
      <c r="A499" s="23" t="n">
        <v>495</v>
      </c>
      <c r="B499" s="24" t="inlineStr">
        <is>
          <t>Dr Puneet Rana Arora IVF Doctor in Gurugram</t>
        </is>
      </c>
      <c r="C499" s="24" t="inlineStr">
        <is>
          <t>doctor</t>
        </is>
      </c>
      <c r="D499" s="24" t="inlineStr">
        <is>
          <t>Ward Boy, Housekeeping, Attendant, Security</t>
        </is>
      </c>
      <c r="E499" s="23" t="inlineStr">
        <is>
          <t>088265 39305</t>
        </is>
      </c>
      <c r="F499" s="23" t="inlineStr">
        <is>
          <t>4.8</t>
        </is>
      </c>
      <c r="G499" s="24" t="inlineStr">
        <is>
          <t>CIFAR - Centre for Infertility &amp; Assisted Reproduction Plot no. 561 P, 2nd and 3rd Floor, Sector 27, Gurugram, Haryana 122009, India</t>
        </is>
      </c>
      <c r="H499" s="23" t="inlineStr"/>
      <c r="I499" s="23" t="inlineStr"/>
      <c r="J499" s="23" t="inlineStr"/>
      <c r="K499" s="24" t="inlineStr"/>
      <c r="L499" s="25" t="inlineStr">
        <is>
          <t>Map</t>
        </is>
      </c>
    </row>
    <row r="500">
      <c r="A500" s="26" t="n">
        <v>496</v>
      </c>
      <c r="B500" s="27" t="inlineStr">
        <is>
          <t>Dr. Deepika's Wellness Clinic</t>
        </is>
      </c>
      <c r="C500" s="27" t="inlineStr">
        <is>
          <t>consultant</t>
        </is>
      </c>
      <c r="D500" s="27" t="inlineStr">
        <is>
          <t>Ward Boy, Housekeeping, Attendant, Security</t>
        </is>
      </c>
      <c r="E500" s="26" t="inlineStr">
        <is>
          <t>0124 238 5270</t>
        </is>
      </c>
      <c r="F500" s="26" t="inlineStr">
        <is>
          <t>4.8</t>
        </is>
      </c>
      <c r="G500" s="27" t="inlineStr">
        <is>
          <t>133, Galleria Boulevard, DLF Phase IV, Sector 27, Gurugram, Haryana 122009, India</t>
        </is>
      </c>
      <c r="H500" s="23" t="inlineStr"/>
      <c r="I500" s="23" t="inlineStr"/>
      <c r="J500" s="23" t="inlineStr"/>
      <c r="K500" s="27" t="inlineStr"/>
      <c r="L500" s="28" t="inlineStr">
        <is>
          <t>Map</t>
        </is>
      </c>
    </row>
    <row r="501">
      <c r="A501" s="23" t="n">
        <v>497</v>
      </c>
      <c r="B501" s="24" t="inlineStr">
        <is>
          <t>El Diablo Sauces</t>
        </is>
      </c>
      <c r="C501" s="24" t="inlineStr">
        <is>
          <t>supplier</t>
        </is>
      </c>
      <c r="D501" s="24" t="inlineStr">
        <is>
          <t>Helper, Housekeeping, Security, Office Boy</t>
        </is>
      </c>
      <c r="E501" s="23" t="inlineStr">
        <is>
          <t>098993 35530</t>
        </is>
      </c>
      <c r="F501" s="23" t="inlineStr">
        <is>
          <t>4.8</t>
        </is>
      </c>
      <c r="G501" s="24" t="inlineStr">
        <is>
          <t>C 191, Sushant Lok Phase I, Sector 27, Gurugram, Haryana 122009, India</t>
        </is>
      </c>
      <c r="H501" s="23" t="inlineStr"/>
      <c r="I501" s="23" t="inlineStr"/>
      <c r="J501" s="23" t="inlineStr"/>
      <c r="K501" s="24" t="inlineStr"/>
      <c r="L501" s="25" t="inlineStr">
        <is>
          <t>Map</t>
        </is>
      </c>
    </row>
    <row r="502">
      <c r="A502" s="26" t="n">
        <v>498</v>
      </c>
      <c r="B502" s="27" t="inlineStr">
        <is>
          <t>envision Centre by RSP, Block A</t>
        </is>
      </c>
      <c r="C502" s="27" t="inlineStr">
        <is>
          <t>service</t>
        </is>
      </c>
      <c r="D502" s="27" t="inlineStr">
        <is>
          <t>Helper, Housekeeping, Security, Office Boy</t>
        </is>
      </c>
      <c r="E502" s="26" t="inlineStr">
        <is>
          <t>0124 410 3034</t>
        </is>
      </c>
      <c r="F502" s="26" t="inlineStr">
        <is>
          <t>4.8</t>
        </is>
      </c>
      <c r="G502" s="27" t="inlineStr">
        <is>
          <t>Plot No. 28-P, Sector 44, Gurugram, Haryana 122003, India</t>
        </is>
      </c>
      <c r="H502" s="23" t="inlineStr"/>
      <c r="I502" s="23" t="inlineStr"/>
      <c r="J502" s="23" t="inlineStr"/>
      <c r="K502" s="27" t="inlineStr"/>
      <c r="L502" s="28" t="inlineStr">
        <is>
          <t>Map</t>
        </is>
      </c>
    </row>
    <row r="503">
      <c r="A503" s="23" t="n">
        <v>499</v>
      </c>
      <c r="B503" s="24" t="inlineStr">
        <is>
          <t>Eye Center By Dr Agarwals</t>
        </is>
      </c>
      <c r="C503" s="24" t="inlineStr">
        <is>
          <t>store</t>
        </is>
      </c>
      <c r="D503" s="24" t="inlineStr">
        <is>
          <t>Store Helper, Housekeeping, Security, Sales Staff</t>
        </is>
      </c>
      <c r="E503" s="23" t="inlineStr">
        <is>
          <t>095949 05205</t>
        </is>
      </c>
      <c r="F503" s="23" t="inlineStr">
        <is>
          <t>4.8</t>
        </is>
      </c>
      <c r="G503" s="24" t="inlineStr">
        <is>
          <t>SCO.333, Sector 29, Gurugram, Haryana 122001, India</t>
        </is>
      </c>
      <c r="H503" s="23" t="inlineStr"/>
      <c r="I503" s="23" t="inlineStr"/>
      <c r="J503" s="23" t="inlineStr"/>
      <c r="K503" s="24" t="inlineStr"/>
      <c r="L503" s="25" t="inlineStr">
        <is>
          <t>Map</t>
        </is>
      </c>
    </row>
    <row r="504">
      <c r="A504" s="26" t="n">
        <v>500</v>
      </c>
      <c r="B504" s="27" t="inlineStr">
        <is>
          <t>Fit &amp; fight fitness gym</t>
        </is>
      </c>
      <c r="C504" s="27" t="inlineStr">
        <is>
          <t>sports_club</t>
        </is>
      </c>
      <c r="D504" s="27" t="inlineStr">
        <is>
          <t>Trainer, Housekeeping, Front Desk</t>
        </is>
      </c>
      <c r="E504" s="26" t="inlineStr">
        <is>
          <t>088519 98228</t>
        </is>
      </c>
      <c r="F504" s="26" t="inlineStr">
        <is>
          <t>4.8</t>
        </is>
      </c>
      <c r="G504" s="27" t="inlineStr">
        <is>
          <t>102, K block, line, K-3 Rd, DLF Phase 2, Sector 25, Gurugram, Haryana 122002, India</t>
        </is>
      </c>
      <c r="H504" s="23" t="inlineStr"/>
      <c r="I504" s="23" t="inlineStr"/>
      <c r="J504" s="23" t="inlineStr"/>
      <c r="K504" s="27" t="inlineStr"/>
      <c r="L504" s="28" t="inlineStr">
        <is>
          <t>Map</t>
        </is>
      </c>
    </row>
    <row r="505">
      <c r="A505" s="23" t="n">
        <v>501</v>
      </c>
      <c r="B505" s="24" t="inlineStr">
        <is>
          <t>GlamMefy Studioz - DLF Phase I</t>
        </is>
      </c>
      <c r="C505" s="24" t="inlineStr">
        <is>
          <t>beauty_salon</t>
        </is>
      </c>
      <c r="D505" s="24" t="inlineStr">
        <is>
          <t>Beautician, Helper, Receptionist, Cleaner</t>
        </is>
      </c>
      <c r="E505" s="23" t="inlineStr">
        <is>
          <t>088006 00880</t>
        </is>
      </c>
      <c r="F505" s="23" t="inlineStr">
        <is>
          <t>4.8</t>
        </is>
      </c>
      <c r="G505" s="24" t="inlineStr">
        <is>
          <t>Ground Floor, B-11/1, Ashoka Cresent Marg, DLF Phase 1, Sector 26A, Gurugram, Haryana 122002, India</t>
        </is>
      </c>
      <c r="H505" s="23" t="inlineStr"/>
      <c r="I505" s="23" t="inlineStr"/>
      <c r="J505" s="23" t="inlineStr"/>
      <c r="K505" s="24" t="inlineStr"/>
      <c r="L505" s="25" t="inlineStr">
        <is>
          <t>Map</t>
        </is>
      </c>
    </row>
    <row r="506">
      <c r="A506" s="26" t="n">
        <v>502</v>
      </c>
      <c r="B506" s="27" t="inlineStr">
        <is>
          <t>Godrej Interio - Mattress &amp; Furniture Store in MG Road, Gurugram</t>
        </is>
      </c>
      <c r="C506" s="27" t="inlineStr">
        <is>
          <t>furniture_store</t>
        </is>
      </c>
      <c r="D506" s="27" t="inlineStr">
        <is>
          <t>Store Helper, Housekeeping, Security, Sales Staff</t>
        </is>
      </c>
      <c r="E506" s="26" t="inlineStr">
        <is>
          <t>088793 60565</t>
        </is>
      </c>
      <c r="F506" s="26" t="inlineStr">
        <is>
          <t>4.8</t>
        </is>
      </c>
      <c r="G506" s="27" t="inlineStr">
        <is>
          <t>3rd Floor, JMD Regent Arcade Mall, Mehrauli-Gurgaon Rd, near Sahara Mall, Sector 28, DLF Phase 1, Gurugram, Haryana 122002, India</t>
        </is>
      </c>
      <c r="H506" s="23" t="inlineStr"/>
      <c r="I506" s="23" t="inlineStr"/>
      <c r="J506" s="23" t="inlineStr"/>
      <c r="K506" s="27" t="inlineStr"/>
      <c r="L506" s="28" t="inlineStr">
        <is>
          <t>Map</t>
        </is>
      </c>
    </row>
    <row r="507">
      <c r="A507" s="23" t="n">
        <v>503</v>
      </c>
      <c r="B507" s="24" t="inlineStr">
        <is>
          <t>Gogo homes</t>
        </is>
      </c>
      <c r="C507" s="24" t="inlineStr">
        <is>
          <t>bed_and_breakfast</t>
        </is>
      </c>
      <c r="D507" s="24" t="inlineStr">
        <is>
          <t>Helper, Housekeeping, Security, Office Boy</t>
        </is>
      </c>
      <c r="E507" s="23" t="inlineStr">
        <is>
          <t>098917 70674</t>
        </is>
      </c>
      <c r="F507" s="23" t="inlineStr">
        <is>
          <t>4.8</t>
        </is>
      </c>
      <c r="G507" s="24" t="inlineStr">
        <is>
          <t>309, Sector 27, Gurugram, Haryana 122009, India</t>
        </is>
      </c>
      <c r="H507" s="23" t="inlineStr"/>
      <c r="I507" s="23" t="inlineStr"/>
      <c r="J507" s="23" t="inlineStr"/>
      <c r="K507" s="24" t="inlineStr"/>
      <c r="L507" s="25" t="inlineStr">
        <is>
          <t>Map</t>
        </is>
      </c>
    </row>
    <row r="508">
      <c r="A508" s="26" t="n">
        <v>504</v>
      </c>
      <c r="B508" s="27" t="inlineStr">
        <is>
          <t>Hair And Makeup By Yashika</t>
        </is>
      </c>
      <c r="C508" s="27" t="inlineStr">
        <is>
          <t>makeup_artist</t>
        </is>
      </c>
      <c r="D508" s="27" t="inlineStr">
        <is>
          <t>Helper, Housekeeping, Security, Office Boy</t>
        </is>
      </c>
      <c r="E508" s="26" t="inlineStr">
        <is>
          <t>099906 28329</t>
        </is>
      </c>
      <c r="F508" s="26" t="inlineStr">
        <is>
          <t>4.8</t>
        </is>
      </c>
      <c r="G508" s="27" t="inlineStr">
        <is>
          <t>Sector 27 Basement, 541, near Golf Course Road, Sector 27, Gurugram, Haryana 122009, India</t>
        </is>
      </c>
      <c r="H508" s="23" t="inlineStr"/>
      <c r="I508" s="23" t="inlineStr"/>
      <c r="J508" s="23" t="inlineStr"/>
      <c r="K508" s="27" t="inlineStr"/>
      <c r="L508" s="28" t="inlineStr">
        <is>
          <t>Map</t>
        </is>
      </c>
    </row>
    <row r="509">
      <c r="A509" s="23" t="n">
        <v>505</v>
      </c>
      <c r="B509" s="24" t="inlineStr">
        <is>
          <t>HearClear</t>
        </is>
      </c>
      <c r="C509" s="24" t="inlineStr">
        <is>
          <t>store</t>
        </is>
      </c>
      <c r="D509" s="24" t="inlineStr">
        <is>
          <t>Store Helper, Housekeeping, Security, Sales Staff</t>
        </is>
      </c>
      <c r="E509" s="23" t="inlineStr">
        <is>
          <t>098884 38843</t>
        </is>
      </c>
      <c r="F509" s="23" t="inlineStr">
        <is>
          <t>4.8</t>
        </is>
      </c>
      <c r="G509" s="24" t="inlineStr">
        <is>
          <t>4306, DLF Galleria Rd, Sector 28, DLF Phase IV, Gurugram, Haryana 122009, India</t>
        </is>
      </c>
      <c r="H509" s="23" t="inlineStr"/>
      <c r="I509" s="23" t="inlineStr"/>
      <c r="J509" s="23" t="inlineStr"/>
      <c r="K509" s="24" t="inlineStr"/>
      <c r="L509" s="25" t="inlineStr">
        <is>
          <t>Map</t>
        </is>
      </c>
    </row>
    <row r="510">
      <c r="A510" s="26" t="n">
        <v>506</v>
      </c>
      <c r="B510" s="27" t="inlineStr">
        <is>
          <t>Hotel B Stays</t>
        </is>
      </c>
      <c r="C510" s="27" t="inlineStr">
        <is>
          <t>hotel</t>
        </is>
      </c>
      <c r="D510" s="27" t="inlineStr">
        <is>
          <t>Housekeeping, Room Boy, Kitchen Helper, Front Desk</t>
        </is>
      </c>
      <c r="E510" s="26" t="inlineStr">
        <is>
          <t>097117 21184</t>
        </is>
      </c>
      <c r="F510" s="26" t="inlineStr">
        <is>
          <t>4.8</t>
        </is>
      </c>
      <c r="G510" s="27" t="inlineStr">
        <is>
          <t>A-586, Block A, Sushant Lok Phase I, Sector 43, Gurugram, Haryana 122009, India</t>
        </is>
      </c>
      <c r="H510" s="23" t="inlineStr"/>
      <c r="I510" s="23" t="inlineStr"/>
      <c r="J510" s="23" t="inlineStr"/>
      <c r="K510" s="27" t="inlineStr"/>
      <c r="L510" s="28" t="inlineStr">
        <is>
          <t>Map</t>
        </is>
      </c>
    </row>
    <row r="511">
      <c r="A511" s="23" t="n">
        <v>507</v>
      </c>
      <c r="B511" s="24" t="inlineStr">
        <is>
          <t>iiner bliis | Sound Healing | Yoga Studio | Gurgaon</t>
        </is>
      </c>
      <c r="C511" s="24" t="inlineStr">
        <is>
          <t>wellness_center</t>
        </is>
      </c>
      <c r="D511" s="24" t="inlineStr">
        <is>
          <t>Helper, Housekeeping, Security, Office Boy</t>
        </is>
      </c>
      <c r="E511" s="23" t="inlineStr">
        <is>
          <t>095609 24223</t>
        </is>
      </c>
      <c r="F511" s="23" t="inlineStr">
        <is>
          <t>4.8</t>
        </is>
      </c>
      <c r="G511" s="24" t="inlineStr">
        <is>
          <t>89, Arjun Marg, Block F, DLF Phase 1, Sector 26A, Gurugram, Haryana 122001, India</t>
        </is>
      </c>
      <c r="H511" s="23" t="inlineStr"/>
      <c r="I511" s="23" t="inlineStr"/>
      <c r="J511" s="23" t="inlineStr"/>
      <c r="K511" s="24" t="inlineStr"/>
      <c r="L511" s="25" t="inlineStr">
        <is>
          <t>Map</t>
        </is>
      </c>
    </row>
    <row r="512">
      <c r="A512" s="26" t="n">
        <v>508</v>
      </c>
      <c r="B512" s="27" t="inlineStr">
        <is>
          <t>Incuspaze - HQ27</t>
        </is>
      </c>
      <c r="C512" s="27" t="inlineStr">
        <is>
          <t>coworking_space</t>
        </is>
      </c>
      <c r="D512" s="27" t="inlineStr">
        <is>
          <t>Beautician, Helper, Receptionist, Cleaner</t>
        </is>
      </c>
      <c r="E512" s="26" t="inlineStr">
        <is>
          <t>099306 62621</t>
        </is>
      </c>
      <c r="F512" s="26" t="inlineStr">
        <is>
          <t>4.8</t>
        </is>
      </c>
      <c r="G512" s="27" t="inlineStr">
        <is>
          <t>B, 660, Sushant Lok Phase I, Sector 27, Gurugram, Haryana 122009, India</t>
        </is>
      </c>
      <c r="H512" s="23" t="inlineStr"/>
      <c r="I512" s="23" t="inlineStr"/>
      <c r="J512" s="23" t="inlineStr"/>
      <c r="K512" s="27" t="inlineStr"/>
      <c r="L512" s="28" t="inlineStr">
        <is>
          <t>Map</t>
        </is>
      </c>
    </row>
    <row r="513">
      <c r="A513" s="23" t="n">
        <v>509</v>
      </c>
      <c r="B513" s="24" t="inlineStr">
        <is>
          <t>Jawa Yezdi BSA Motorcycles - Siddhanth Automobiles, MG Road, Gurugram</t>
        </is>
      </c>
      <c r="C513" s="24" t="inlineStr">
        <is>
          <t>store</t>
        </is>
      </c>
      <c r="D513" s="24" t="inlineStr">
        <is>
          <t>Store Helper, Housekeeping, Security, Sales Staff</t>
        </is>
      </c>
      <c r="E513" s="23" t="inlineStr">
        <is>
          <t>080 3753 7489</t>
        </is>
      </c>
      <c r="F513" s="23" t="inlineStr">
        <is>
          <t>4.8</t>
        </is>
      </c>
      <c r="G513" s="24" t="inlineStr">
        <is>
          <t>Metro Pillar 82 And 83, MG Road DLF Phase 1, nearby Jmd Regent Square, Sector 28, Arcade, Gurugram, Haryana 122002, India</t>
        </is>
      </c>
      <c r="H513" s="23" t="inlineStr"/>
      <c r="I513" s="23" t="inlineStr"/>
      <c r="J513" s="23" t="inlineStr"/>
      <c r="K513" s="24" t="inlineStr"/>
      <c r="L513" s="25" t="inlineStr">
        <is>
          <t>Map</t>
        </is>
      </c>
    </row>
    <row r="514">
      <c r="A514" s="26" t="n">
        <v>510</v>
      </c>
      <c r="B514" s="27" t="inlineStr">
        <is>
          <t>KING AND QUEEN UNISEX SPA</t>
        </is>
      </c>
      <c r="C514" s="27" t="inlineStr">
        <is>
          <t>spa</t>
        </is>
      </c>
      <c r="D514" s="27" t="inlineStr">
        <is>
          <t>Beautician, Helper, Receptionist, Cleaner</t>
        </is>
      </c>
      <c r="E514" s="26" t="inlineStr">
        <is>
          <t>083490 90648</t>
        </is>
      </c>
      <c r="F514" s="26" t="inlineStr">
        <is>
          <t>4.8</t>
        </is>
      </c>
      <c r="G514" s="27" t="inlineStr">
        <is>
          <t>Shop no. 2, Golf Course Rd, near Jalsa Restaurant, Sector 27, Gurugram, Haryana 122002, India</t>
        </is>
      </c>
      <c r="H514" s="23" t="inlineStr"/>
      <c r="I514" s="23" t="inlineStr"/>
      <c r="J514" s="23" t="inlineStr"/>
      <c r="K514" s="27" t="inlineStr"/>
      <c r="L514" s="28" t="inlineStr">
        <is>
          <t>Map</t>
        </is>
      </c>
    </row>
    <row r="515">
      <c r="A515" s="23" t="n">
        <v>511</v>
      </c>
      <c r="B515" s="24" t="inlineStr">
        <is>
          <t>Kingdom of Curtains | Best Curtain | Curtain Shop | Curtain Store | Drapery Store | Blinds for Windows | Gurugram</t>
        </is>
      </c>
      <c r="C515" s="24" t="inlineStr">
        <is>
          <t>store</t>
        </is>
      </c>
      <c r="D515" s="24" t="inlineStr">
        <is>
          <t>Store Helper, Housekeeping, Security, Sales Staff</t>
        </is>
      </c>
      <c r="E515" s="23" t="inlineStr">
        <is>
          <t>085120 00888</t>
        </is>
      </c>
      <c r="F515" s="23" t="inlineStr">
        <is>
          <t>4.8</t>
        </is>
      </c>
      <c r="G515" s="24" t="inlineStr">
        <is>
          <t>LGF Floor, Unit No. 03, Arcade Mall, Jmd Regent Square, Mehrauli-Gurgaon Rd, Sector 28, DLF Phase 1, Gurugram, Haryana 122002, India</t>
        </is>
      </c>
      <c r="H515" s="23" t="inlineStr"/>
      <c r="I515" s="23" t="inlineStr"/>
      <c r="J515" s="23" t="inlineStr"/>
      <c r="K515" s="24" t="inlineStr"/>
      <c r="L515" s="25" t="inlineStr">
        <is>
          <t>Map</t>
        </is>
      </c>
    </row>
    <row r="516">
      <c r="A516" s="26" t="n">
        <v>512</v>
      </c>
      <c r="B516" s="27" t="inlineStr">
        <is>
          <t>KLAY DLF Phase 4 - Preschools and Daycare</t>
        </is>
      </c>
      <c r="C516" s="27" t="inlineStr">
        <is>
          <t>preschool</t>
        </is>
      </c>
      <c r="D516" s="27" t="inlineStr">
        <is>
          <t>Peon, Housekeeping, Security, Attendant</t>
        </is>
      </c>
      <c r="E516" s="26" t="inlineStr">
        <is>
          <t>076767 08888</t>
        </is>
      </c>
      <c r="F516" s="26" t="inlineStr">
        <is>
          <t>4.8</t>
        </is>
      </c>
      <c r="G516" s="27" t="inlineStr">
        <is>
          <t>Nursery Site, 4106, Ashoka Marg, near Galleria Market, DLF Phase IV, Sector 43, Gurugram, Haryana 122009, India</t>
        </is>
      </c>
      <c r="H516" s="23" t="inlineStr"/>
      <c r="I516" s="23" t="inlineStr"/>
      <c r="J516" s="23" t="inlineStr"/>
      <c r="K516" s="27" t="inlineStr"/>
      <c r="L516" s="28" t="inlineStr">
        <is>
          <t>Map</t>
        </is>
      </c>
    </row>
    <row r="517">
      <c r="A517" s="23" t="n">
        <v>513</v>
      </c>
      <c r="B517" s="24" t="inlineStr">
        <is>
          <t>Kobys</t>
        </is>
      </c>
      <c r="C517" s="24" t="inlineStr">
        <is>
          <t>coffee_shop</t>
        </is>
      </c>
      <c r="D517" s="24" t="inlineStr">
        <is>
          <t>Kitchen Helper, Cook, Dishwasher, Waiter</t>
        </is>
      </c>
      <c r="E517" s="23" t="inlineStr">
        <is>
          <t>092667 26677</t>
        </is>
      </c>
      <c r="F517" s="23" t="inlineStr">
        <is>
          <t>4.8</t>
        </is>
      </c>
      <c r="G517" s="24" t="inlineStr">
        <is>
          <t>GF-23, ROF Portico Mall, Block C, Sushant Lok Phase I, Kanahi, Gurugram, Haryana 122009, India</t>
        </is>
      </c>
      <c r="H517" s="23" t="inlineStr"/>
      <c r="I517" s="23" t="inlineStr"/>
      <c r="J517" s="23" t="inlineStr"/>
      <c r="K517" s="24" t="inlineStr"/>
      <c r="L517" s="25" t="inlineStr">
        <is>
          <t>Map</t>
        </is>
      </c>
    </row>
    <row r="518">
      <c r="A518" s="26" t="n">
        <v>514</v>
      </c>
      <c r="B518" s="27" t="inlineStr">
        <is>
          <t>Mahattattva</t>
        </is>
      </c>
      <c r="C518" s="27" t="inlineStr">
        <is>
          <t>consultant</t>
        </is>
      </c>
      <c r="D518" s="27" t="inlineStr">
        <is>
          <t>Office Boy, Housekeeping, Security, Data Entry</t>
        </is>
      </c>
      <c r="E518" s="26" t="inlineStr">
        <is>
          <t>0124 603 9611</t>
        </is>
      </c>
      <c r="F518" s="26" t="inlineStr">
        <is>
          <t>4.8</t>
        </is>
      </c>
      <c r="G518" s="27" t="inlineStr">
        <is>
          <t>Regus Metropolitan Business Centre, Level, 6, Mehrauli-Gurgaon Rd, Sector 28, Chakkarpur, Gurugram, Haryana 122002, India</t>
        </is>
      </c>
      <c r="H518" s="23" t="inlineStr"/>
      <c r="I518" s="23" t="inlineStr"/>
      <c r="J518" s="23" t="inlineStr"/>
      <c r="K518" s="27" t="inlineStr"/>
      <c r="L518" s="28" t="inlineStr">
        <is>
          <t>Map</t>
        </is>
      </c>
    </row>
    <row r="519">
      <c r="A519" s="23" t="n">
        <v>515</v>
      </c>
      <c r="B519" s="24" t="inlineStr">
        <is>
          <t>Manovikar Ayurveda</t>
        </is>
      </c>
      <c r="C519" s="24" t="inlineStr">
        <is>
          <t>wellness_center</t>
        </is>
      </c>
      <c r="D519" s="24" t="inlineStr">
        <is>
          <t>Helper, Housekeeping, Security, Office Boy</t>
        </is>
      </c>
      <c r="E519" s="23" t="inlineStr">
        <is>
          <t>097618 47400</t>
        </is>
      </c>
      <c r="F519" s="23" t="inlineStr">
        <is>
          <t>4.8</t>
        </is>
      </c>
      <c r="G519" s="24" t="inlineStr">
        <is>
          <t>8, Sector 28, Chakkarpur, Gurugram, Haryana 122002, India</t>
        </is>
      </c>
      <c r="H519" s="23" t="inlineStr"/>
      <c r="I519" s="23" t="inlineStr"/>
      <c r="J519" s="23" t="inlineStr"/>
      <c r="K519" s="24" t="inlineStr"/>
      <c r="L519" s="25" t="inlineStr">
        <is>
          <t>Map</t>
        </is>
      </c>
    </row>
    <row r="520">
      <c r="A520" s="26" t="n">
        <v>516</v>
      </c>
      <c r="B520" s="27" t="inlineStr">
        <is>
          <t>Manzana Studios</t>
        </is>
      </c>
      <c r="C520" s="27" t="inlineStr">
        <is>
          <t>hotel</t>
        </is>
      </c>
      <c r="D520" s="27" t="inlineStr">
        <is>
          <t>Housekeeping, Room Boy, Kitchen Helper, Front Desk</t>
        </is>
      </c>
      <c r="E520" s="26" t="inlineStr">
        <is>
          <t>070003 85765</t>
        </is>
      </c>
      <c r="F520" s="26" t="inlineStr">
        <is>
          <t>4.8</t>
        </is>
      </c>
      <c r="G520" s="27" t="inlineStr">
        <is>
          <t>F463+H9G, Sector 42, Gurugram, Haryana 122009, India</t>
        </is>
      </c>
      <c r="H520" s="23" t="inlineStr"/>
      <c r="I520" s="23" t="inlineStr"/>
      <c r="J520" s="23" t="inlineStr"/>
      <c r="K520" s="27" t="inlineStr"/>
      <c r="L520" s="28" t="inlineStr">
        <is>
          <t>Map</t>
        </is>
      </c>
    </row>
    <row r="521">
      <c r="A521" s="23" t="n">
        <v>517</v>
      </c>
      <c r="B521" s="24" t="inlineStr">
        <is>
          <t>Maruti Suzuki ARENA (Rana Motors, Gurgaon, Sector 29)</t>
        </is>
      </c>
      <c r="C521" s="24" t="inlineStr">
        <is>
          <t>car_dealer</t>
        </is>
      </c>
      <c r="D521" s="24" t="inlineStr">
        <is>
          <t>Mechanic Helper, Cleaner, Washer</t>
        </is>
      </c>
      <c r="E521" s="23" t="inlineStr">
        <is>
          <t>080 6251 3010</t>
        </is>
      </c>
      <c r="F521" s="23" t="inlineStr">
        <is>
          <t>4.8</t>
        </is>
      </c>
      <c r="G521" s="24" t="inlineStr">
        <is>
          <t>SCO - 322, Sector 29, Gurugram, Haryana 122009, India</t>
        </is>
      </c>
      <c r="H521" s="23" t="inlineStr"/>
      <c r="I521" s="23" t="inlineStr"/>
      <c r="J521" s="23" t="inlineStr"/>
      <c r="K521" s="24" t="inlineStr"/>
      <c r="L521" s="25" t="inlineStr">
        <is>
          <t>Map</t>
        </is>
      </c>
    </row>
    <row r="522">
      <c r="A522" s="26" t="n">
        <v>518</v>
      </c>
      <c r="B522" s="27" t="inlineStr">
        <is>
          <t>Marwaha Dental Clinic</t>
        </is>
      </c>
      <c r="C522" s="27" t="inlineStr">
        <is>
          <t>dental_clinic</t>
        </is>
      </c>
      <c r="D522" s="27" t="inlineStr">
        <is>
          <t>Ward Boy, Housekeeping, Attendant, Security</t>
        </is>
      </c>
      <c r="E522" s="26" t="inlineStr">
        <is>
          <t>098183 79780</t>
        </is>
      </c>
      <c r="F522" s="26" t="inlineStr">
        <is>
          <t>4.8</t>
        </is>
      </c>
      <c r="G522" s="27" t="inlineStr">
        <is>
          <t>33, J-4, DLF Phase 2, Sector 25, Gurugram, Haryana 122002, India</t>
        </is>
      </c>
      <c r="H522" s="23" t="inlineStr"/>
      <c r="I522" s="23" t="inlineStr"/>
      <c r="J522" s="23" t="inlineStr"/>
      <c r="K522" s="27" t="inlineStr"/>
      <c r="L522" s="28" t="inlineStr">
        <is>
          <t>Map</t>
        </is>
      </c>
    </row>
    <row r="523">
      <c r="A523" s="23" t="n">
        <v>519</v>
      </c>
      <c r="B523" s="24" t="inlineStr">
        <is>
          <t>Mental Wellness Centre</t>
        </is>
      </c>
      <c r="C523" s="24" t="inlineStr">
        <is>
          <t>medical_clinic</t>
        </is>
      </c>
      <c r="D523" s="24" t="inlineStr">
        <is>
          <t>Ward Boy, Housekeeping, Attendant, Security</t>
        </is>
      </c>
      <c r="E523" s="23" t="inlineStr">
        <is>
          <t>095883 92566</t>
        </is>
      </c>
      <c r="F523" s="23" t="inlineStr">
        <is>
          <t>4.8</t>
        </is>
      </c>
      <c r="G523" s="24" t="inlineStr">
        <is>
          <t>First Floor, Plot No. 595, Golf Course Road, near Shiv Nadar Public School, Sector 42, Gurugram, Haryana 122009, India</t>
        </is>
      </c>
      <c r="H523" s="23" t="inlineStr"/>
      <c r="I523" s="23" t="inlineStr"/>
      <c r="J523" s="23" t="inlineStr"/>
      <c r="K523" s="24" t="inlineStr"/>
      <c r="L523" s="25" t="inlineStr">
        <is>
          <t>Map</t>
        </is>
      </c>
    </row>
    <row r="524">
      <c r="A524" s="26" t="n">
        <v>520</v>
      </c>
      <c r="B524" s="27" t="inlineStr">
        <is>
          <t>MG Makeovers | Salon, Studio and Clinic in Gurgaon, India</t>
        </is>
      </c>
      <c r="C524" s="27" t="inlineStr">
        <is>
          <t>makeup_artist</t>
        </is>
      </c>
      <c r="D524" s="27" t="inlineStr">
        <is>
          <t>Ward Boy, Housekeeping, Attendant, Security</t>
        </is>
      </c>
      <c r="E524" s="26" t="inlineStr">
        <is>
          <t>072102 56256</t>
        </is>
      </c>
      <c r="F524" s="26" t="inlineStr">
        <is>
          <t>4.8</t>
        </is>
      </c>
      <c r="G524" s="27" t="inlineStr">
        <is>
          <t>A-30/1 Basement DLF Phase-1, Dlf Qutub Enclave, A Block, Extension, Gurugram, Haryana 122002, India</t>
        </is>
      </c>
      <c r="H524" s="23" t="inlineStr"/>
      <c r="I524" s="23" t="inlineStr"/>
      <c r="J524" s="23" t="inlineStr"/>
      <c r="K524" s="27" t="inlineStr"/>
      <c r="L524" s="28" t="inlineStr">
        <is>
          <t>Map</t>
        </is>
      </c>
    </row>
    <row r="525">
      <c r="A525" s="23" t="n">
        <v>521</v>
      </c>
      <c r="B525" s="24" t="inlineStr">
        <is>
          <t>Moji Packers Movers Gurgaon</t>
        </is>
      </c>
      <c r="C525" s="24" t="inlineStr">
        <is>
          <t>business</t>
        </is>
      </c>
      <c r="D525" s="24" t="inlineStr">
        <is>
          <t>Loader, Packer, Picker, Warehouse Helper, Delivery</t>
        </is>
      </c>
      <c r="E525" s="23" t="inlineStr">
        <is>
          <t>096547 68008</t>
        </is>
      </c>
      <c r="F525" s="23" t="inlineStr">
        <is>
          <t>4.8</t>
        </is>
      </c>
      <c r="G525" s="24" t="inlineStr">
        <is>
          <t>Building Number - 780, B-BLOCK, Sector 43 Rd, Sushant Lok Phase I, Block D, Gurugram, Haryana 122009, India</t>
        </is>
      </c>
      <c r="H525" s="23" t="inlineStr"/>
      <c r="I525" s="23" t="inlineStr"/>
      <c r="J525" s="23" t="inlineStr"/>
      <c r="K525" s="24" t="inlineStr"/>
      <c r="L525" s="25" t="inlineStr">
        <is>
          <t>Map</t>
        </is>
      </c>
    </row>
    <row r="526">
      <c r="A526" s="26" t="n">
        <v>522</v>
      </c>
      <c r="B526" s="27" t="inlineStr">
        <is>
          <t>Nails, Lashes, Brows &amp; HydraFacial's, aesthetics, By Pinkey Makeover</t>
        </is>
      </c>
      <c r="C526" s="27" t="inlineStr">
        <is>
          <t>nail_salon</t>
        </is>
      </c>
      <c r="D526" s="27" t="inlineStr">
        <is>
          <t>Beautician, Helper, Receptionist, Cleaner</t>
        </is>
      </c>
      <c r="E526" s="26" t="inlineStr">
        <is>
          <t>096500 13022</t>
        </is>
      </c>
      <c r="F526" s="26" t="inlineStr">
        <is>
          <t>4.8</t>
        </is>
      </c>
      <c r="G526" s="27" t="inlineStr">
        <is>
          <t>House No 895, in front of ambience public School, Horizon Colony, Sector 43, Gurugram, Haryana 122009, India</t>
        </is>
      </c>
      <c r="H526" s="23" t="inlineStr"/>
      <c r="I526" s="23" t="inlineStr"/>
      <c r="J526" s="23" t="inlineStr"/>
      <c r="K526" s="27" t="inlineStr"/>
      <c r="L526" s="28" t="inlineStr">
        <is>
          <t>Map</t>
        </is>
      </c>
    </row>
    <row r="527">
      <c r="A527" s="23" t="n">
        <v>523</v>
      </c>
      <c r="B527" s="24" t="inlineStr">
        <is>
          <t>Naturals Salon</t>
        </is>
      </c>
      <c r="C527" s="24" t="inlineStr">
        <is>
          <t>beauty_salon</t>
        </is>
      </c>
      <c r="D527" s="24" t="inlineStr">
        <is>
          <t>Beautician, Helper, Receptionist, Cleaner</t>
        </is>
      </c>
      <c r="E527" s="23" t="inlineStr">
        <is>
          <t>099901 71031</t>
        </is>
      </c>
      <c r="F527" s="23" t="inlineStr">
        <is>
          <t>4.8</t>
        </is>
      </c>
      <c r="G527" s="24" t="inlineStr">
        <is>
          <t>S.N-01, Phase I, ROF Portico, and, Vyapar Kendra Rd, Block C, Sushant Lok Phase I, Kanahi, Gurugram, Haryana 122003, India</t>
        </is>
      </c>
      <c r="H527" s="23" t="inlineStr"/>
      <c r="I527" s="23" t="inlineStr"/>
      <c r="J527" s="23" t="inlineStr"/>
      <c r="K527" s="24" t="inlineStr"/>
      <c r="L527" s="25" t="inlineStr">
        <is>
          <t>Map</t>
        </is>
      </c>
    </row>
    <row r="528">
      <c r="A528" s="26" t="n">
        <v>524</v>
      </c>
      <c r="B528" s="27" t="inlineStr">
        <is>
          <t>Night Rockstar</t>
        </is>
      </c>
      <c r="C528" s="27" t="inlineStr">
        <is>
          <t>night_club</t>
        </is>
      </c>
      <c r="D528" s="27" t="inlineStr">
        <is>
          <t>Helper, Housekeeping, Security, Office Boy</t>
        </is>
      </c>
      <c r="E528" s="26" t="inlineStr">
        <is>
          <t>098116 01717</t>
        </is>
      </c>
      <c r="F528" s="26" t="inlineStr">
        <is>
          <t>4.8</t>
        </is>
      </c>
      <c r="G528" s="27" t="inlineStr">
        <is>
          <t>2nd Floor, The Plaza Mall, R-01, Sector 28, Sushant Lok Phase I, Gurugram, Haryana 122002, India</t>
        </is>
      </c>
      <c r="H528" s="23" t="inlineStr"/>
      <c r="I528" s="23" t="inlineStr"/>
      <c r="J528" s="23" t="inlineStr"/>
      <c r="K528" s="27" t="inlineStr"/>
      <c r="L528" s="28" t="inlineStr">
        <is>
          <t>Map</t>
        </is>
      </c>
    </row>
    <row r="529">
      <c r="A529" s="23" t="n">
        <v>525</v>
      </c>
      <c r="B529" s="24" t="inlineStr">
        <is>
          <t>Nivaan Pain Clinic | Umkal Hospital | Interventional Pain Specialist in Gurugram</t>
        </is>
      </c>
      <c r="C529" s="24" t="inlineStr">
        <is>
          <t>doctor</t>
        </is>
      </c>
      <c r="D529" s="24" t="inlineStr">
        <is>
          <t>Ward Boy, Housekeeping, Attendant, Security</t>
        </is>
      </c>
      <c r="E529" s="23" t="inlineStr">
        <is>
          <t>073583 49124</t>
        </is>
      </c>
      <c r="F529" s="23" t="inlineStr">
        <is>
          <t>4.8</t>
        </is>
      </c>
      <c r="G529" s="24" t="inlineStr">
        <is>
          <t>A-520, near IFFCO Metro Station, Sector 28, Sushant Lok Phase I, Gurugram, Haryana 122002, India</t>
        </is>
      </c>
      <c r="H529" s="23" t="inlineStr"/>
      <c r="I529" s="23" t="inlineStr"/>
      <c r="J529" s="23" t="inlineStr"/>
      <c r="K529" s="24" t="inlineStr"/>
      <c r="L529" s="25" t="inlineStr">
        <is>
          <t>Map</t>
        </is>
      </c>
    </row>
    <row r="530">
      <c r="A530" s="26" t="n">
        <v>526</v>
      </c>
      <c r="B530" s="27" t="inlineStr">
        <is>
          <t>Notion Gallery Gurugram</t>
        </is>
      </c>
      <c r="C530" s="27" t="inlineStr">
        <is>
          <t>store</t>
        </is>
      </c>
      <c r="D530" s="27" t="inlineStr">
        <is>
          <t>Store Helper, Housekeeping, Security, Sales Staff</t>
        </is>
      </c>
      <c r="E530" s="26" t="inlineStr">
        <is>
          <t>080104 50450</t>
        </is>
      </c>
      <c r="F530" s="26" t="inlineStr">
        <is>
          <t>4.8</t>
        </is>
      </c>
      <c r="G530" s="27" t="inlineStr">
        <is>
          <t>Plaza Mall, 1st Floor, Mehrauli-Gurgaon Rd, Sector 28, Sushant Lok Phase I, Gurugram, Haryana 122009, India</t>
        </is>
      </c>
      <c r="H530" s="23" t="inlineStr"/>
      <c r="I530" s="23" t="inlineStr"/>
      <c r="J530" s="23" t="inlineStr"/>
      <c r="K530" s="27" t="inlineStr"/>
      <c r="L530" s="28" t="inlineStr">
        <is>
          <t>Map</t>
        </is>
      </c>
    </row>
    <row r="531">
      <c r="A531" s="23" t="n">
        <v>527</v>
      </c>
      <c r="B531" s="24" t="inlineStr">
        <is>
          <t>OLiP LiGHTiNG</t>
        </is>
      </c>
      <c r="C531" s="24" t="inlineStr">
        <is>
          <t>home_improvement_store</t>
        </is>
      </c>
      <c r="D531" s="24" t="inlineStr">
        <is>
          <t>Store Helper, Housekeeping, Security, Sales Staff</t>
        </is>
      </c>
      <c r="E531" s="23" t="inlineStr">
        <is>
          <t>098100 02037</t>
        </is>
      </c>
      <c r="F531" s="23" t="inlineStr">
        <is>
          <t>4.8</t>
        </is>
      </c>
      <c r="G531" s="24" t="inlineStr">
        <is>
          <t>2 &amp; 3 , 2nd Floor , THE PLAZA MALL, Sector 28, Sushant Lok Phase I, Gurugram, Haryana 122009, India</t>
        </is>
      </c>
      <c r="H531" s="23" t="inlineStr"/>
      <c r="I531" s="23" t="inlineStr"/>
      <c r="J531" s="23" t="inlineStr"/>
      <c r="K531" s="24" t="inlineStr"/>
      <c r="L531" s="25" t="inlineStr">
        <is>
          <t>Map</t>
        </is>
      </c>
    </row>
    <row r="532">
      <c r="A532" s="26" t="n">
        <v>528</v>
      </c>
      <c r="B532" s="27" t="inlineStr">
        <is>
          <t>Paw Petisserie Cafe</t>
        </is>
      </c>
      <c r="C532" s="27" t="inlineStr">
        <is>
          <t>cafe</t>
        </is>
      </c>
      <c r="D532" s="27" t="inlineStr">
        <is>
          <t>Kitchen Helper, Cook, Dishwasher, Waiter</t>
        </is>
      </c>
      <c r="E532" s="26" t="inlineStr">
        <is>
          <t>099990 02233</t>
        </is>
      </c>
      <c r="F532" s="26" t="inlineStr">
        <is>
          <t>4.8</t>
        </is>
      </c>
      <c r="G532" s="27" t="inlineStr">
        <is>
          <t>562, Sector 43, Gurugram, Haryana 122009, India</t>
        </is>
      </c>
      <c r="H532" s="23" t="inlineStr"/>
      <c r="I532" s="23" t="inlineStr"/>
      <c r="J532" s="23" t="inlineStr"/>
      <c r="K532" s="27" t="inlineStr"/>
      <c r="L532" s="28" t="inlineStr">
        <is>
          <t>Map</t>
        </is>
      </c>
    </row>
    <row r="533">
      <c r="A533" s="23" t="n">
        <v>529</v>
      </c>
      <c r="B533" s="24" t="inlineStr">
        <is>
          <t>PhysioNautics Clinic ( Complete Physiotherapy solution Under One Roof)</t>
        </is>
      </c>
      <c r="C533" s="24" t="inlineStr">
        <is>
          <t>medical_clinic</t>
        </is>
      </c>
      <c r="D533" s="24" t="inlineStr">
        <is>
          <t>Ward Boy, Housekeeping, Attendant, Security</t>
        </is>
      </c>
      <c r="E533" s="23" t="inlineStr">
        <is>
          <t>092171 83736</t>
        </is>
      </c>
      <c r="F533" s="23" t="inlineStr">
        <is>
          <t>4.8</t>
        </is>
      </c>
      <c r="G533" s="24" t="inlineStr">
        <is>
          <t>C2/17 Dlf phase1, Arjun Marg, block A, Sector 26, Gurugram, Haryana 122002, India</t>
        </is>
      </c>
      <c r="H533" s="23" t="inlineStr"/>
      <c r="I533" s="23" t="inlineStr"/>
      <c r="J533" s="23" t="inlineStr"/>
      <c r="K533" s="24" t="inlineStr"/>
      <c r="L533" s="25" t="inlineStr">
        <is>
          <t>Map</t>
        </is>
      </c>
    </row>
    <row r="534">
      <c r="A534" s="26" t="n">
        <v>530</v>
      </c>
      <c r="B534" s="27" t="inlineStr">
        <is>
          <t>Policybazaar For Business</t>
        </is>
      </c>
      <c r="C534" s="27" t="inlineStr">
        <is>
          <t>insurance_agency</t>
        </is>
      </c>
      <c r="D534" s="27" t="inlineStr">
        <is>
          <t>Office Boy, Housekeeping, Security, Data Entry</t>
        </is>
      </c>
      <c r="E534" s="26" t="inlineStr">
        <is>
          <t>1800 309 0988</t>
        </is>
      </c>
      <c r="F534" s="26" t="inlineStr">
        <is>
          <t>4.8</t>
        </is>
      </c>
      <c r="G534" s="27" t="inlineStr">
        <is>
          <t>Unitech Business Park Tower A, Plot no-28, Sector 44 Rd, B, Sector 44, Gurugram, Haryana 122003, India</t>
        </is>
      </c>
      <c r="H534" s="23" t="inlineStr"/>
      <c r="I534" s="23" t="inlineStr"/>
      <c r="J534" s="23" t="inlineStr"/>
      <c r="K534" s="27" t="inlineStr"/>
      <c r="L534" s="28" t="inlineStr">
        <is>
          <t>Map</t>
        </is>
      </c>
    </row>
    <row r="535">
      <c r="A535" s="23" t="n">
        <v>531</v>
      </c>
      <c r="B535" s="24" t="inlineStr">
        <is>
          <t>Primer Kids Training and Athletics Center</t>
        </is>
      </c>
      <c r="C535" s="24" t="inlineStr">
        <is>
          <t>fitness_center</t>
        </is>
      </c>
      <c r="D535" s="24" t="inlineStr">
        <is>
          <t>Trainer, Housekeeping, Front Desk</t>
        </is>
      </c>
      <c r="E535" s="23" t="inlineStr">
        <is>
          <t>088000 23440</t>
        </is>
      </c>
      <c r="F535" s="23" t="inlineStr">
        <is>
          <t>4.8</t>
        </is>
      </c>
      <c r="G535" s="24" t="inlineStr">
        <is>
          <t>House 957, Basement, near Ambience Public School, Sector 43, Gurugram, Haryana 122009, India</t>
        </is>
      </c>
      <c r="H535" s="23" t="inlineStr"/>
      <c r="I535" s="23" t="inlineStr"/>
      <c r="J535" s="23" t="inlineStr"/>
      <c r="K535" s="24" t="inlineStr"/>
      <c r="L535" s="25" t="inlineStr">
        <is>
          <t>Map</t>
        </is>
      </c>
    </row>
    <row r="536">
      <c r="A536" s="26" t="n">
        <v>532</v>
      </c>
      <c r="B536" s="27" t="inlineStr">
        <is>
          <t>Pumpkin Ivy</t>
        </is>
      </c>
      <c r="C536" s="27" t="inlineStr">
        <is>
          <t>child_care_agency</t>
        </is>
      </c>
      <c r="D536" s="27" t="inlineStr">
        <is>
          <t>Helper, Housekeeping, Security, Office Boy</t>
        </is>
      </c>
      <c r="E536" s="26" t="inlineStr">
        <is>
          <t>087438 25591</t>
        </is>
      </c>
      <c r="F536" s="26" t="inlineStr">
        <is>
          <t>4.8</t>
        </is>
      </c>
      <c r="G536" s="27" t="inlineStr">
        <is>
          <t>1st &amp; 2nd Floor, A-Block, nearby Landmark:, opposite Traffic Tower, Block A, Sushant Lok Phase I, Sector 43, Gurugram, Haryana 122009, India</t>
        </is>
      </c>
      <c r="H536" s="23" t="inlineStr"/>
      <c r="I536" s="23" t="inlineStr"/>
      <c r="J536" s="23" t="inlineStr"/>
      <c r="K536" s="27" t="inlineStr"/>
      <c r="L536" s="28" t="inlineStr">
        <is>
          <t>Map</t>
        </is>
      </c>
    </row>
    <row r="537">
      <c r="A537" s="23" t="n">
        <v>533</v>
      </c>
      <c r="B537" s="24" t="inlineStr">
        <is>
          <t>RASS Foundation</t>
        </is>
      </c>
      <c r="C537" s="24" t="inlineStr">
        <is>
          <t>association_or_organization</t>
        </is>
      </c>
      <c r="D537" s="24" t="inlineStr">
        <is>
          <t>Office Boy, Housekeeping, Security, Data Entry</t>
        </is>
      </c>
      <c r="E537" s="23" t="inlineStr">
        <is>
          <t>088262 60707</t>
        </is>
      </c>
      <c r="F537" s="23" t="inlineStr">
        <is>
          <t>4.8</t>
        </is>
      </c>
      <c r="G537" s="24" t="inlineStr">
        <is>
          <t>B758, Block, Sushant Lok Phase I, Gurugram, Haryana 122001, India</t>
        </is>
      </c>
      <c r="H537" s="23" t="inlineStr"/>
      <c r="I537" s="23" t="inlineStr"/>
      <c r="J537" s="23" t="inlineStr"/>
      <c r="K537" s="24" t="inlineStr"/>
      <c r="L537" s="25" t="inlineStr">
        <is>
          <t>Map</t>
        </is>
      </c>
    </row>
    <row r="538">
      <c r="A538" s="26" t="n">
        <v>534</v>
      </c>
      <c r="B538" s="27" t="inlineStr">
        <is>
          <t>Reebok Crossfit</t>
        </is>
      </c>
      <c r="C538" s="27" t="inlineStr">
        <is>
          <t>fitness_center</t>
        </is>
      </c>
      <c r="D538" s="27" t="inlineStr">
        <is>
          <t>Trainer, Housekeeping, Front Desk</t>
        </is>
      </c>
      <c r="E538" s="26" t="inlineStr">
        <is>
          <t>070425 26556</t>
        </is>
      </c>
      <c r="F538" s="26" t="inlineStr">
        <is>
          <t>4.8</t>
        </is>
      </c>
      <c r="G538" s="27" t="inlineStr">
        <is>
          <t>Supermart 2, 505, behind cafe soul garden, Block C2, DLF Phase IV, Sector 43, Gurugram, Haryana 122009, India</t>
        </is>
      </c>
      <c r="H538" s="23" t="inlineStr"/>
      <c r="I538" s="23" t="inlineStr"/>
      <c r="J538" s="23" t="inlineStr"/>
      <c r="K538" s="27" t="inlineStr"/>
      <c r="L538" s="28" t="inlineStr">
        <is>
          <t>Map</t>
        </is>
      </c>
    </row>
    <row r="539">
      <c r="A539" s="23" t="n">
        <v>535</v>
      </c>
      <c r="B539" s="24" t="inlineStr">
        <is>
          <t>Rejuve Yoga Studio Gurgaon</t>
        </is>
      </c>
      <c r="C539" s="24" t="inlineStr">
        <is>
          <t>yoga_studio</t>
        </is>
      </c>
      <c r="D539" s="24" t="inlineStr">
        <is>
          <t>Helper, Housekeeping, Security, Office Boy</t>
        </is>
      </c>
      <c r="E539" s="23" t="inlineStr">
        <is>
          <t>098990 21500</t>
        </is>
      </c>
      <c r="F539" s="23" t="inlineStr">
        <is>
          <t>4.8</t>
        </is>
      </c>
      <c r="G539" s="24" t="inlineStr">
        <is>
          <t>C-57 Basement, Sushant Lok Rd, Block C, Sushant Lok Phase I, Sector 43, Gurugram, Haryana 122009, India</t>
        </is>
      </c>
      <c r="H539" s="23" t="inlineStr"/>
      <c r="I539" s="23" t="inlineStr"/>
      <c r="J539" s="23" t="inlineStr"/>
      <c r="K539" s="24" t="inlineStr"/>
      <c r="L539" s="25" t="inlineStr">
        <is>
          <t>Map</t>
        </is>
      </c>
    </row>
    <row r="540">
      <c r="A540" s="26" t="n">
        <v>536</v>
      </c>
      <c r="B540" s="27" t="inlineStr">
        <is>
          <t>Sabharwal Associates</t>
        </is>
      </c>
      <c r="C540" s="27" t="inlineStr">
        <is>
          <t>service</t>
        </is>
      </c>
      <c r="D540" s="27" t="inlineStr">
        <is>
          <t>Helper, Housekeeping, Security, Office Boy</t>
        </is>
      </c>
      <c r="E540" s="26" t="inlineStr">
        <is>
          <t>098100 99173</t>
        </is>
      </c>
      <c r="F540" s="26" t="inlineStr">
        <is>
          <t>4.8</t>
        </is>
      </c>
      <c r="G540" s="27" t="inlineStr">
        <is>
          <t>K7, 1st Floor, K7/34, Lane, near Akashneem Marg, DLF Phase 2, Sector 25, Gurugram, Haryana 122008, India</t>
        </is>
      </c>
      <c r="H540" s="23" t="inlineStr"/>
      <c r="I540" s="23" t="inlineStr"/>
      <c r="J540" s="23" t="inlineStr"/>
      <c r="K540" s="27" t="inlineStr"/>
      <c r="L540" s="28" t="inlineStr">
        <is>
          <t>Map</t>
        </is>
      </c>
    </row>
    <row r="541">
      <c r="A541" s="23" t="n">
        <v>537</v>
      </c>
      <c r="B541" s="24" t="inlineStr">
        <is>
          <t>Satya Skin &amp; Hair Solutions</t>
        </is>
      </c>
      <c r="C541" s="24" t="inlineStr">
        <is>
          <t>medical_clinic</t>
        </is>
      </c>
      <c r="D541" s="24" t="inlineStr">
        <is>
          <t>Ward Boy, Housekeeping, Attendant, Security</t>
        </is>
      </c>
      <c r="E541" s="23" t="inlineStr">
        <is>
          <t>099100 94945</t>
        </is>
      </c>
      <c r="F541" s="23" t="inlineStr">
        <is>
          <t>4.8</t>
        </is>
      </c>
      <c r="G541" s="24" t="inlineStr">
        <is>
          <t>4301, Galleria Boulevard, opposite DLF Club, Sector 28, DLF Phase IV, Gurugram, Haryana 122002, India</t>
        </is>
      </c>
      <c r="H541" s="23" t="inlineStr"/>
      <c r="I541" s="23" t="inlineStr"/>
      <c r="J541" s="23" t="inlineStr"/>
      <c r="K541" s="24" t="inlineStr"/>
      <c r="L541" s="25" t="inlineStr">
        <is>
          <t>Map</t>
        </is>
      </c>
    </row>
    <row r="542">
      <c r="A542" s="26" t="n">
        <v>538</v>
      </c>
      <c r="B542" s="27" t="inlineStr">
        <is>
          <t>Shokey General Store</t>
        </is>
      </c>
      <c r="C542" s="27" t="inlineStr">
        <is>
          <t>general_store</t>
        </is>
      </c>
      <c r="D542" s="27" t="inlineStr">
        <is>
          <t>Store Helper, Housekeeping, Security, Sales Staff</t>
        </is>
      </c>
      <c r="E542" s="26" t="inlineStr">
        <is>
          <t>098115 06881</t>
        </is>
      </c>
      <c r="F542" s="26" t="inlineStr">
        <is>
          <t>4.8</t>
        </is>
      </c>
      <c r="G542" s="27" t="inlineStr">
        <is>
          <t>Shop No2 Sec Sector 28, Sector 28, Chakkarpur, Gurugram, Haryana 122002, India</t>
        </is>
      </c>
      <c r="H542" s="23" t="inlineStr"/>
      <c r="I542" s="23" t="inlineStr"/>
      <c r="J542" s="23" t="inlineStr"/>
      <c r="K542" s="27" t="inlineStr"/>
      <c r="L542" s="28" t="inlineStr">
        <is>
          <t>Map</t>
        </is>
      </c>
    </row>
    <row r="543">
      <c r="A543" s="23" t="n">
        <v>539</v>
      </c>
      <c r="B543" s="24" t="inlineStr">
        <is>
          <t>Shraddha Saburi Trading &amp; Facility</t>
        </is>
      </c>
      <c r="C543" s="24" t="inlineStr">
        <is>
          <t>manufacturer</t>
        </is>
      </c>
      <c r="D543" s="24" t="inlineStr">
        <is>
          <t>Machine Operator, Helper, Loader, Packer</t>
        </is>
      </c>
      <c r="E543" s="23" t="inlineStr">
        <is>
          <t>099907 76845</t>
        </is>
      </c>
      <c r="F543" s="23" t="inlineStr">
        <is>
          <t>4.8</t>
        </is>
      </c>
      <c r="G543" s="24" t="inlineStr">
        <is>
          <t>Surya Vihar Road, Block A, Surya Vihar, Sector 28, Sector 4, Gurugram, Haryana 122009, India</t>
        </is>
      </c>
      <c r="H543" s="23" t="inlineStr"/>
      <c r="I543" s="23" t="inlineStr"/>
      <c r="J543" s="23" t="inlineStr"/>
      <c r="K543" s="24" t="inlineStr"/>
      <c r="L543" s="25" t="inlineStr">
        <is>
          <t>Map</t>
        </is>
      </c>
    </row>
    <row r="544">
      <c r="A544" s="26" t="n">
        <v>540</v>
      </c>
      <c r="B544" s="27" t="inlineStr">
        <is>
          <t>Singla Packers And Movers</t>
        </is>
      </c>
      <c r="C544" s="27" t="inlineStr">
        <is>
          <t>moving_company</t>
        </is>
      </c>
      <c r="D544" s="27" t="inlineStr">
        <is>
          <t>Loader, Packer, Picker, Warehouse Helper, Delivery</t>
        </is>
      </c>
      <c r="E544" s="26" t="inlineStr">
        <is>
          <t>062801 08406</t>
        </is>
      </c>
      <c r="F544" s="26" t="inlineStr">
        <is>
          <t>4.8</t>
        </is>
      </c>
      <c r="G544" s="27" t="inlineStr">
        <is>
          <t>BLOCK-B, 32-B, Phase 1, Sector 28, Sushant Lok Phase I, Sector 43, Gurugram, Haryana 122009, India</t>
        </is>
      </c>
      <c r="H544" s="23" t="inlineStr"/>
      <c r="I544" s="23" t="inlineStr"/>
      <c r="J544" s="23" t="inlineStr"/>
      <c r="K544" s="27" t="inlineStr"/>
      <c r="L544" s="28" t="inlineStr">
        <is>
          <t>Map</t>
        </is>
      </c>
    </row>
    <row r="545">
      <c r="A545" s="23" t="n">
        <v>541</v>
      </c>
      <c r="B545" s="24" t="inlineStr">
        <is>
          <t>Skin Aura Brain And Spine Neuro Centre</t>
        </is>
      </c>
      <c r="C545" s="24" t="inlineStr">
        <is>
          <t>doctor</t>
        </is>
      </c>
      <c r="D545" s="24" t="inlineStr">
        <is>
          <t>Ward Boy, Housekeeping, Attendant, Security</t>
        </is>
      </c>
      <c r="E545" s="23" t="inlineStr">
        <is>
          <t>085868 44718</t>
        </is>
      </c>
      <c r="F545" s="23" t="inlineStr">
        <is>
          <t>4.8</t>
        </is>
      </c>
      <c r="G545" s="24" t="inlineStr">
        <is>
          <t>GF &amp; Basement, Metro Station, H.N. 7311, behind Supermart 2, near Huda, Block C2, DLF Phase IV, Sector 43, Gurugram, Haryana 122009, India</t>
        </is>
      </c>
      <c r="H545" s="23" t="inlineStr"/>
      <c r="I545" s="23" t="inlineStr"/>
      <c r="J545" s="23" t="inlineStr"/>
      <c r="K545" s="24" t="inlineStr"/>
      <c r="L545" s="25" t="inlineStr">
        <is>
          <t>Map</t>
        </is>
      </c>
    </row>
    <row r="546">
      <c r="A546" s="26" t="n">
        <v>542</v>
      </c>
      <c r="B546" s="27" t="inlineStr">
        <is>
          <t>Smilexpertz Implants n Dental Care</t>
        </is>
      </c>
      <c r="C546" s="27" t="inlineStr">
        <is>
          <t>dental_clinic</t>
        </is>
      </c>
      <c r="D546" s="27" t="inlineStr">
        <is>
          <t>Ward Boy, Housekeeping, Attendant, Security</t>
        </is>
      </c>
      <c r="E546" s="26" t="inlineStr">
        <is>
          <t>099999 28393</t>
        </is>
      </c>
      <c r="F546" s="26" t="inlineStr">
        <is>
          <t>4.8</t>
        </is>
      </c>
      <c r="G546" s="27" t="inlineStr">
        <is>
          <t>4306,Basement, DLF Galleria Rd, Sector 28, DLF Phase IV, Gurugram, Haryana 122009, India</t>
        </is>
      </c>
      <c r="H546" s="23" t="inlineStr"/>
      <c r="I546" s="23" t="inlineStr"/>
      <c r="J546" s="23" t="inlineStr"/>
      <c r="K546" s="27" t="inlineStr"/>
      <c r="L546" s="28" t="inlineStr">
        <is>
          <t>Map</t>
        </is>
      </c>
    </row>
    <row r="547">
      <c r="A547" s="23" t="n">
        <v>543</v>
      </c>
      <c r="B547" s="24" t="inlineStr">
        <is>
          <t>Sri Sri Ayurveda And Aushadh Panchakarma Gurgaon</t>
        </is>
      </c>
      <c r="C547" s="24" t="inlineStr">
        <is>
          <t>doctor</t>
        </is>
      </c>
      <c r="D547" s="24" t="inlineStr">
        <is>
          <t>Ward Boy, Housekeeping, Attendant, Security</t>
        </is>
      </c>
      <c r="E547" s="23" t="inlineStr">
        <is>
          <t>0124 428 8723</t>
        </is>
      </c>
      <c r="F547" s="23" t="inlineStr">
        <is>
          <t>4.8</t>
        </is>
      </c>
      <c r="G547" s="24" t="inlineStr">
        <is>
          <t>293, Block C, Sushant Lok Phase I, Sector 43, Gurugram, Haryana 122009, India</t>
        </is>
      </c>
      <c r="H547" s="23" t="inlineStr"/>
      <c r="I547" s="23" t="inlineStr"/>
      <c r="J547" s="23" t="inlineStr"/>
      <c r="K547" s="24" t="inlineStr"/>
      <c r="L547" s="25" t="inlineStr">
        <is>
          <t>Map</t>
        </is>
      </c>
    </row>
    <row r="548">
      <c r="A548" s="26" t="n">
        <v>544</v>
      </c>
      <c r="B548" s="27" t="inlineStr">
        <is>
          <t>The Clay Company - Gurgaon</t>
        </is>
      </c>
      <c r="C548" s="27" t="inlineStr">
        <is>
          <t>educational_institution</t>
        </is>
      </c>
      <c r="D548" s="27" t="inlineStr">
        <is>
          <t>Peon, Housekeeping, Security, Attendant</t>
        </is>
      </c>
      <c r="E548" s="26" t="inlineStr">
        <is>
          <t>088609 51951</t>
        </is>
      </c>
      <c r="F548" s="26" t="inlineStr">
        <is>
          <t>4.8</t>
        </is>
      </c>
      <c r="G548" s="27" t="inlineStr">
        <is>
          <t>BLOCK-B, 4101, Ashoka Marg, Sushant Lok Phase I, Sector 27, Gurugram, Haryana 122009, India</t>
        </is>
      </c>
      <c r="H548" s="23" t="inlineStr"/>
      <c r="I548" s="23" t="inlineStr"/>
      <c r="J548" s="23" t="inlineStr"/>
      <c r="K548" s="27" t="inlineStr"/>
      <c r="L548" s="28" t="inlineStr">
        <is>
          <t>Map</t>
        </is>
      </c>
    </row>
    <row r="549">
      <c r="A549" s="23" t="n">
        <v>545</v>
      </c>
      <c r="B549" s="24" t="inlineStr">
        <is>
          <t>The Luxe 18- Golf Course Road Gurgaon</t>
        </is>
      </c>
      <c r="C549" s="24" t="inlineStr">
        <is>
          <t>hotel</t>
        </is>
      </c>
      <c r="D549" s="24" t="inlineStr">
        <is>
          <t>Housekeeping, Room Boy, Kitchen Helper, Front Desk</t>
        </is>
      </c>
      <c r="E549" s="23" t="inlineStr">
        <is>
          <t>092204 60090</t>
        </is>
      </c>
      <c r="F549" s="23" t="inlineStr">
        <is>
          <t>4.8</t>
        </is>
      </c>
      <c r="G549" s="24" t="inlineStr">
        <is>
          <t>887 Sector -43, Golf Crse Rd, near Galaxy Apartment, Sector 43, Gurugram, Haryana 122009, India</t>
        </is>
      </c>
      <c r="H549" s="23" t="inlineStr"/>
      <c r="I549" s="23" t="inlineStr"/>
      <c r="J549" s="23" t="inlineStr"/>
      <c r="K549" s="24" t="inlineStr"/>
      <c r="L549" s="25" t="inlineStr">
        <is>
          <t>Map</t>
        </is>
      </c>
    </row>
    <row r="550">
      <c r="A550" s="26" t="n">
        <v>546</v>
      </c>
      <c r="B550" s="27" t="inlineStr">
        <is>
          <t>Timeless Aesthetics</t>
        </is>
      </c>
      <c r="C550" s="27" t="inlineStr">
        <is>
          <t>skin_care_clinic</t>
        </is>
      </c>
      <c r="D550" s="27" t="inlineStr">
        <is>
          <t>Ward Boy, Housekeeping, Attendant, Security</t>
        </is>
      </c>
      <c r="E550" s="26" t="inlineStr">
        <is>
          <t>096540 09966</t>
        </is>
      </c>
      <c r="F550" s="26" t="inlineStr">
        <is>
          <t>4.8</t>
        </is>
      </c>
      <c r="G550" s="27" t="inlineStr">
        <is>
          <t>Ameya One, Sector 42, Gurugram, Haryana 122009, India</t>
        </is>
      </c>
      <c r="H550" s="23" t="inlineStr"/>
      <c r="I550" s="23" t="inlineStr"/>
      <c r="J550" s="23" t="inlineStr"/>
      <c r="K550" s="27" t="inlineStr"/>
      <c r="L550" s="28" t="inlineStr">
        <is>
          <t>Map</t>
        </is>
      </c>
    </row>
    <row r="551">
      <c r="A551" s="23" t="n">
        <v>547</v>
      </c>
      <c r="B551" s="24" t="inlineStr">
        <is>
          <t>Truefitt &amp; Hill - DLF Phase-1, Gurugram</t>
        </is>
      </c>
      <c r="C551" s="24" t="inlineStr">
        <is>
          <t>barber_shop</t>
        </is>
      </c>
      <c r="D551" s="24" t="inlineStr">
        <is>
          <t>Store Helper, Housekeeping, Security, Sales Staff</t>
        </is>
      </c>
      <c r="E551" s="23" t="inlineStr">
        <is>
          <t>098996 94034</t>
        </is>
      </c>
      <c r="F551" s="23" t="inlineStr">
        <is>
          <t>4.8</t>
        </is>
      </c>
      <c r="G551" s="24" t="inlineStr">
        <is>
          <t>A-14/15, Golf Course Rd, DLF Phase 1, Sector 26A, Gurugram, Haryana 122002, India</t>
        </is>
      </c>
      <c r="H551" s="23" t="inlineStr"/>
      <c r="I551" s="23" t="inlineStr"/>
      <c r="J551" s="23" t="inlineStr"/>
      <c r="K551" s="24" t="inlineStr"/>
      <c r="L551" s="25" t="inlineStr">
        <is>
          <t>Map</t>
        </is>
      </c>
    </row>
    <row r="552">
      <c r="A552" s="26" t="n">
        <v>548</v>
      </c>
      <c r="B552" s="27" t="inlineStr">
        <is>
          <t>Vaastu Abhinandan – Vastu Consultant in Gurgaon | Online Vastu Expert</t>
        </is>
      </c>
      <c r="C552" s="27" t="inlineStr">
        <is>
          <t>consultant</t>
        </is>
      </c>
      <c r="D552" s="27" t="inlineStr">
        <is>
          <t>Office Boy, Housekeeping, Security, Data Entry</t>
        </is>
      </c>
      <c r="E552" s="26" t="inlineStr">
        <is>
          <t>098719 90719</t>
        </is>
      </c>
      <c r="F552" s="26" t="inlineStr">
        <is>
          <t>4.8</t>
        </is>
      </c>
      <c r="G552" s="27" t="inlineStr">
        <is>
          <t>J4, DLF Phase 1, 2, Gurugram, Haryana 122002, India</t>
        </is>
      </c>
      <c r="H552" s="23" t="inlineStr"/>
      <c r="I552" s="23" t="inlineStr"/>
      <c r="J552" s="23" t="inlineStr"/>
      <c r="K552" s="27" t="inlineStr"/>
      <c r="L552" s="28" t="inlineStr">
        <is>
          <t>Map</t>
        </is>
      </c>
    </row>
    <row r="553">
      <c r="A553" s="23" t="n">
        <v>549</v>
      </c>
      <c r="B553" s="24" t="inlineStr">
        <is>
          <t>World Of Wallpaper | Wallpaper showroom | Wallpaper Dealers | Best Wallpaper | Wallpaper Store | 3d wallpaper | Gurugram</t>
        </is>
      </c>
      <c r="C553" s="24" t="inlineStr">
        <is>
          <t>home_improvement_store</t>
        </is>
      </c>
      <c r="D553" s="24" t="inlineStr">
        <is>
          <t>Store Helper, Housekeeping, Security, Sales Staff</t>
        </is>
      </c>
      <c r="E553" s="23" t="inlineStr">
        <is>
          <t>074280 43550</t>
        </is>
      </c>
      <c r="F553" s="23" t="inlineStr">
        <is>
          <t>4.8</t>
        </is>
      </c>
      <c r="G553" s="24" t="inlineStr">
        <is>
          <t>LGF Floor, Unit No. 03, Arcade Mall, Jmd Regent Square, Mehrauli-Gurgaon Rd, Sector 28, DLF Phase 1, Gurugram, Haryana 122002, India</t>
        </is>
      </c>
      <c r="H553" s="23" t="inlineStr"/>
      <c r="I553" s="23" t="inlineStr"/>
      <c r="J553" s="23" t="inlineStr"/>
      <c r="K553" s="24" t="inlineStr"/>
      <c r="L553" s="25" t="inlineStr">
        <is>
          <t>Map</t>
        </is>
      </c>
    </row>
    <row r="554">
      <c r="A554" s="26" t="n">
        <v>550</v>
      </c>
      <c r="B554" s="27" t="inlineStr">
        <is>
          <t>Yadav Glass &amp; Aluminum Fabricator l Glass Shop in DLF Phase 4 l Sushant lok gurgaon</t>
        </is>
      </c>
      <c r="C554" s="27" t="inlineStr">
        <is>
          <t>building_materials_store</t>
        </is>
      </c>
      <c r="D554" s="27" t="inlineStr">
        <is>
          <t>Store Helper, Housekeeping, Security, Sales Staff</t>
        </is>
      </c>
      <c r="E554" s="26" t="inlineStr">
        <is>
          <t>087003 72669</t>
        </is>
      </c>
      <c r="F554" s="26" t="inlineStr">
        <is>
          <t>4.8</t>
        </is>
      </c>
      <c r="G554" s="27" t="inlineStr">
        <is>
          <t>3201, Chakkarpur, NCR, DLF Phase IV, Gurugram, Region, Haryana 122009, India</t>
        </is>
      </c>
      <c r="H554" s="23" t="inlineStr"/>
      <c r="I554" s="23" t="inlineStr"/>
      <c r="J554" s="23" t="inlineStr"/>
      <c r="K554" s="27" t="inlineStr"/>
      <c r="L554" s="28" t="inlineStr">
        <is>
          <t>Map</t>
        </is>
      </c>
    </row>
    <row r="555">
      <c r="A555" s="23" t="n">
        <v>551</v>
      </c>
      <c r="B555" s="24" t="inlineStr">
        <is>
          <t>Yi Chinese - Best Place to learn Chinese Language in Delhi, Noida, Gurugram</t>
        </is>
      </c>
      <c r="C555" s="24" t="inlineStr">
        <is>
          <t>educational_institution</t>
        </is>
      </c>
      <c r="D555" s="24" t="inlineStr">
        <is>
          <t>Peon, Housekeeping, Security, Attendant</t>
        </is>
      </c>
      <c r="E555" s="23" t="inlineStr">
        <is>
          <t>098100 81532</t>
        </is>
      </c>
      <c r="F555" s="23" t="inlineStr">
        <is>
          <t>4.8</t>
        </is>
      </c>
      <c r="G555" s="24" t="inlineStr">
        <is>
          <t>SF 9A ,Second Floor , The Plaza Mall, Sector 28, Sushant Lok Phase I, Gurugram, Haryana 122009, India</t>
        </is>
      </c>
      <c r="H555" s="23" t="inlineStr"/>
      <c r="I555" s="23" t="inlineStr"/>
      <c r="J555" s="23" t="inlineStr"/>
      <c r="K555" s="24" t="inlineStr"/>
      <c r="L555" s="25" t="inlineStr">
        <is>
          <t>Map</t>
        </is>
      </c>
    </row>
    <row r="556">
      <c r="A556" s="26" t="n">
        <v>552</v>
      </c>
      <c r="B556" s="27" t="inlineStr">
        <is>
          <t>YLG Salon / Sushant Lok 1, Sector 43, Gurugram</t>
        </is>
      </c>
      <c r="C556" s="27" t="inlineStr">
        <is>
          <t>beauty_salon</t>
        </is>
      </c>
      <c r="D556" s="27" t="inlineStr">
        <is>
          <t>Beautician, Helper, Receptionist, Cleaner</t>
        </is>
      </c>
      <c r="E556" s="26" t="inlineStr">
        <is>
          <t>099108 23030</t>
        </is>
      </c>
      <c r="F556" s="26" t="inlineStr">
        <is>
          <t>4.8</t>
        </is>
      </c>
      <c r="G556" s="27" t="inlineStr">
        <is>
          <t>Landmark: Nirula's, Chaayos, Ground Floor, ROF, YLG Salon, Portico Mall, Vyapar Kendra Rd, Block C, Sushant Lok Phase I, Sector 43, Gurugram, Haryana 122009, India</t>
        </is>
      </c>
      <c r="H556" s="23" t="inlineStr"/>
      <c r="I556" s="23" t="inlineStr"/>
      <c r="J556" s="23" t="inlineStr"/>
      <c r="K556" s="27" t="inlineStr"/>
      <c r="L556" s="28" t="inlineStr">
        <is>
          <t>Map</t>
        </is>
      </c>
    </row>
    <row r="557">
      <c r="A557" s="23" t="n">
        <v>553</v>
      </c>
      <c r="B557" s="24" t="inlineStr">
        <is>
          <t>Yoga With Sapna - Yoga Classes in Gurgaon</t>
        </is>
      </c>
      <c r="C557" s="24" t="inlineStr">
        <is>
          <t>yoga_studio</t>
        </is>
      </c>
      <c r="D557" s="24" t="inlineStr">
        <is>
          <t>Helper, Housekeeping, Security, Office Boy</t>
        </is>
      </c>
      <c r="E557" s="23" t="inlineStr">
        <is>
          <t>098100 95433</t>
        </is>
      </c>
      <c r="F557" s="23" t="inlineStr">
        <is>
          <t>4.8</t>
        </is>
      </c>
      <c r="G557" s="24" t="inlineStr">
        <is>
          <t>B, 54-A, Ashoka Marg, behind DLF Galleria Road, Sushant Lok Phase I, Sector 43, Gurugram, Haryana 122009, India</t>
        </is>
      </c>
      <c r="H557" s="23" t="inlineStr"/>
      <c r="I557" s="23" t="inlineStr"/>
      <c r="J557" s="23" t="inlineStr"/>
      <c r="K557" s="24" t="inlineStr"/>
      <c r="L557" s="25" t="inlineStr">
        <is>
          <t>Map</t>
        </is>
      </c>
    </row>
    <row r="558">
      <c r="A558" s="26" t="n">
        <v>554</v>
      </c>
      <c r="B558" s="27" t="inlineStr">
        <is>
          <t>Zorba Books</t>
        </is>
      </c>
      <c r="C558" s="27" t="inlineStr">
        <is>
          <t>business</t>
        </is>
      </c>
      <c r="D558" s="27" t="inlineStr">
        <is>
          <t>Helper, Housekeeping, Security, Office Boy</t>
        </is>
      </c>
      <c r="E558" s="26" t="inlineStr">
        <is>
          <t>088005 09579</t>
        </is>
      </c>
      <c r="F558" s="26" t="inlineStr">
        <is>
          <t>4.8</t>
        </is>
      </c>
      <c r="G558" s="27" t="inlineStr">
        <is>
          <t>3rd floor, Sushant Shopping Arcade, H 315, next to Courtyard Marriot, Sushant Lok Phase I, Kanahi, Gurugram, Haryana 122002, India</t>
        </is>
      </c>
      <c r="H558" s="23" t="inlineStr"/>
      <c r="I558" s="23" t="inlineStr"/>
      <c r="J558" s="23" t="inlineStr"/>
      <c r="K558" s="27" t="inlineStr"/>
      <c r="L558" s="28" t="inlineStr">
        <is>
          <t>Map</t>
        </is>
      </c>
    </row>
    <row r="559">
      <c r="A559" s="23" t="n">
        <v>555</v>
      </c>
      <c r="B559" s="24" t="inlineStr">
        <is>
          <t>Zyur Thai Spa</t>
        </is>
      </c>
      <c r="C559" s="24" t="inlineStr">
        <is>
          <t>spa</t>
        </is>
      </c>
      <c r="D559" s="24" t="inlineStr">
        <is>
          <t>Beautician, Helper, Receptionist, Cleaner</t>
        </is>
      </c>
      <c r="E559" s="23" t="inlineStr">
        <is>
          <t>099998 95301</t>
        </is>
      </c>
      <c r="F559" s="23" t="inlineStr">
        <is>
          <t>4.8</t>
        </is>
      </c>
      <c r="G559" s="24" t="inlineStr">
        <is>
          <t>Rof Portico mall, 1st floor, Vyapar Kendra Rd, Block C, Sushant Lok Phase I, Sector 43, Gurugram, Haryana 122009, India</t>
        </is>
      </c>
      <c r="H559" s="23" t="inlineStr"/>
      <c r="I559" s="23" t="inlineStr"/>
      <c r="J559" s="23" t="inlineStr"/>
      <c r="K559" s="24" t="inlineStr"/>
      <c r="L559" s="25" t="inlineStr">
        <is>
          <t>Map</t>
        </is>
      </c>
    </row>
    <row r="560">
      <c r="A560" s="26" t="n">
        <v>556</v>
      </c>
      <c r="B560" s="27" t="inlineStr">
        <is>
          <t>100% Pure Natural Essential Oil Manufacturer &amp; Supplier in India - Kshrey Aromatics</t>
        </is>
      </c>
      <c r="C560" s="27" t="inlineStr">
        <is>
          <t>supplier</t>
        </is>
      </c>
      <c r="D560" s="27" t="inlineStr">
        <is>
          <t>Machine Operator, Helper, Loader, Packer</t>
        </is>
      </c>
      <c r="E560" s="26" t="inlineStr">
        <is>
          <t>098105 69811</t>
        </is>
      </c>
      <c r="F560" s="26" t="inlineStr">
        <is>
          <t>4.7</t>
        </is>
      </c>
      <c r="G560" s="27" t="inlineStr">
        <is>
          <t>1304, Sector 28, DLF Phase IV, Gurugram, Haryana 122009, India</t>
        </is>
      </c>
      <c r="H560" s="23" t="inlineStr"/>
      <c r="I560" s="23" t="inlineStr"/>
      <c r="J560" s="23" t="inlineStr"/>
      <c r="K560" s="27" t="inlineStr"/>
      <c r="L560" s="28" t="inlineStr">
        <is>
          <t>Map</t>
        </is>
      </c>
    </row>
    <row r="561">
      <c r="A561" s="23" t="n">
        <v>557</v>
      </c>
      <c r="B561" s="24" t="inlineStr">
        <is>
          <t>A One Car Battery and Jump Start Service</t>
        </is>
      </c>
      <c r="C561" s="24" t="inlineStr">
        <is>
          <t>auto_parts_store</t>
        </is>
      </c>
      <c r="D561" s="24" t="inlineStr">
        <is>
          <t>Store Helper, Housekeeping, Security, Sales Staff</t>
        </is>
      </c>
      <c r="E561" s="23" t="inlineStr">
        <is>
          <t>082876 29829</t>
        </is>
      </c>
      <c r="F561" s="23" t="inlineStr">
        <is>
          <t>4.7</t>
        </is>
      </c>
      <c r="G561" s="24" t="inlineStr">
        <is>
          <t>opp. Hyundai Motor, near Crown Plaza Hotel, Sector 29, Gurugram, Haryana 122009, India</t>
        </is>
      </c>
      <c r="H561" s="23" t="inlineStr"/>
      <c r="I561" s="23" t="inlineStr"/>
      <c r="J561" s="23" t="inlineStr"/>
      <c r="K561" s="24" t="inlineStr"/>
      <c r="L561" s="25" t="inlineStr">
        <is>
          <t>Map</t>
        </is>
      </c>
    </row>
    <row r="562">
      <c r="A562" s="26" t="n">
        <v>558</v>
      </c>
      <c r="B562" s="27" t="inlineStr">
        <is>
          <t>AAYNA Clinic -Best Dermatology &amp; Aesthetics Clinic In Gurugram.</t>
        </is>
      </c>
      <c r="C562" s="27" t="inlineStr">
        <is>
          <t>skin_care_clinic</t>
        </is>
      </c>
      <c r="D562" s="27" t="inlineStr">
        <is>
          <t>Ward Boy, Housekeeping, Attendant, Security</t>
        </is>
      </c>
      <c r="E562" s="26" t="inlineStr">
        <is>
          <t>098109 27946</t>
        </is>
      </c>
      <c r="F562" s="26" t="inlineStr">
        <is>
          <t>4.7</t>
        </is>
      </c>
      <c r="G562" s="27" t="inlineStr">
        <is>
          <t>Ground Floor, 16 &amp;17, Golf Crse Rd, DLF Phase 1, Sector 27, Gurugram, Haryana 122002, India</t>
        </is>
      </c>
      <c r="H562" s="23" t="inlineStr"/>
      <c r="I562" s="23" t="inlineStr"/>
      <c r="J562" s="23" t="inlineStr"/>
      <c r="K562" s="27" t="inlineStr"/>
      <c r="L562" s="28" t="inlineStr">
        <is>
          <t>Map</t>
        </is>
      </c>
    </row>
    <row r="563">
      <c r="A563" s="23" t="n">
        <v>559</v>
      </c>
      <c r="B563" s="24" t="inlineStr">
        <is>
          <t>ACad Studio Pvt. Ltd.</t>
        </is>
      </c>
      <c r="C563" s="24" t="inlineStr">
        <is>
          <t>service</t>
        </is>
      </c>
      <c r="D563" s="24" t="inlineStr">
        <is>
          <t>Helper, Housekeeping, Security, Office Boy</t>
        </is>
      </c>
      <c r="E563" s="23" t="inlineStr">
        <is>
          <t>092058 91804</t>
        </is>
      </c>
      <c r="F563" s="23" t="inlineStr">
        <is>
          <t>4.7</t>
        </is>
      </c>
      <c r="G563" s="24" t="inlineStr">
        <is>
          <t>350 A, Block B, Sushant Lok Phase I, Sector 43, Gurugram, Haryana 122001, India</t>
        </is>
      </c>
      <c r="H563" s="23" t="inlineStr"/>
      <c r="I563" s="23" t="inlineStr"/>
      <c r="J563" s="23" t="inlineStr"/>
      <c r="K563" s="24" t="inlineStr"/>
      <c r="L563" s="25" t="inlineStr">
        <is>
          <t>Map</t>
        </is>
      </c>
    </row>
    <row r="564">
      <c r="A564" s="26" t="n">
        <v>560</v>
      </c>
      <c r="B564" s="27" t="inlineStr">
        <is>
          <t>ADWIN - Advanced Windows and Door System</t>
        </is>
      </c>
      <c r="C564" s="27" t="inlineStr">
        <is>
          <t>business</t>
        </is>
      </c>
      <c r="D564" s="27" t="inlineStr">
        <is>
          <t>Helper, Housekeeping, Security, Office Boy</t>
        </is>
      </c>
      <c r="E564" s="26" t="inlineStr">
        <is>
          <t>098101 47630</t>
        </is>
      </c>
      <c r="F564" s="26" t="inlineStr">
        <is>
          <t>4.7</t>
        </is>
      </c>
      <c r="G564" s="27" t="inlineStr">
        <is>
          <t>540, Basement, Sector 27, Gurugram, Haryana 122009, India</t>
        </is>
      </c>
      <c r="H564" s="23" t="inlineStr"/>
      <c r="I564" s="23" t="inlineStr"/>
      <c r="J564" s="23" t="inlineStr"/>
      <c r="K564" s="27" t="inlineStr"/>
      <c r="L564" s="28" t="inlineStr">
        <is>
          <t>Map</t>
        </is>
      </c>
    </row>
    <row r="565">
      <c r="A565" s="23" t="n">
        <v>561</v>
      </c>
      <c r="B565" s="24" t="inlineStr">
        <is>
          <t>Amaha Mental Health Centre, DLF Phase 1, Gurugram</t>
        </is>
      </c>
      <c r="C565" s="24" t="inlineStr">
        <is>
          <t>medical_clinic</t>
        </is>
      </c>
      <c r="D565" s="24" t="inlineStr">
        <is>
          <t>Ward Boy, Housekeeping, Attendant, Security</t>
        </is>
      </c>
      <c r="E565" s="23" t="inlineStr">
        <is>
          <t>020 7117 1501</t>
        </is>
      </c>
      <c r="F565" s="23" t="inlineStr">
        <is>
          <t>4.7</t>
        </is>
      </c>
      <c r="G565" s="24" t="inlineStr">
        <is>
          <t>B 18/9, Golf Crse Rd, Sector 28, DLF Phase 1, Sector 26A, Gurugram, Haryana 122002, India</t>
        </is>
      </c>
      <c r="H565" s="23" t="inlineStr"/>
      <c r="I565" s="23" t="inlineStr"/>
      <c r="J565" s="23" t="inlineStr"/>
      <c r="K565" s="24" t="inlineStr"/>
      <c r="L565" s="25" t="inlineStr">
        <is>
          <t>Map</t>
        </is>
      </c>
    </row>
    <row r="566">
      <c r="A566" s="26" t="n">
        <v>562</v>
      </c>
      <c r="B566" s="27" t="inlineStr">
        <is>
          <t>Amirka Art</t>
        </is>
      </c>
      <c r="C566" s="27" t="inlineStr">
        <is>
          <t>business</t>
        </is>
      </c>
      <c r="D566" s="27" t="inlineStr">
        <is>
          <t>Helper, Housekeeping, Security, Office Boy</t>
        </is>
      </c>
      <c r="E566" s="26" t="inlineStr">
        <is>
          <t>076782 23988</t>
        </is>
      </c>
      <c r="F566" s="26" t="inlineStr">
        <is>
          <t>4.7</t>
        </is>
      </c>
      <c r="G566" s="27" t="inlineStr">
        <is>
          <t>Amirka Art, near Excelsior American School, Block C, Sushant Lok Phase I, Sector 43, Gurugram, Haryana 122001, India</t>
        </is>
      </c>
      <c r="H566" s="23" t="inlineStr"/>
      <c r="I566" s="23" t="inlineStr"/>
      <c r="J566" s="23" t="inlineStr"/>
      <c r="K566" s="27" t="inlineStr"/>
      <c r="L566" s="28" t="inlineStr">
        <is>
          <t>Map</t>
        </is>
      </c>
    </row>
    <row r="567">
      <c r="A567" s="23" t="n">
        <v>563</v>
      </c>
      <c r="B567" s="24" t="inlineStr">
        <is>
          <t>ARCI</t>
        </is>
      </c>
      <c r="C567" s="24" t="inlineStr">
        <is>
          <t>service</t>
        </is>
      </c>
      <c r="D567" s="24" t="inlineStr">
        <is>
          <t>Helper, Housekeeping, Security, Office Boy</t>
        </is>
      </c>
      <c r="E567" s="23" t="inlineStr">
        <is>
          <t>0124 257 0215</t>
        </is>
      </c>
      <c r="F567" s="23" t="inlineStr">
        <is>
          <t>4.7</t>
        </is>
      </c>
      <c r="G567" s="24" t="inlineStr">
        <is>
          <t>Plot No.-102, Sector 44, Gurugram, Haryana 122003, India</t>
        </is>
      </c>
      <c r="H567" s="23" t="inlineStr"/>
      <c r="I567" s="23" t="inlineStr"/>
      <c r="J567" s="23" t="inlineStr"/>
      <c r="K567" s="24" t="inlineStr"/>
      <c r="L567" s="25" t="inlineStr">
        <is>
          <t>Map</t>
        </is>
      </c>
    </row>
    <row r="568">
      <c r="A568" s="26" t="n">
        <v>564</v>
      </c>
      <c r="B568" s="27" t="inlineStr">
        <is>
          <t>Association of Property Professionals Delhi-NCR (APP Delhi-NCR)</t>
        </is>
      </c>
      <c r="C568" s="27" t="inlineStr">
        <is>
          <t>association_or_organization</t>
        </is>
      </c>
      <c r="D568" s="27" t="inlineStr">
        <is>
          <t>Office Boy, Housekeeping, Security, Data Entry</t>
        </is>
      </c>
      <c r="E568" s="26" t="inlineStr">
        <is>
          <t>093192 81499</t>
        </is>
      </c>
      <c r="F568" s="26" t="inlineStr">
        <is>
          <t>4.7</t>
        </is>
      </c>
      <c r="G568" s="27" t="inlineStr">
        <is>
          <t>A-Block, UGF 01, Shushant Marg, Block A, Sushant Lok Phase I, Gurugram, Haryana 122009, India</t>
        </is>
      </c>
      <c r="H568" s="23" t="inlineStr"/>
      <c r="I568" s="23" t="inlineStr"/>
      <c r="J568" s="23" t="inlineStr"/>
      <c r="K568" s="27" t="inlineStr"/>
      <c r="L568" s="28" t="inlineStr">
        <is>
          <t>Map</t>
        </is>
      </c>
    </row>
    <row r="569">
      <c r="A569" s="23" t="n">
        <v>565</v>
      </c>
      <c r="B569" s="24" t="inlineStr">
        <is>
          <t>Bhaichung Bhutia Football Schools - Ambience Public School</t>
        </is>
      </c>
      <c r="C569" s="24" t="inlineStr">
        <is>
          <t>sports_club</t>
        </is>
      </c>
      <c r="D569" s="24" t="inlineStr">
        <is>
          <t>Trainer, Housekeeping, Front Desk</t>
        </is>
      </c>
      <c r="E569" s="23" t="inlineStr">
        <is>
          <t>084480 20010</t>
        </is>
      </c>
      <c r="F569" s="23" t="inlineStr">
        <is>
          <t>4.7</t>
        </is>
      </c>
      <c r="G569" s="24" t="inlineStr">
        <is>
          <t>Ambience Public School, Plot No.1, behind Pinnacle Tower, Horizon Colony, DLF Phase 5, Sector 43, Gurugram, Haryana 122009, India</t>
        </is>
      </c>
      <c r="H569" s="23" t="inlineStr"/>
      <c r="I569" s="23" t="inlineStr"/>
      <c r="J569" s="23" t="inlineStr"/>
      <c r="K569" s="24" t="inlineStr"/>
      <c r="L569" s="25" t="inlineStr">
        <is>
          <t>Map</t>
        </is>
      </c>
    </row>
    <row r="570">
      <c r="A570" s="26" t="n">
        <v>566</v>
      </c>
      <c r="B570" s="27" t="inlineStr">
        <is>
          <t>BraaiCraft Smokehouse</t>
        </is>
      </c>
      <c r="C570" s="27" t="inlineStr">
        <is>
          <t>restaurant</t>
        </is>
      </c>
      <c r="D570" s="27" t="inlineStr">
        <is>
          <t>Kitchen Helper, Cook, Dishwasher, Waiter</t>
        </is>
      </c>
      <c r="E570" s="26" t="inlineStr">
        <is>
          <t>099808 51233</t>
        </is>
      </c>
      <c r="F570" s="26" t="inlineStr">
        <is>
          <t>4.7</t>
        </is>
      </c>
      <c r="G570" s="27" t="inlineStr">
        <is>
          <t>17, BraaiCraft Smokehouse, inside Lotus Villas, Sector 28, DLF City IV, Gurugram, Haryana 122002, India</t>
        </is>
      </c>
      <c r="H570" s="23" t="inlineStr"/>
      <c r="I570" s="23" t="inlineStr"/>
      <c r="J570" s="23" t="inlineStr"/>
      <c r="K570" s="27" t="inlineStr"/>
      <c r="L570" s="28" t="inlineStr">
        <is>
          <t>Map</t>
        </is>
      </c>
    </row>
    <row r="571">
      <c r="A571" s="23" t="n">
        <v>567</v>
      </c>
      <c r="B571" s="24" t="inlineStr">
        <is>
          <t>Brown Forman Worldwide LLC - Branch Office India</t>
        </is>
      </c>
      <c r="C571" s="24" t="inlineStr">
        <is>
          <t>corporate_office</t>
        </is>
      </c>
      <c r="D571" s="24" t="inlineStr">
        <is>
          <t>Office Boy, Housekeeping, Security, Data Entry</t>
        </is>
      </c>
      <c r="E571" s="23" t="inlineStr">
        <is>
          <t>0124 667 2222</t>
        </is>
      </c>
      <c r="F571" s="23" t="inlineStr">
        <is>
          <t>4.7</t>
        </is>
      </c>
      <c r="G571" s="24" t="inlineStr">
        <is>
          <t>7th Floor, Time Tower, 701-702, MG Road, Sector - 28, Sushant Lok Phase I, Gurugram, Haryana 122009, India</t>
        </is>
      </c>
      <c r="H571" s="23" t="inlineStr"/>
      <c r="I571" s="23" t="inlineStr"/>
      <c r="J571" s="23" t="inlineStr"/>
      <c r="K571" s="24" t="inlineStr"/>
      <c r="L571" s="25" t="inlineStr">
        <is>
          <t>Map</t>
        </is>
      </c>
    </row>
    <row r="572">
      <c r="A572" s="26" t="n">
        <v>568</v>
      </c>
      <c r="B572" s="27" t="inlineStr">
        <is>
          <t>Bulberry Spa Sushant Lok - Massage Spa in Sushant Lok | Luxury Spa in Sushant Lok | Spa in Sushant Lok Gurgaon</t>
        </is>
      </c>
      <c r="C572" s="27" t="inlineStr">
        <is>
          <t>spa</t>
        </is>
      </c>
      <c r="D572" s="27" t="inlineStr">
        <is>
          <t>Beautician, Helper, Receptionist, Cleaner</t>
        </is>
      </c>
      <c r="E572" s="26" t="inlineStr">
        <is>
          <t>089297 56442</t>
        </is>
      </c>
      <c r="F572" s="26" t="inlineStr">
        <is>
          <t>4.7</t>
        </is>
      </c>
      <c r="G572" s="27" t="inlineStr">
        <is>
          <t>1034, Spa Center, Block C, Sushant Lok Phase I, Sector 43, Gurugram, Haryana 122009, India</t>
        </is>
      </c>
      <c r="H572" s="23" t="inlineStr"/>
      <c r="I572" s="23" t="inlineStr"/>
      <c r="J572" s="23" t="inlineStr"/>
      <c r="K572" s="27" t="inlineStr"/>
      <c r="L572" s="28" t="inlineStr">
        <is>
          <t>Map</t>
        </is>
      </c>
    </row>
    <row r="573">
      <c r="A573" s="23" t="n">
        <v>569</v>
      </c>
      <c r="B573" s="24" t="inlineStr">
        <is>
          <t>C R P ASSOCIATES</t>
        </is>
      </c>
      <c r="C573" s="24" t="inlineStr">
        <is>
          <t>corporate_office</t>
        </is>
      </c>
      <c r="D573" s="24" t="inlineStr">
        <is>
          <t>Office Boy, Housekeeping, Security, Data Entry</t>
        </is>
      </c>
      <c r="E573" s="23" t="inlineStr">
        <is>
          <t>099119 20001</t>
        </is>
      </c>
      <c r="F573" s="23" t="inlineStr">
        <is>
          <t>4.7</t>
        </is>
      </c>
      <c r="G573" s="24" t="inlineStr">
        <is>
          <t>C-1744, Block C, Sushant Lok Phase I, Sector 43, Gurugram, Haryana 122009, India</t>
        </is>
      </c>
      <c r="H573" s="23" t="inlineStr"/>
      <c r="I573" s="23" t="inlineStr"/>
      <c r="J573" s="23" t="inlineStr"/>
      <c r="K573" s="24" t="inlineStr"/>
      <c r="L573" s="25" t="inlineStr">
        <is>
          <t>Map</t>
        </is>
      </c>
    </row>
    <row r="574">
      <c r="A574" s="26" t="n">
        <v>570</v>
      </c>
      <c r="B574" s="27" t="inlineStr">
        <is>
          <t>Children First Mental Health Institute, Gurugram</t>
        </is>
      </c>
      <c r="C574" s="27" t="inlineStr">
        <is>
          <t>medical_clinic</t>
        </is>
      </c>
      <c r="D574" s="27" t="inlineStr">
        <is>
          <t>Ward Boy, Housekeeping, Attendant, Security</t>
        </is>
      </c>
      <c r="E574" s="26" t="inlineStr">
        <is>
          <t>096508 44774</t>
        </is>
      </c>
      <c r="F574" s="26" t="inlineStr">
        <is>
          <t>4.7</t>
        </is>
      </c>
      <c r="G574" s="27" t="inlineStr">
        <is>
          <t>B 18/9, Golf Course Rd, Sector 28, DLF Phase 1, Sector 26A, Gurugram, Haryana 122002, India</t>
        </is>
      </c>
      <c r="H574" s="23" t="inlineStr"/>
      <c r="I574" s="23" t="inlineStr"/>
      <c r="J574" s="23" t="inlineStr"/>
      <c r="K574" s="27" t="inlineStr"/>
      <c r="L574" s="28" t="inlineStr">
        <is>
          <t>Map</t>
        </is>
      </c>
    </row>
    <row r="575">
      <c r="A575" s="23" t="n">
        <v>571</v>
      </c>
      <c r="B575" s="24" t="inlineStr">
        <is>
          <t>CinCin Golf Course Road</t>
        </is>
      </c>
      <c r="C575" s="24" t="inlineStr">
        <is>
          <t>italian_restaurant</t>
        </is>
      </c>
      <c r="D575" s="24" t="inlineStr">
        <is>
          <t>Kitchen Helper, Cook, Dishwasher, Waiter</t>
        </is>
      </c>
      <c r="E575" s="23" t="inlineStr">
        <is>
          <t>086570 68036</t>
        </is>
      </c>
      <c r="F575" s="23" t="inlineStr">
        <is>
          <t>4.7</t>
        </is>
      </c>
      <c r="G575" s="24" t="inlineStr">
        <is>
          <t>Unit No - 11, Ground Floor, Godrej GCR, Golf Course Rd, Sector 42, Gurugram, Haryana 122002, India</t>
        </is>
      </c>
      <c r="H575" s="23" t="inlineStr"/>
      <c r="I575" s="23" t="inlineStr"/>
      <c r="J575" s="23" t="inlineStr"/>
      <c r="K575" s="24" t="inlineStr"/>
      <c r="L575" s="25" t="inlineStr">
        <is>
          <t>Map</t>
        </is>
      </c>
    </row>
    <row r="576">
      <c r="A576" s="26" t="n">
        <v>572</v>
      </c>
      <c r="B576" s="27" t="inlineStr">
        <is>
          <t>Cozy Stay (Co-living) Pg</t>
        </is>
      </c>
      <c r="C576" s="27" t="inlineStr">
        <is>
          <t>service</t>
        </is>
      </c>
      <c r="D576" s="27" t="inlineStr">
        <is>
          <t>Helper, Housekeeping, Security, Office Boy</t>
        </is>
      </c>
      <c r="E576" s="26" t="inlineStr">
        <is>
          <t>097111 81185</t>
        </is>
      </c>
      <c r="F576" s="26" t="inlineStr">
        <is>
          <t>4.7</t>
        </is>
      </c>
      <c r="G576" s="27" t="inlineStr">
        <is>
          <t>H.No 46C, near Cybercity and Ambience Mall, Sector 42, Gurugram, Haryana 122002, India</t>
        </is>
      </c>
      <c r="H576" s="23" t="inlineStr"/>
      <c r="I576" s="23" t="inlineStr"/>
      <c r="J576" s="23" t="inlineStr"/>
      <c r="K576" s="27" t="inlineStr"/>
      <c r="L576" s="28" t="inlineStr">
        <is>
          <t>Map</t>
        </is>
      </c>
    </row>
    <row r="577">
      <c r="A577" s="23" t="n">
        <v>573</v>
      </c>
      <c r="B577" s="24" t="inlineStr">
        <is>
          <t>Decathlon Sports - Huda City Center</t>
        </is>
      </c>
      <c r="C577" s="24" t="inlineStr">
        <is>
          <t>sporting_goods_store</t>
        </is>
      </c>
      <c r="D577" s="24" t="inlineStr">
        <is>
          <t>Store Helper, Housekeeping, Security, Sales Staff</t>
        </is>
      </c>
      <c r="E577" s="23" t="inlineStr">
        <is>
          <t>095139 88335</t>
        </is>
      </c>
      <c r="F577" s="23" t="inlineStr">
        <is>
          <t>4.7</t>
        </is>
      </c>
      <c r="G577" s="24" t="inlineStr">
        <is>
          <t>1st Floor, Metro Station Huda City Centre, Metropark Milleninum City Centre, Sector 29, Gurugram, Haryana 122009, India</t>
        </is>
      </c>
      <c r="H577" s="23" t="inlineStr"/>
      <c r="I577" s="23" t="inlineStr"/>
      <c r="J577" s="23" t="inlineStr"/>
      <c r="K577" s="24" t="inlineStr"/>
      <c r="L577" s="25" t="inlineStr">
        <is>
          <t>Map</t>
        </is>
      </c>
    </row>
    <row r="578">
      <c r="A578" s="26" t="n">
        <v>574</v>
      </c>
      <c r="B578" s="27" t="inlineStr">
        <is>
          <t>Designerrs- UI/UX Design Academy</t>
        </is>
      </c>
      <c r="C578" s="27" t="inlineStr">
        <is>
          <t>business</t>
        </is>
      </c>
      <c r="D578" s="27" t="inlineStr">
        <is>
          <t>Helper, Housekeeping, Security, Office Boy</t>
        </is>
      </c>
      <c r="E578" s="26" t="inlineStr">
        <is>
          <t>070900 78007</t>
        </is>
      </c>
      <c r="F578" s="26" t="inlineStr">
        <is>
          <t>4.7</t>
        </is>
      </c>
      <c r="G578" s="27" t="inlineStr">
        <is>
          <t>A-14/15, DLF Phase 1, Sector 26A, Gurugram, Haryana 122002, India</t>
        </is>
      </c>
      <c r="H578" s="23" t="inlineStr"/>
      <c r="I578" s="23" t="inlineStr"/>
      <c r="J578" s="23" t="inlineStr"/>
      <c r="K578" s="27" t="inlineStr"/>
      <c r="L578" s="28" t="inlineStr">
        <is>
          <t>Map</t>
        </is>
      </c>
    </row>
    <row r="579">
      <c r="A579" s="23" t="n">
        <v>575</v>
      </c>
      <c r="B579" s="24" t="inlineStr">
        <is>
          <t>Dr. Bharti's Holistic Wellness Clinic - Gurugram | Arthritis, Sciatica, Joint Pain, Psoriasis, Liver Treatment</t>
        </is>
      </c>
      <c r="C579" s="24" t="inlineStr">
        <is>
          <t>medical_clinic</t>
        </is>
      </c>
      <c r="D579" s="24" t="inlineStr">
        <is>
          <t>Ward Boy, Housekeeping, Attendant, Security</t>
        </is>
      </c>
      <c r="E579" s="23" t="inlineStr">
        <is>
          <t>092147 00222</t>
        </is>
      </c>
      <c r="F579" s="23" t="inlineStr">
        <is>
          <t>4.7</t>
        </is>
      </c>
      <c r="G579" s="24" t="inlineStr">
        <is>
          <t>14, Kachnar Marg, near Dr. Roli Bawa MDS BDS, Block H, DLF Phase 1, Sector 26, Gurugram, Haryana 122002, India</t>
        </is>
      </c>
      <c r="H579" s="23" t="inlineStr"/>
      <c r="I579" s="23" t="inlineStr"/>
      <c r="J579" s="23" t="inlineStr"/>
      <c r="K579" s="24" t="inlineStr"/>
      <c r="L579" s="25" t="inlineStr">
        <is>
          <t>Map</t>
        </is>
      </c>
    </row>
    <row r="580">
      <c r="A580" s="26" t="n">
        <v>576</v>
      </c>
      <c r="B580" s="27" t="inlineStr">
        <is>
          <t>Dr. Kanchan Singh</t>
        </is>
      </c>
      <c r="C580" s="27" t="inlineStr">
        <is>
          <t>doctor</t>
        </is>
      </c>
      <c r="D580" s="27" t="inlineStr">
        <is>
          <t>Ward Boy, Housekeeping, Attendant, Security</t>
        </is>
      </c>
      <c r="E580" s="26" t="inlineStr">
        <is>
          <t>099583 18261</t>
        </is>
      </c>
      <c r="F580" s="26" t="inlineStr">
        <is>
          <t>4.7</t>
        </is>
      </c>
      <c r="G580" s="27" t="inlineStr">
        <is>
          <t>1st Floor, A-517, near IFFCO Chowk Metro Station, Sector 28, Sushant Lok Phase I, Gurugram, Haryana 122009, India</t>
        </is>
      </c>
      <c r="H580" s="23" t="inlineStr"/>
      <c r="I580" s="23" t="inlineStr"/>
      <c r="J580" s="23" t="inlineStr"/>
      <c r="K580" s="27" t="inlineStr"/>
      <c r="L580" s="28" t="inlineStr">
        <is>
          <t>Map</t>
        </is>
      </c>
    </row>
    <row r="581">
      <c r="A581" s="23" t="n">
        <v>577</v>
      </c>
      <c r="B581" s="24" t="inlineStr">
        <is>
          <t>Dr. Rafat- Child Neurologist- Synergy Neurocare (For Children &amp; Adolescents)</t>
        </is>
      </c>
      <c r="C581" s="24" t="inlineStr">
        <is>
          <t>doctor</t>
        </is>
      </c>
      <c r="D581" s="24" t="inlineStr">
        <is>
          <t>Ward Boy, Housekeeping, Attendant, Security</t>
        </is>
      </c>
      <c r="E581" s="23" t="inlineStr">
        <is>
          <t>084488 08911</t>
        </is>
      </c>
      <c r="F581" s="23" t="inlineStr">
        <is>
          <t>4.7</t>
        </is>
      </c>
      <c r="G581" s="24" t="inlineStr">
        <is>
          <t>207, D - Block, Metro Station, opposite HUDA City Center, Sushant Lok Phase I, Sector 43, Gurugram, Haryana 122009, India</t>
        </is>
      </c>
      <c r="H581" s="23" t="inlineStr"/>
      <c r="I581" s="23" t="inlineStr"/>
      <c r="J581" s="23" t="inlineStr"/>
      <c r="K581" s="24" t="inlineStr"/>
      <c r="L581" s="25" t="inlineStr">
        <is>
          <t>Map</t>
        </is>
      </c>
    </row>
    <row r="582">
      <c r="A582" s="26" t="n">
        <v>578</v>
      </c>
      <c r="B582" s="27" t="inlineStr">
        <is>
          <t>Eesha Lkhwani | Best Numerologist &amp; Vastu Expert in Gurgaon</t>
        </is>
      </c>
      <c r="C582" s="27" t="inlineStr">
        <is>
          <t>consultant</t>
        </is>
      </c>
      <c r="D582" s="27" t="inlineStr">
        <is>
          <t>Office Boy, Housekeeping, Security, Data Entry</t>
        </is>
      </c>
      <c r="E582" s="26" t="inlineStr">
        <is>
          <t>093110 15202</t>
        </is>
      </c>
      <c r="F582" s="26" t="inlineStr">
        <is>
          <t>4.7</t>
        </is>
      </c>
      <c r="G582" s="27" t="inlineStr">
        <is>
          <t>89, Arjun Marg, Block F, DLF Phase 1, Sector 26A, Gurugram, Haryana 122001, India</t>
        </is>
      </c>
      <c r="H582" s="23" t="inlineStr"/>
      <c r="I582" s="23" t="inlineStr"/>
      <c r="J582" s="23" t="inlineStr"/>
      <c r="K582" s="27" t="inlineStr"/>
      <c r="L582" s="28" t="inlineStr">
        <is>
          <t>Map</t>
        </is>
      </c>
    </row>
    <row r="583">
      <c r="A583" s="23" t="n">
        <v>579</v>
      </c>
      <c r="B583" s="24" t="inlineStr">
        <is>
          <t>Foxtrail, Sector 42 - AM Hotel Kollection</t>
        </is>
      </c>
      <c r="C583" s="24" t="inlineStr">
        <is>
          <t>hotel</t>
        </is>
      </c>
      <c r="D583" s="24" t="inlineStr">
        <is>
          <t>Housekeeping, Room Boy, Kitchen Helper, Front Desk</t>
        </is>
      </c>
      <c r="E583" s="23" t="inlineStr">
        <is>
          <t>093556 54167</t>
        </is>
      </c>
      <c r="F583" s="23" t="inlineStr">
        <is>
          <t>4.7</t>
        </is>
      </c>
      <c r="G583" s="24" t="inlineStr">
        <is>
          <t>Plot no 683P, Sector 42, Gurugram, Haryana 122009, India</t>
        </is>
      </c>
      <c r="H583" s="23" t="inlineStr"/>
      <c r="I583" s="23" t="inlineStr"/>
      <c r="J583" s="23" t="inlineStr"/>
      <c r="K583" s="24" t="inlineStr"/>
      <c r="L583" s="25" t="inlineStr">
        <is>
          <t>Map</t>
        </is>
      </c>
    </row>
    <row r="584">
      <c r="A584" s="26" t="n">
        <v>580</v>
      </c>
      <c r="B584" s="27" t="inlineStr">
        <is>
          <t>geyser repair &amp; service</t>
        </is>
      </c>
      <c r="C584" s="27" t="inlineStr">
        <is>
          <t>service</t>
        </is>
      </c>
      <c r="D584" s="27" t="inlineStr">
        <is>
          <t>Helper, Housekeeping, Security, Office Boy</t>
        </is>
      </c>
      <c r="E584" s="26" t="inlineStr">
        <is>
          <t>088106 40235</t>
        </is>
      </c>
      <c r="F584" s="26" t="inlineStr">
        <is>
          <t>4.7</t>
        </is>
      </c>
      <c r="G584" s="27" t="inlineStr">
        <is>
          <t>shop number 9 sikanderpur ghosi, DLF Phase 1, Sector 26A, Gurugram, Haryana 122002, India</t>
        </is>
      </c>
      <c r="H584" s="23" t="inlineStr"/>
      <c r="I584" s="23" t="inlineStr"/>
      <c r="J584" s="23" t="inlineStr"/>
      <c r="K584" s="27" t="inlineStr"/>
      <c r="L584" s="28" t="inlineStr">
        <is>
          <t>Map</t>
        </is>
      </c>
    </row>
    <row r="585">
      <c r="A585" s="23" t="n">
        <v>581</v>
      </c>
      <c r="B585" s="24" t="inlineStr">
        <is>
          <t>Goel Associates</t>
        </is>
      </c>
      <c r="C585" s="24" t="inlineStr">
        <is>
          <t>service</t>
        </is>
      </c>
      <c r="D585" s="24" t="inlineStr">
        <is>
          <t>Helper, Housekeeping, Security, Office Boy</t>
        </is>
      </c>
      <c r="E585" s="23" t="inlineStr">
        <is>
          <t>086861 81890</t>
        </is>
      </c>
      <c r="F585" s="23" t="inlineStr">
        <is>
          <t>4.7</t>
        </is>
      </c>
      <c r="G585" s="24" t="inlineStr">
        <is>
          <t>Adjacent Beverly Park 2 M.G. Road, DLF Phase 2, Sector 25, Gurugram, Haryana 122009, India</t>
        </is>
      </c>
      <c r="H585" s="23" t="inlineStr"/>
      <c r="I585" s="23" t="inlineStr"/>
      <c r="J585" s="23" t="inlineStr"/>
      <c r="K585" s="24" t="inlineStr"/>
      <c r="L585" s="25" t="inlineStr">
        <is>
          <t>Map</t>
        </is>
      </c>
    </row>
    <row r="586">
      <c r="A586" s="26" t="n">
        <v>582</v>
      </c>
      <c r="B586" s="27" t="inlineStr">
        <is>
          <t>Gurugram, DLF 2, Brahma Kumaris, Meditation Centre</t>
        </is>
      </c>
      <c r="C586" s="27" t="inlineStr">
        <is>
          <t>health</t>
        </is>
      </c>
      <c r="D586" s="27" t="inlineStr">
        <is>
          <t>Ward Boy, Housekeeping, Attendant, Security</t>
        </is>
      </c>
      <c r="E586" s="26" t="inlineStr">
        <is>
          <t>098739 69560</t>
        </is>
      </c>
      <c r="F586" s="26" t="inlineStr">
        <is>
          <t>4.7</t>
        </is>
      </c>
      <c r="G586" s="27" t="inlineStr">
        <is>
          <t>K-11, 26, DLF-2, DLF Phase 2, Sector 25, Gurugram, Haryana 122002, India</t>
        </is>
      </c>
      <c r="H586" s="23" t="inlineStr"/>
      <c r="I586" s="23" t="inlineStr"/>
      <c r="J586" s="23" t="inlineStr"/>
      <c r="K586" s="27" t="inlineStr"/>
      <c r="L586" s="28" t="inlineStr">
        <is>
          <t>Map</t>
        </is>
      </c>
    </row>
    <row r="587">
      <c r="A587" s="23" t="n">
        <v>583</v>
      </c>
      <c r="B587" s="24" t="inlineStr">
        <is>
          <t>HDFC Bank ATM</t>
        </is>
      </c>
      <c r="C587" s="24" t="inlineStr">
        <is>
          <t>atm</t>
        </is>
      </c>
      <c r="D587" s="24" t="inlineStr">
        <is>
          <t>Office Boy, Housekeeping, Security, Data Entry</t>
        </is>
      </c>
      <c r="E587" s="23" t="inlineStr">
        <is>
          <t>1800 1601</t>
        </is>
      </c>
      <c r="F587" s="23" t="inlineStr">
        <is>
          <t>4.7</t>
        </is>
      </c>
      <c r="G587" s="24" t="inlineStr">
        <is>
          <t>SCO 321, Sector 29, Gurugram, Haryana 122009, India</t>
        </is>
      </c>
      <c r="H587" s="23" t="inlineStr"/>
      <c r="I587" s="23" t="inlineStr"/>
      <c r="J587" s="23" t="inlineStr"/>
      <c r="K587" s="24" t="inlineStr"/>
      <c r="L587" s="25" t="inlineStr">
        <is>
          <t>Map</t>
        </is>
      </c>
    </row>
    <row r="588">
      <c r="A588" s="26" t="n">
        <v>584</v>
      </c>
      <c r="B588" s="27" t="inlineStr">
        <is>
          <t>Himansu Clinic</t>
        </is>
      </c>
      <c r="C588" s="27" t="inlineStr">
        <is>
          <t>medical_clinic</t>
        </is>
      </c>
      <c r="D588" s="27" t="inlineStr">
        <is>
          <t>Ward Boy, Housekeeping, Attendant, Security</t>
        </is>
      </c>
      <c r="E588" s="26" t="inlineStr">
        <is>
          <t>098182 38792</t>
        </is>
      </c>
      <c r="F588" s="26" t="inlineStr">
        <is>
          <t>4.7</t>
        </is>
      </c>
      <c r="G588" s="27" t="inlineStr">
        <is>
          <t>Shop No. 29, Near 6 Ten, A-46 St, Sector 28, Chakkarpur, Gurugram, Haryana 122002, India</t>
        </is>
      </c>
      <c r="H588" s="23" t="inlineStr"/>
      <c r="I588" s="23" t="inlineStr"/>
      <c r="J588" s="23" t="inlineStr"/>
      <c r="K588" s="27" t="inlineStr"/>
      <c r="L588" s="28" t="inlineStr">
        <is>
          <t>Map</t>
        </is>
      </c>
    </row>
    <row r="589">
      <c r="A589" s="23" t="n">
        <v>585</v>
      </c>
      <c r="B589" s="24" t="inlineStr">
        <is>
          <t>Hometrust Realty Pvt Ltd</t>
        </is>
      </c>
      <c r="C589" s="24" t="inlineStr">
        <is>
          <t>consultant</t>
        </is>
      </c>
      <c r="D589" s="24" t="inlineStr">
        <is>
          <t>Office Boy, Housekeeping, Security, Data Entry</t>
        </is>
      </c>
      <c r="E589" s="23" t="inlineStr">
        <is>
          <t>080102 22888</t>
        </is>
      </c>
      <c r="F589" s="23" t="inlineStr">
        <is>
          <t>4.7</t>
        </is>
      </c>
      <c r="G589" s="24" t="inlineStr">
        <is>
          <t>320, 2nd Floor, SC0, Sector 29, Gurugram, Haryana 122007, India</t>
        </is>
      </c>
      <c r="H589" s="23" t="inlineStr"/>
      <c r="I589" s="23" t="inlineStr"/>
      <c r="J589" s="23" t="inlineStr"/>
      <c r="K589" s="24" t="inlineStr"/>
      <c r="L589" s="25" t="inlineStr">
        <is>
          <t>Map</t>
        </is>
      </c>
    </row>
    <row r="590">
      <c r="A590" s="26" t="n">
        <v>586</v>
      </c>
      <c r="B590" s="27" t="inlineStr">
        <is>
          <t>IFLY Training Centre - IndiGo Building A</t>
        </is>
      </c>
      <c r="C590" s="27" t="inlineStr">
        <is>
          <t>educational_institution</t>
        </is>
      </c>
      <c r="D590" s="27" t="inlineStr">
        <is>
          <t>Peon, Housekeeping, Security, Attendant</t>
        </is>
      </c>
      <c r="E590" s="26" t="inlineStr">
        <is>
          <t>0124 435 2500</t>
        </is>
      </c>
      <c r="F590" s="26" t="inlineStr">
        <is>
          <t>4.7</t>
        </is>
      </c>
      <c r="G590" s="27" t="inlineStr">
        <is>
          <t>Plot – 2, Netaji Subhash Marg, Sector 44, Gurugram, Haryana 122003, India</t>
        </is>
      </c>
      <c r="H590" s="23" t="inlineStr"/>
      <c r="I590" s="23" t="inlineStr"/>
      <c r="J590" s="23" t="inlineStr"/>
      <c r="K590" s="27" t="inlineStr"/>
      <c r="L590" s="28" t="inlineStr">
        <is>
          <t>Map</t>
        </is>
      </c>
    </row>
    <row r="591">
      <c r="A591" s="23" t="n">
        <v>587</v>
      </c>
      <c r="B591" s="24" t="inlineStr">
        <is>
          <t>Ingenious Corporate Solutions Pvt Ltd</t>
        </is>
      </c>
      <c r="C591" s="24" t="inlineStr">
        <is>
          <t>business</t>
        </is>
      </c>
      <c r="D591" s="24" t="inlineStr">
        <is>
          <t>Office Boy, Housekeeping, Security, Data Entry</t>
        </is>
      </c>
      <c r="E591" s="23" t="inlineStr">
        <is>
          <t>0120 498 8600</t>
        </is>
      </c>
      <c r="F591" s="23" t="inlineStr">
        <is>
          <t>4.7</t>
        </is>
      </c>
      <c r="G591" s="24" t="inlineStr">
        <is>
          <t>B 17/1 First Floor near gate no. 10, B 17 St, Block B, Sector 26A, Gurugram, Haryana 122002, India</t>
        </is>
      </c>
      <c r="H591" s="23" t="inlineStr"/>
      <c r="I591" s="23" t="inlineStr"/>
      <c r="J591" s="23" t="inlineStr"/>
      <c r="K591" s="24" t="inlineStr"/>
      <c r="L591" s="25" t="inlineStr">
        <is>
          <t>Map</t>
        </is>
      </c>
    </row>
    <row r="592">
      <c r="A592" s="26" t="n">
        <v>588</v>
      </c>
      <c r="B592" s="27" t="inlineStr">
        <is>
          <t>INNERQUEST</t>
        </is>
      </c>
      <c r="C592" s="27" t="inlineStr">
        <is>
          <t>health</t>
        </is>
      </c>
      <c r="D592" s="27" t="inlineStr">
        <is>
          <t>Ward Boy, Housekeeping, Attendant, Security</t>
        </is>
      </c>
      <c r="E592" s="26" t="inlineStr">
        <is>
          <t>0124 430 1900</t>
        </is>
      </c>
      <c r="F592" s="26" t="inlineStr">
        <is>
          <t>4.7</t>
        </is>
      </c>
      <c r="G592" s="27" t="inlineStr">
        <is>
          <t>B 2/ 18, DLF Phase 1, Sector 26A, Gurugram, Haryana 122002, India</t>
        </is>
      </c>
      <c r="H592" s="23" t="inlineStr"/>
      <c r="I592" s="23" t="inlineStr"/>
      <c r="J592" s="23" t="inlineStr"/>
      <c r="K592" s="27" t="inlineStr"/>
      <c r="L592" s="28" t="inlineStr">
        <is>
          <t>Map</t>
        </is>
      </c>
    </row>
    <row r="593">
      <c r="A593" s="23" t="n">
        <v>589</v>
      </c>
      <c r="B593" s="24" t="inlineStr">
        <is>
          <t>Intaly Italian Kitchen</t>
        </is>
      </c>
      <c r="C593" s="24" t="inlineStr">
        <is>
          <t>fast_food_restaurant</t>
        </is>
      </c>
      <c r="D593" s="24" t="inlineStr">
        <is>
          <t>Kitchen Helper, Cook, Dishwasher, Waiter</t>
        </is>
      </c>
      <c r="E593" s="23" t="inlineStr">
        <is>
          <t>083830 25710</t>
        </is>
      </c>
      <c r="F593" s="23" t="inlineStr">
        <is>
          <t>4.7</t>
        </is>
      </c>
      <c r="G593" s="24" t="inlineStr">
        <is>
          <t>Shop No 14 GF, 786 Complex, Lotus Villas, Sector 28, DLF Phase IV, Gurugram, Haryana 122009, India</t>
        </is>
      </c>
      <c r="H593" s="23" t="inlineStr"/>
      <c r="I593" s="23" t="inlineStr"/>
      <c r="J593" s="23" t="inlineStr"/>
      <c r="K593" s="24" t="inlineStr"/>
      <c r="L593" s="25" t="inlineStr">
        <is>
          <t>Map</t>
        </is>
      </c>
    </row>
    <row r="594">
      <c r="A594" s="26" t="n">
        <v>590</v>
      </c>
      <c r="B594" s="27" t="inlineStr">
        <is>
          <t>Isweat Gym &amp; wellness centre</t>
        </is>
      </c>
      <c r="C594" s="27" t="inlineStr">
        <is>
          <t>gym</t>
        </is>
      </c>
      <c r="D594" s="27" t="inlineStr">
        <is>
          <t>Trainer, Housekeeping, Front Desk</t>
        </is>
      </c>
      <c r="E594" s="26" t="inlineStr">
        <is>
          <t>092050 01677</t>
        </is>
      </c>
      <c r="F594" s="26" t="inlineStr">
        <is>
          <t>4.7</t>
        </is>
      </c>
      <c r="G594" s="27" t="inlineStr">
        <is>
          <t>Sector 42, Gurugram, Haryana 122002, India</t>
        </is>
      </c>
      <c r="H594" s="23" t="inlineStr"/>
      <c r="I594" s="23" t="inlineStr"/>
      <c r="J594" s="23" t="inlineStr"/>
      <c r="K594" s="27" t="inlineStr"/>
      <c r="L594" s="28" t="inlineStr">
        <is>
          <t>Map</t>
        </is>
      </c>
    </row>
    <row r="595">
      <c r="A595" s="23" t="n">
        <v>591</v>
      </c>
      <c r="B595" s="24" t="inlineStr">
        <is>
          <t>Jagadisvari Foods Pvt Ltd</t>
        </is>
      </c>
      <c r="C595" s="24" t="inlineStr">
        <is>
          <t>wholesaler</t>
        </is>
      </c>
      <c r="D595" s="24" t="inlineStr">
        <is>
          <t>Kitchen Helper, Cook, Dishwasher, Waiter</t>
        </is>
      </c>
      <c r="E595" s="23" t="inlineStr">
        <is>
          <t>099580 97005</t>
        </is>
      </c>
      <c r="F595" s="23" t="inlineStr">
        <is>
          <t>4.7</t>
        </is>
      </c>
      <c r="G595" s="24" t="inlineStr">
        <is>
          <t>Shop No 14(GF), 1126, Lotus villa, Sector 28, DLF Phase IV, Gurugram, Haryana 122009, India</t>
        </is>
      </c>
      <c r="H595" s="23" t="inlineStr"/>
      <c r="I595" s="23" t="inlineStr"/>
      <c r="J595" s="23" t="inlineStr"/>
      <c r="K595" s="24" t="inlineStr"/>
      <c r="L595" s="25" t="inlineStr">
        <is>
          <t>Map</t>
        </is>
      </c>
    </row>
    <row r="596">
      <c r="A596" s="26" t="n">
        <v>592</v>
      </c>
      <c r="B596" s="27" t="inlineStr">
        <is>
          <t>JantaStore</t>
        </is>
      </c>
      <c r="C596" s="27" t="inlineStr">
        <is>
          <t>store</t>
        </is>
      </c>
      <c r="D596" s="27" t="inlineStr">
        <is>
          <t>Store Helper, Housekeeping, Security, Sales Staff</t>
        </is>
      </c>
      <c r="E596" s="26" t="inlineStr">
        <is>
          <t>093114 02755</t>
        </is>
      </c>
      <c r="F596" s="26" t="inlineStr">
        <is>
          <t>4.7</t>
        </is>
      </c>
      <c r="G596" s="27" t="inlineStr">
        <is>
          <t>JANTA STORE, 960, Block C, Sector 43, Gurugram, Haryana 122009, India</t>
        </is>
      </c>
      <c r="H596" s="23" t="inlineStr"/>
      <c r="I596" s="23" t="inlineStr"/>
      <c r="J596" s="23" t="inlineStr"/>
      <c r="K596" s="27" t="inlineStr"/>
      <c r="L596" s="28" t="inlineStr">
        <is>
          <t>Map</t>
        </is>
      </c>
    </row>
    <row r="597">
      <c r="A597" s="23" t="n">
        <v>593</v>
      </c>
      <c r="B597" s="24" t="inlineStr">
        <is>
          <t>Jeetu Paratha corner sector 29 gurugram</t>
        </is>
      </c>
      <c r="C597" s="24" t="inlineStr">
        <is>
          <t>fast_food_restaurant</t>
        </is>
      </c>
      <c r="D597" s="24" t="inlineStr">
        <is>
          <t>Kitchen Helper, Cook, Dishwasher, Waiter</t>
        </is>
      </c>
      <c r="E597" s="23" t="inlineStr">
        <is>
          <t>099995 98408</t>
        </is>
      </c>
      <c r="F597" s="23" t="inlineStr">
        <is>
          <t>4.7</t>
        </is>
      </c>
      <c r="G597" s="24" t="inlineStr">
        <is>
          <t>CNG Pump Entrance, Metro Station Iffco Chowk, MF Husain Marg, near HUDA City Center, Sector 29, Gurugram, Haryana 122009, India</t>
        </is>
      </c>
      <c r="H597" s="23" t="inlineStr"/>
      <c r="I597" s="23" t="inlineStr"/>
      <c r="J597" s="23" t="inlineStr"/>
      <c r="K597" s="24" t="inlineStr"/>
      <c r="L597" s="25" t="inlineStr">
        <is>
          <t>Map</t>
        </is>
      </c>
    </row>
    <row r="598">
      <c r="A598" s="26" t="n">
        <v>594</v>
      </c>
      <c r="B598" s="27" t="inlineStr">
        <is>
          <t>Metaguise</t>
        </is>
      </c>
      <c r="C598" s="27" t="inlineStr">
        <is>
          <t>general_contractor</t>
        </is>
      </c>
      <c r="D598" s="27" t="inlineStr">
        <is>
          <t>Helper, Housekeeping, Security, Office Boy</t>
        </is>
      </c>
      <c r="E598" s="26" t="inlineStr">
        <is>
          <t>098116 04449</t>
        </is>
      </c>
      <c r="F598" s="26" t="inlineStr">
        <is>
          <t>4.7</t>
        </is>
      </c>
      <c r="G598" s="27" t="inlineStr">
        <is>
          <t>Basement F17, 4, near Golf Course Road, DLF Phase 1, Sector 42, Gurugram, Haryana 122009, India</t>
        </is>
      </c>
      <c r="H598" s="23" t="inlineStr"/>
      <c r="I598" s="23" t="inlineStr"/>
      <c r="J598" s="23" t="inlineStr"/>
      <c r="K598" s="27" t="inlineStr"/>
      <c r="L598" s="28" t="inlineStr">
        <is>
          <t>Map</t>
        </is>
      </c>
    </row>
    <row r="599">
      <c r="A599" s="23" t="n">
        <v>595</v>
      </c>
      <c r="B599" s="24" t="inlineStr">
        <is>
          <t>Plan B Luxe Spa</t>
        </is>
      </c>
      <c r="C599" s="24" t="inlineStr">
        <is>
          <t>spa</t>
        </is>
      </c>
      <c r="D599" s="24" t="inlineStr">
        <is>
          <t>Beautician, Helper, Receptionist, Cleaner</t>
        </is>
      </c>
      <c r="E599" s="23" t="inlineStr">
        <is>
          <t>099580 43330</t>
        </is>
      </c>
      <c r="F599" s="23" t="inlineStr">
        <is>
          <t>4.7</t>
        </is>
      </c>
      <c r="G599" s="24" t="inlineStr">
        <is>
          <t>1st Floor, Golf Course Rd, above 3M Care Servies On, DLF Phase 1, Sector 27, Gurugram, Haryana 122009, India</t>
        </is>
      </c>
      <c r="H599" s="23" t="inlineStr"/>
      <c r="I599" s="23" t="inlineStr"/>
      <c r="J599" s="23" t="inlineStr"/>
      <c r="K599" s="24" t="inlineStr"/>
      <c r="L599" s="25" t="inlineStr">
        <is>
          <t>Map</t>
        </is>
      </c>
    </row>
    <row r="600">
      <c r="A600" s="26" t="n">
        <v>596</v>
      </c>
      <c r="B600" s="27" t="inlineStr">
        <is>
          <t>PPGA | Performance Centre</t>
        </is>
      </c>
      <c r="C600" s="27" t="inlineStr">
        <is>
          <t>fitness_center</t>
        </is>
      </c>
      <c r="D600" s="27" t="inlineStr">
        <is>
          <t>Trainer, Housekeeping, Front Desk</t>
        </is>
      </c>
      <c r="E600" s="26" t="inlineStr">
        <is>
          <t>098999 75557</t>
        </is>
      </c>
      <c r="F600" s="26" t="inlineStr">
        <is>
          <t>4.7</t>
        </is>
      </c>
      <c r="G600" s="27" t="inlineStr">
        <is>
          <t>House # 140, Basement, Sector 28, Chakkarpur, Gurugram, Haryana 122009, India</t>
        </is>
      </c>
      <c r="H600" s="23" t="inlineStr"/>
      <c r="I600" s="23" t="inlineStr"/>
      <c r="J600" s="23" t="inlineStr"/>
      <c r="K600" s="27" t="inlineStr"/>
      <c r="L600" s="28" t="inlineStr">
        <is>
          <t>Map</t>
        </is>
      </c>
    </row>
    <row r="601">
      <c r="A601" s="23" t="n">
        <v>597</v>
      </c>
      <c r="B601" s="24" t="inlineStr">
        <is>
          <t>Pumpkin House Playschool | Best Preschool &amp; Activity Home in Gurgaon</t>
        </is>
      </c>
      <c r="C601" s="24" t="inlineStr">
        <is>
          <t>preschool</t>
        </is>
      </c>
      <c r="D601" s="24" t="inlineStr">
        <is>
          <t>Peon, Housekeeping, Security, Attendant</t>
        </is>
      </c>
      <c r="E601" s="23" t="inlineStr">
        <is>
          <t>0124 404 5179</t>
        </is>
      </c>
      <c r="F601" s="23" t="inlineStr">
        <is>
          <t>4.7</t>
        </is>
      </c>
      <c r="G601" s="24" t="inlineStr">
        <is>
          <t>Opposite Traffic Tower, A Block, Sushant Lok-1, Sushant Lock Rd, Block A, Sushant Lok Phase I, Sector 43, Gurugram, Haryana 122009, India</t>
        </is>
      </c>
      <c r="H601" s="23" t="inlineStr"/>
      <c r="I601" s="23" t="inlineStr"/>
      <c r="J601" s="23" t="inlineStr"/>
      <c r="K601" s="24" t="inlineStr"/>
      <c r="L601" s="25" t="inlineStr">
        <is>
          <t>Map</t>
        </is>
      </c>
    </row>
    <row r="602">
      <c r="A602" s="26" t="n">
        <v>598</v>
      </c>
      <c r="B602" s="27" t="inlineStr">
        <is>
          <t>Saltstayz Premier - Arjun Marg</t>
        </is>
      </c>
      <c r="C602" s="27" t="inlineStr">
        <is>
          <t>hotel</t>
        </is>
      </c>
      <c r="D602" s="27" t="inlineStr">
        <is>
          <t>Housekeeping, Room Boy, Kitchen Helper, Front Desk</t>
        </is>
      </c>
      <c r="E602" s="26" t="inlineStr">
        <is>
          <t>092200 35449</t>
        </is>
      </c>
      <c r="F602" s="26" t="inlineStr">
        <is>
          <t>4.7</t>
        </is>
      </c>
      <c r="G602" s="27" t="inlineStr">
        <is>
          <t>Plot No. 15, Arjun Marg, DLF Phase 1, Sector 26A, Gurugram, Haryana 122002, India</t>
        </is>
      </c>
      <c r="H602" s="23" t="inlineStr"/>
      <c r="I602" s="23" t="inlineStr"/>
      <c r="J602" s="23" t="inlineStr"/>
      <c r="K602" s="27" t="inlineStr"/>
      <c r="L602" s="28" t="inlineStr">
        <is>
          <t>Map</t>
        </is>
      </c>
    </row>
    <row r="603">
      <c r="A603" s="23" t="n">
        <v>599</v>
      </c>
      <c r="B603" s="24" t="inlineStr">
        <is>
          <t>Senco Gold &amp; Diamonds - Gurgaon, Haryana</t>
        </is>
      </c>
      <c r="C603" s="24" t="inlineStr">
        <is>
          <t>jewelry_store</t>
        </is>
      </c>
      <c r="D603" s="24" t="inlineStr">
        <is>
          <t>Store Helper, Housekeeping, Security, Sales Staff</t>
        </is>
      </c>
      <c r="E603" s="23" t="inlineStr">
        <is>
          <t>0124 427 3502</t>
        </is>
      </c>
      <c r="F603" s="23" t="inlineStr">
        <is>
          <t>4.7</t>
        </is>
      </c>
      <c r="G603" s="24" t="inlineStr">
        <is>
          <t>UGF 02/02A, Block-A, JMD Regent Arcade Mall, Mehrauli-Gurgaon Rd, Sector 28, DLF Phase 1, Gurugram, Haryana 122002, India</t>
        </is>
      </c>
      <c r="H603" s="23" t="inlineStr"/>
      <c r="I603" s="23" t="inlineStr"/>
      <c r="J603" s="23" t="inlineStr"/>
      <c r="K603" s="24" t="inlineStr"/>
      <c r="L603" s="25" t="inlineStr">
        <is>
          <t>Map</t>
        </is>
      </c>
    </row>
    <row r="604">
      <c r="A604" s="26" t="n">
        <v>600</v>
      </c>
      <c r="B604" s="27" t="inlineStr">
        <is>
          <t>Seven Pillars Fitness</t>
        </is>
      </c>
      <c r="C604" s="27" t="inlineStr">
        <is>
          <t>gym</t>
        </is>
      </c>
      <c r="D604" s="27" t="inlineStr">
        <is>
          <t>Trainer, Housekeeping, Front Desk</t>
        </is>
      </c>
      <c r="E604" s="26" t="inlineStr">
        <is>
          <t>060054 74692</t>
        </is>
      </c>
      <c r="F604" s="26" t="inlineStr">
        <is>
          <t>4.7</t>
        </is>
      </c>
      <c r="G604" s="27" t="inlineStr">
        <is>
          <t>Plot no 561, near medanta hospital, Sector 27, Gurugram, Haryana 122009, India</t>
        </is>
      </c>
      <c r="H604" s="23" t="inlineStr"/>
      <c r="I604" s="23" t="inlineStr"/>
      <c r="J604" s="23" t="inlineStr"/>
      <c r="K604" s="27" t="inlineStr"/>
      <c r="L604" s="28" t="inlineStr">
        <is>
          <t>Map</t>
        </is>
      </c>
    </row>
    <row r="605">
      <c r="A605" s="23" t="n">
        <v>601</v>
      </c>
      <c r="B605" s="24" t="inlineStr">
        <is>
          <t>Sharma Kitchan Wear</t>
        </is>
      </c>
      <c r="C605" s="24" t="inlineStr">
        <is>
          <t>home_goods_store</t>
        </is>
      </c>
      <c r="D605" s="24" t="inlineStr">
        <is>
          <t>Store Helper, Housekeeping, Security, Sales Staff</t>
        </is>
      </c>
      <c r="E605" s="23" t="inlineStr">
        <is>
          <t>081040 77928</t>
        </is>
      </c>
      <c r="F605" s="23" t="inlineStr">
        <is>
          <t>4.7</t>
        </is>
      </c>
      <c r="G605" s="24" t="inlineStr">
        <is>
          <t>Sharma Kitchan Wear Bihari Market, Sector 28, Chakkarpur, Gurugram, Haryana 122002, India</t>
        </is>
      </c>
      <c r="H605" s="23" t="inlineStr"/>
      <c r="I605" s="23" t="inlineStr"/>
      <c r="J605" s="23" t="inlineStr"/>
      <c r="K605" s="24" t="inlineStr"/>
      <c r="L605" s="25" t="inlineStr">
        <is>
          <t>Map</t>
        </is>
      </c>
    </row>
    <row r="606">
      <c r="A606" s="26" t="n">
        <v>602</v>
      </c>
      <c r="B606" s="27" t="inlineStr">
        <is>
          <t>SHEKHAWAT PG FOR GIRLS GGN</t>
        </is>
      </c>
      <c r="C606" s="27" t="inlineStr">
        <is>
          <t>private_guest_room</t>
        </is>
      </c>
      <c r="D606" s="27" t="inlineStr">
        <is>
          <t>Helper, Housekeeping, Security, Office Boy</t>
        </is>
      </c>
      <c r="E606" s="26" t="inlineStr">
        <is>
          <t>096809 40078</t>
        </is>
      </c>
      <c r="F606" s="26" t="inlineStr">
        <is>
          <t>4.7</t>
        </is>
      </c>
      <c r="G606" s="27" t="inlineStr">
        <is>
          <t>466, Sushant Lok Phase I, Sector 43, Gurugram, Haryana 122009, India</t>
        </is>
      </c>
      <c r="H606" s="23" t="inlineStr"/>
      <c r="I606" s="23" t="inlineStr"/>
      <c r="J606" s="23" t="inlineStr"/>
      <c r="K606" s="27" t="inlineStr"/>
      <c r="L606" s="28" t="inlineStr">
        <is>
          <t>Map</t>
        </is>
      </c>
    </row>
    <row r="607">
      <c r="A607" s="23" t="n">
        <v>603</v>
      </c>
      <c r="B607" s="24" t="inlineStr">
        <is>
          <t>Tecnich auto tyre puncher Shop</t>
        </is>
      </c>
      <c r="C607" s="24" t="inlineStr">
        <is>
          <t>tire_shop</t>
        </is>
      </c>
      <c r="D607" s="24" t="inlineStr">
        <is>
          <t>Store Helper, Housekeeping, Security, Sales Staff</t>
        </is>
      </c>
      <c r="E607" s="23" t="inlineStr">
        <is>
          <t>099539 55048</t>
        </is>
      </c>
      <c r="F607" s="23" t="inlineStr">
        <is>
          <t>4.7</t>
        </is>
      </c>
      <c r="G607" s="24" t="inlineStr">
        <is>
          <t>Shop no 1, opp. THE SHRI RAM SCHOOL, DLF Phase IV, Gurugram, Haryana 122002, India</t>
        </is>
      </c>
      <c r="H607" s="23" t="inlineStr"/>
      <c r="I607" s="23" t="inlineStr"/>
      <c r="J607" s="23" t="inlineStr"/>
      <c r="K607" s="24" t="inlineStr"/>
      <c r="L607" s="25" t="inlineStr">
        <is>
          <t>Map</t>
        </is>
      </c>
    </row>
    <row r="608">
      <c r="A608" s="26" t="n">
        <v>604</v>
      </c>
      <c r="B608" s="27" t="inlineStr">
        <is>
          <t>The Pasithea Spalon</t>
        </is>
      </c>
      <c r="C608" s="27" t="inlineStr">
        <is>
          <t>beauty_salon</t>
        </is>
      </c>
      <c r="D608" s="27" t="inlineStr">
        <is>
          <t>Beautician, Helper, Receptionist, Cleaner</t>
        </is>
      </c>
      <c r="E608" s="26" t="inlineStr">
        <is>
          <t>097298 53565</t>
        </is>
      </c>
      <c r="F608" s="26" t="inlineStr">
        <is>
          <t>4.7</t>
        </is>
      </c>
      <c r="G608" s="27" t="inlineStr">
        <is>
          <t>2nd Floor, 17/4, Building No. F, DLF Phase 1, Sector 42, Gurugram, Haryana 122009, India</t>
        </is>
      </c>
      <c r="H608" s="23" t="inlineStr"/>
      <c r="I608" s="23" t="inlineStr"/>
      <c r="J608" s="23" t="inlineStr"/>
      <c r="K608" s="27" t="inlineStr"/>
      <c r="L608" s="28" t="inlineStr">
        <is>
          <t>Map</t>
        </is>
      </c>
    </row>
    <row r="609">
      <c r="A609" s="23" t="n">
        <v>605</v>
      </c>
      <c r="B609" s="24" t="inlineStr">
        <is>
          <t>Trust Forex- Money Exchange &amp; International Money Transfer</t>
        </is>
      </c>
      <c r="C609" s="24" t="inlineStr">
        <is>
          <t>service</t>
        </is>
      </c>
      <c r="D609" s="24" t="inlineStr">
        <is>
          <t>Helper, Housekeeping, Security, Office Boy</t>
        </is>
      </c>
      <c r="E609" s="23" t="inlineStr">
        <is>
          <t>089294 84896</t>
        </is>
      </c>
      <c r="F609" s="23" t="inlineStr">
        <is>
          <t>4.7</t>
        </is>
      </c>
      <c r="G609" s="24" t="inlineStr">
        <is>
          <t>UGF 58, Vyapar Kendra Market, Sushant Lok Phase I, Gurugram, Haryana 122009, India</t>
        </is>
      </c>
      <c r="H609" s="23" t="inlineStr"/>
      <c r="I609" s="23" t="inlineStr"/>
      <c r="J609" s="23" t="inlineStr"/>
      <c r="K609" s="24" t="inlineStr"/>
      <c r="L609" s="25" t="inlineStr">
        <is>
          <t>Map</t>
        </is>
      </c>
    </row>
    <row r="610">
      <c r="A610" s="26" t="n">
        <v>606</v>
      </c>
      <c r="B610" s="27" t="inlineStr">
        <is>
          <t>UAS International A Unit of United Accrual Services Pvt. Ltd.</t>
        </is>
      </c>
      <c r="C610" s="27" t="inlineStr">
        <is>
          <t>finance</t>
        </is>
      </c>
      <c r="D610" s="27" t="inlineStr">
        <is>
          <t>Office Boy, Housekeeping, Security, Data Entry</t>
        </is>
      </c>
      <c r="E610" s="26" t="inlineStr">
        <is>
          <t>0124 428 5911</t>
        </is>
      </c>
      <c r="F610" s="26" t="inlineStr">
        <is>
          <t>4.7</t>
        </is>
      </c>
      <c r="G610" s="27" t="inlineStr">
        <is>
          <t>unit number, Vipul agora mall, 121, Mehrauli-Gurgaon Rd, Sector 28, Gurugram, Haryana 122002, India</t>
        </is>
      </c>
      <c r="H610" s="23" t="inlineStr"/>
      <c r="I610" s="23" t="inlineStr"/>
      <c r="J610" s="23" t="inlineStr"/>
      <c r="K610" s="27" t="inlineStr"/>
      <c r="L610" s="28" t="inlineStr">
        <is>
          <t>Map</t>
        </is>
      </c>
    </row>
    <row r="611">
      <c r="A611" s="23" t="n">
        <v>607</v>
      </c>
      <c r="B611" s="24" t="inlineStr">
        <is>
          <t>Unify Systems Private Limited</t>
        </is>
      </c>
      <c r="C611" s="24" t="inlineStr">
        <is>
          <t>corporate_office</t>
        </is>
      </c>
      <c r="D611" s="24" t="inlineStr">
        <is>
          <t>Office Boy, Housekeeping, Security, Data Entry</t>
        </is>
      </c>
      <c r="E611" s="23" t="inlineStr">
        <is>
          <t>097179 17799</t>
        </is>
      </c>
      <c r="F611" s="23" t="inlineStr">
        <is>
          <t>4.7</t>
        </is>
      </c>
      <c r="G611" s="24" t="inlineStr">
        <is>
          <t>4714, Tulip Ln, DLF Phase IV, Gurugram, Haryana 122009, India</t>
        </is>
      </c>
      <c r="H611" s="23" t="inlineStr"/>
      <c r="I611" s="23" t="inlineStr"/>
      <c r="J611" s="23" t="inlineStr"/>
      <c r="K611" s="24" t="inlineStr"/>
      <c r="L611" s="25" t="inlineStr">
        <is>
          <t>Map</t>
        </is>
      </c>
    </row>
    <row r="612">
      <c r="A612" s="26" t="n">
        <v>608</v>
      </c>
      <c r="B612" s="27" t="inlineStr">
        <is>
          <t>Warrior's Cove Mixed Martial Arts</t>
        </is>
      </c>
      <c r="C612" s="27" t="inlineStr">
        <is>
          <t>sports_school</t>
        </is>
      </c>
      <c r="D612" s="27" t="inlineStr">
        <is>
          <t>Trainer, Housekeeping, Front Desk</t>
        </is>
      </c>
      <c r="E612" s="26" t="inlineStr">
        <is>
          <t>098183 09606</t>
        </is>
      </c>
      <c r="F612" s="26" t="inlineStr">
        <is>
          <t>4.7</t>
        </is>
      </c>
      <c r="G612" s="27" t="inlineStr">
        <is>
          <t>Basement, B-11, 1, Ashoka Cresent Marg, DLF Phase 1, Sector 26A, Gurugram, Haryana 122002, India</t>
        </is>
      </c>
      <c r="H612" s="23" t="inlineStr"/>
      <c r="I612" s="23" t="inlineStr"/>
      <c r="J612" s="23" t="inlineStr"/>
      <c r="K612" s="27" t="inlineStr"/>
      <c r="L612" s="28" t="inlineStr">
        <is>
          <t>Map</t>
        </is>
      </c>
    </row>
    <row r="613">
      <c r="A613" s="23" t="n">
        <v>609</v>
      </c>
      <c r="B613" s="24" t="inlineStr">
        <is>
          <t>White Gold Massage Spa</t>
        </is>
      </c>
      <c r="C613" s="24" t="inlineStr">
        <is>
          <t>spa</t>
        </is>
      </c>
      <c r="D613" s="24" t="inlineStr">
        <is>
          <t>Beautician, Helper, Receptionist, Cleaner</t>
        </is>
      </c>
      <c r="E613" s="23" t="inlineStr">
        <is>
          <t>073574 10014</t>
        </is>
      </c>
      <c r="F613" s="23" t="inlineStr">
        <is>
          <t>4.7</t>
        </is>
      </c>
      <c r="G613" s="24" t="inlineStr">
        <is>
          <t>F 11 Ln, Golf Course Rd, near Jalsa Restaurant, Sector 27, Gurugram, Haryana 122009, India</t>
        </is>
      </c>
      <c r="H613" s="23" t="inlineStr"/>
      <c r="I613" s="23" t="inlineStr"/>
      <c r="J613" s="23" t="inlineStr"/>
      <c r="K613" s="24" t="inlineStr"/>
      <c r="L613" s="25" t="inlineStr">
        <is>
          <t>Map</t>
        </is>
      </c>
    </row>
    <row r="614">
      <c r="A614" s="26" t="n">
        <v>610</v>
      </c>
      <c r="B614" s="27" t="inlineStr">
        <is>
          <t>All Time Fitness Gurgaon Golf Course Road 2.0</t>
        </is>
      </c>
      <c r="C614" s="27" t="inlineStr">
        <is>
          <t>gym</t>
        </is>
      </c>
      <c r="D614" s="27" t="inlineStr">
        <is>
          <t>Trainer, Housekeeping, Front Desk</t>
        </is>
      </c>
      <c r="E614" s="26" t="inlineStr">
        <is>
          <t>097114 44799</t>
        </is>
      </c>
      <c r="F614" s="26" t="inlineStr">
        <is>
          <t>4.6</t>
        </is>
      </c>
      <c r="G614" s="27" t="inlineStr">
        <is>
          <t>LG &amp; UG ,plot, 561p, 652, Sector 27, Gurugram, Haryana 122009, India</t>
        </is>
      </c>
      <c r="H614" s="23" t="inlineStr"/>
      <c r="I614" s="23" t="inlineStr"/>
      <c r="J614" s="23" t="inlineStr"/>
      <c r="K614" s="27" t="inlineStr"/>
      <c r="L614" s="28" t="inlineStr">
        <is>
          <t>Map</t>
        </is>
      </c>
    </row>
    <row r="615">
      <c r="A615" s="23" t="n">
        <v>611</v>
      </c>
      <c r="B615" s="24" t="inlineStr">
        <is>
          <t>Arya Samaj Mandir</t>
        </is>
      </c>
      <c r="C615" s="24" t="inlineStr">
        <is>
          <t>hindu_temple</t>
        </is>
      </c>
      <c r="D615" s="24" t="inlineStr">
        <is>
          <t>Helper, Housekeeping, Security, Office Boy</t>
        </is>
      </c>
      <c r="E615" s="23" t="inlineStr">
        <is>
          <t>096500 52613</t>
        </is>
      </c>
      <c r="F615" s="23" t="inlineStr">
        <is>
          <t>4.6</t>
        </is>
      </c>
      <c r="G615" s="24" t="inlineStr">
        <is>
          <t>Block-D, Sushant Lok Phase I, Sector 43, Gurugram, Haryana 122009, India</t>
        </is>
      </c>
      <c r="H615" s="23" t="inlineStr"/>
      <c r="I615" s="23" t="inlineStr"/>
      <c r="J615" s="23" t="inlineStr"/>
      <c r="K615" s="24" t="inlineStr"/>
      <c r="L615" s="25" t="inlineStr">
        <is>
          <t>Map</t>
        </is>
      </c>
    </row>
    <row r="616">
      <c r="A616" s="26" t="n">
        <v>612</v>
      </c>
      <c r="B616" s="27" t="inlineStr">
        <is>
          <t>Asadhya rog nivaran wellness</t>
        </is>
      </c>
      <c r="C616" s="27" t="inlineStr">
        <is>
          <t>consultant</t>
        </is>
      </c>
      <c r="D616" s="27" t="inlineStr">
        <is>
          <t>Office Boy, Housekeeping, Security, Data Entry</t>
        </is>
      </c>
      <c r="E616" s="26" t="inlineStr">
        <is>
          <t>090068 27229</t>
        </is>
      </c>
      <c r="F616" s="26" t="inlineStr">
        <is>
          <t>4.6</t>
        </is>
      </c>
      <c r="G616" s="27" t="inlineStr">
        <is>
          <t>E174 ,2nd Floor, near by Paras Hospital Road, Sushant Lok Phase I, Sector 53, Gurugram, Haryana 122009, India</t>
        </is>
      </c>
      <c r="H616" s="23" t="inlineStr"/>
      <c r="I616" s="23" t="inlineStr"/>
      <c r="J616" s="23" t="inlineStr"/>
      <c r="K616" s="27" t="inlineStr"/>
      <c r="L616" s="28" t="inlineStr">
        <is>
          <t>Map</t>
        </is>
      </c>
    </row>
    <row r="617">
      <c r="A617" s="23" t="n">
        <v>613</v>
      </c>
      <c r="B617" s="24" t="inlineStr">
        <is>
          <t>Beekend</t>
        </is>
      </c>
      <c r="C617" s="24" t="inlineStr">
        <is>
          <t>cafe</t>
        </is>
      </c>
      <c r="D617" s="24" t="inlineStr">
        <is>
          <t>Kitchen Helper, Cook, Dishwasher, Waiter</t>
        </is>
      </c>
      <c r="E617" s="23" t="inlineStr">
        <is>
          <t>085275 71005</t>
        </is>
      </c>
      <c r="F617" s="23" t="inlineStr">
        <is>
          <t>4.6</t>
        </is>
      </c>
      <c r="G617" s="24" t="inlineStr">
        <is>
          <t>First Floor-07, ROF Portico, Block C, Sushant Lok Phase I, Sector 43, Gurugram, Haryana 122003, India</t>
        </is>
      </c>
      <c r="H617" s="23" t="inlineStr"/>
      <c r="I617" s="23" t="inlineStr"/>
      <c r="J617" s="23" t="inlineStr"/>
      <c r="K617" s="24" t="inlineStr"/>
      <c r="L617" s="25" t="inlineStr">
        <is>
          <t>Map</t>
        </is>
      </c>
    </row>
    <row r="618">
      <c r="A618" s="26" t="n">
        <v>614</v>
      </c>
      <c r="B618" s="27" t="inlineStr">
        <is>
          <t>Better wash</t>
        </is>
      </c>
      <c r="C618" s="27" t="inlineStr">
        <is>
          <t>laundry</t>
        </is>
      </c>
      <c r="D618" s="27" t="inlineStr">
        <is>
          <t>Helper, Housekeeping, Security, Office Boy</t>
        </is>
      </c>
      <c r="E618" s="26" t="inlineStr">
        <is>
          <t>099116 09160</t>
        </is>
      </c>
      <c r="F618" s="26" t="inlineStr">
        <is>
          <t>4.6</t>
        </is>
      </c>
      <c r="G618" s="27" t="inlineStr">
        <is>
          <t>Gali No. 12, near Atul Kataria Chowk, Sukhrali Enclave, Sector 29, Gurugram, Haryana 122009, India</t>
        </is>
      </c>
      <c r="H618" s="23" t="inlineStr"/>
      <c r="I618" s="23" t="inlineStr"/>
      <c r="J618" s="23" t="inlineStr"/>
      <c r="K618" s="27" t="inlineStr"/>
      <c r="L618" s="28" t="inlineStr">
        <is>
          <t>Map</t>
        </is>
      </c>
    </row>
    <row r="619">
      <c r="A619" s="23" t="n">
        <v>615</v>
      </c>
      <c r="B619" s="24" t="inlineStr">
        <is>
          <t>CA Lalit Jain</t>
        </is>
      </c>
      <c r="C619" s="24" t="inlineStr">
        <is>
          <t>consultant</t>
        </is>
      </c>
      <c r="D619" s="24" t="inlineStr">
        <is>
          <t>Office Boy, Housekeeping, Security, Data Entry</t>
        </is>
      </c>
      <c r="E619" s="23" t="inlineStr">
        <is>
          <t>098105 68182</t>
        </is>
      </c>
      <c r="F619" s="23" t="inlineStr">
        <is>
          <t>4.6</t>
        </is>
      </c>
      <c r="G619" s="24" t="inlineStr">
        <is>
          <t>C-183, Sushant Lok - 1, Block C, Sushant Lok Phase I, Kanahi, Gurugram, Haryana 122009, India</t>
        </is>
      </c>
      <c r="H619" s="23" t="inlineStr"/>
      <c r="I619" s="23" t="inlineStr"/>
      <c r="J619" s="23" t="inlineStr"/>
      <c r="K619" s="24" t="inlineStr"/>
      <c r="L619" s="25" t="inlineStr">
        <is>
          <t>Map</t>
        </is>
      </c>
    </row>
    <row r="620">
      <c r="A620" s="26" t="n">
        <v>616</v>
      </c>
      <c r="B620" s="27" t="inlineStr">
        <is>
          <t>Chai Garam Cafe - Unitech</t>
        </is>
      </c>
      <c r="C620" s="27" t="inlineStr">
        <is>
          <t>cafe</t>
        </is>
      </c>
      <c r="D620" s="27" t="inlineStr">
        <is>
          <t>Kitchen Helper, Cook, Dishwasher, Waiter</t>
        </is>
      </c>
      <c r="E620" s="26" t="inlineStr">
        <is>
          <t>099100 10106</t>
        </is>
      </c>
      <c r="F620" s="26" t="inlineStr">
        <is>
          <t>4.6</t>
        </is>
      </c>
      <c r="G620" s="27" t="inlineStr">
        <is>
          <t>Ground Floor, Courtyard of, Unitech Trade Center, Sushant Lok Phase I, Block D, Gurugram, Haryana 122009, India</t>
        </is>
      </c>
      <c r="H620" s="23" t="inlineStr"/>
      <c r="I620" s="23" t="inlineStr"/>
      <c r="J620" s="23" t="inlineStr"/>
      <c r="K620" s="27" t="inlineStr"/>
      <c r="L620" s="28" t="inlineStr">
        <is>
          <t>Map</t>
        </is>
      </c>
    </row>
    <row r="621">
      <c r="A621" s="23" t="n">
        <v>617</v>
      </c>
      <c r="B621" s="24" t="inlineStr">
        <is>
          <t>Continua Kids Child Development Centre</t>
        </is>
      </c>
      <c r="C621" s="24" t="inlineStr">
        <is>
          <t>medical_clinic</t>
        </is>
      </c>
      <c r="D621" s="24" t="inlineStr">
        <is>
          <t>Ward Boy, Housekeeping, Attendant, Security</t>
        </is>
      </c>
      <c r="E621" s="23" t="inlineStr">
        <is>
          <t>088005 18274</t>
        </is>
      </c>
      <c r="F621" s="23" t="inlineStr">
        <is>
          <t>4.6</t>
        </is>
      </c>
      <c r="G621" s="24" t="inlineStr">
        <is>
          <t>6012, Sector 28, DLF Phase IV, Gurugram, Haryana 122009, India</t>
        </is>
      </c>
      <c r="H621" s="23" t="inlineStr"/>
      <c r="I621" s="23" t="inlineStr"/>
      <c r="J621" s="23" t="inlineStr"/>
      <c r="K621" s="24" t="inlineStr"/>
      <c r="L621" s="25" t="inlineStr">
        <is>
          <t>Map</t>
        </is>
      </c>
    </row>
    <row r="622">
      <c r="A622" s="26" t="n">
        <v>618</v>
      </c>
      <c r="B622" s="27" t="inlineStr">
        <is>
          <t>Deluna Hotels</t>
        </is>
      </c>
      <c r="C622" s="27" t="inlineStr">
        <is>
          <t>hotel</t>
        </is>
      </c>
      <c r="D622" s="27" t="inlineStr">
        <is>
          <t>Housekeeping, Room Boy, Kitchen Helper, Front Desk</t>
        </is>
      </c>
      <c r="E622" s="26" t="inlineStr">
        <is>
          <t>081304 66565</t>
        </is>
      </c>
      <c r="F622" s="26" t="inlineStr">
        <is>
          <t>4.6</t>
        </is>
      </c>
      <c r="G622" s="27" t="inlineStr">
        <is>
          <t>Plot no. 43, Sector 42 Main Rd, Sector 42, Gurugram, Haryana 122009, India</t>
        </is>
      </c>
      <c r="H622" s="23" t="inlineStr"/>
      <c r="I622" s="23" t="inlineStr"/>
      <c r="J622" s="23" t="inlineStr"/>
      <c r="K622" s="27" t="inlineStr"/>
      <c r="L622" s="28" t="inlineStr">
        <is>
          <t>Map</t>
        </is>
      </c>
    </row>
    <row r="623">
      <c r="A623" s="23" t="n">
        <v>619</v>
      </c>
      <c r="B623" s="24" t="inlineStr">
        <is>
          <t>Dr Lal PathLabs - Patient Service Centre</t>
        </is>
      </c>
      <c r="C623" s="24" t="inlineStr">
        <is>
          <t>medical_clinic</t>
        </is>
      </c>
      <c r="D623" s="24" t="inlineStr">
        <is>
          <t>Ward Boy, Housekeeping, Attendant, Security</t>
        </is>
      </c>
      <c r="E623" s="23" t="inlineStr">
        <is>
          <t>080 3716 0170</t>
        </is>
      </c>
      <c r="F623" s="23" t="inlineStr">
        <is>
          <t>4.6</t>
        </is>
      </c>
      <c r="G623" s="24" t="inlineStr">
        <is>
          <t>No J116A, opposite Sahara Mall, DLF Phase 2, DLF, Gurugram, Haryana 122002, India</t>
        </is>
      </c>
      <c r="H623" s="23" t="inlineStr"/>
      <c r="I623" s="23" t="inlineStr"/>
      <c r="J623" s="23" t="inlineStr"/>
      <c r="K623" s="24" t="inlineStr"/>
      <c r="L623" s="25" t="inlineStr">
        <is>
          <t>Map</t>
        </is>
      </c>
    </row>
    <row r="624">
      <c r="A624" s="26" t="n">
        <v>620</v>
      </c>
      <c r="B624" s="27" t="inlineStr">
        <is>
          <t>Dr O P Gupta</t>
        </is>
      </c>
      <c r="C624" s="27" t="inlineStr">
        <is>
          <t>medical_clinic</t>
        </is>
      </c>
      <c r="D624" s="27" t="inlineStr">
        <is>
          <t>Ward Boy, Housekeeping, Attendant, Security</t>
        </is>
      </c>
      <c r="E624" s="26" t="inlineStr">
        <is>
          <t>097560 10382</t>
        </is>
      </c>
      <c r="F624" s="26" t="inlineStr">
        <is>
          <t>4.6</t>
        </is>
      </c>
      <c r="G624" s="27" t="inlineStr">
        <is>
          <t>C-1053 E, Near, Vyapar Kendra Rd, Block C, Sushant Lok Phase I, Sector 43, Gurugram, Haryana 122009, India</t>
        </is>
      </c>
      <c r="H624" s="23" t="inlineStr"/>
      <c r="I624" s="23" t="inlineStr"/>
      <c r="J624" s="23" t="inlineStr"/>
      <c r="K624" s="27" t="inlineStr"/>
      <c r="L624" s="28" t="inlineStr">
        <is>
          <t>Map</t>
        </is>
      </c>
    </row>
    <row r="625">
      <c r="A625" s="23" t="n">
        <v>621</v>
      </c>
      <c r="B625" s="24" t="inlineStr">
        <is>
          <t>Dr. Akshi's The Dental Clinique</t>
        </is>
      </c>
      <c r="C625" s="24" t="inlineStr">
        <is>
          <t>dental_clinic</t>
        </is>
      </c>
      <c r="D625" s="24" t="inlineStr">
        <is>
          <t>Ward Boy, Housekeeping, Attendant, Security</t>
        </is>
      </c>
      <c r="E625" s="23" t="inlineStr">
        <is>
          <t>097171 86777</t>
        </is>
      </c>
      <c r="F625" s="23" t="inlineStr">
        <is>
          <t>4.6</t>
        </is>
      </c>
      <c r="G625" s="24" t="inlineStr">
        <is>
          <t>Ameya One, Golf Course Rd, Parsvnath Exotica, Sector 42, Gurugram, Haryana 122009, India</t>
        </is>
      </c>
      <c r="H625" s="23" t="inlineStr"/>
      <c r="I625" s="23" t="inlineStr"/>
      <c r="J625" s="23" t="inlineStr"/>
      <c r="K625" s="24" t="inlineStr"/>
      <c r="L625" s="25" t="inlineStr">
        <is>
          <t>Map</t>
        </is>
      </c>
    </row>
    <row r="626">
      <c r="A626" s="26" t="n">
        <v>622</v>
      </c>
      <c r="B626" s="27" t="inlineStr">
        <is>
          <t>Dr. Yuvraaj Singh</t>
        </is>
      </c>
      <c r="C626" s="27" t="inlineStr">
        <is>
          <t>doctor</t>
        </is>
      </c>
      <c r="D626" s="27" t="inlineStr">
        <is>
          <t>Ward Boy, Housekeeping, Attendant, Security</t>
        </is>
      </c>
      <c r="E626" s="26" t="inlineStr">
        <is>
          <t>092668 43439</t>
        </is>
      </c>
      <c r="F626" s="26" t="inlineStr">
        <is>
          <t>4.6</t>
        </is>
      </c>
      <c r="G626" s="27" t="inlineStr">
        <is>
          <t>811, Harnoor House, Sector 42, Gurugram, Haryana 122002, India</t>
        </is>
      </c>
      <c r="H626" s="23" t="inlineStr"/>
      <c r="I626" s="23" t="inlineStr"/>
      <c r="J626" s="23" t="inlineStr"/>
      <c r="K626" s="27" t="inlineStr"/>
      <c r="L626" s="28" t="inlineStr">
        <is>
          <t>Map</t>
        </is>
      </c>
    </row>
    <row r="627">
      <c r="A627" s="23" t="n">
        <v>623</v>
      </c>
      <c r="B627" s="24" t="inlineStr">
        <is>
          <t>Dr.Devendra Taneja</t>
        </is>
      </c>
      <c r="C627" s="24" t="inlineStr">
        <is>
          <t>doctor</t>
        </is>
      </c>
      <c r="D627" s="24" t="inlineStr">
        <is>
          <t>Ward Boy, Housekeeping, Attendant, Security</t>
        </is>
      </c>
      <c r="E627" s="23" t="inlineStr">
        <is>
          <t>0124 404 1465</t>
        </is>
      </c>
      <c r="F627" s="23" t="inlineStr">
        <is>
          <t>4.6</t>
        </is>
      </c>
      <c r="G627" s="24" t="inlineStr">
        <is>
          <t>house no 6708, green meadows, near supermarket, DLF Phase IV, Gurugram, Haryana 122009, India</t>
        </is>
      </c>
      <c r="H627" s="23" t="inlineStr"/>
      <c r="I627" s="23" t="inlineStr"/>
      <c r="J627" s="23" t="inlineStr"/>
      <c r="K627" s="24" t="inlineStr"/>
      <c r="L627" s="25" t="inlineStr">
        <is>
          <t>Map</t>
        </is>
      </c>
    </row>
    <row r="628">
      <c r="A628" s="26" t="n">
        <v>624</v>
      </c>
      <c r="B628" s="27" t="inlineStr">
        <is>
          <t>DRAW- DESIGN RESEARCH WORKSHOP</t>
        </is>
      </c>
      <c r="C628" s="27" t="inlineStr">
        <is>
          <t>service</t>
        </is>
      </c>
      <c r="D628" s="27" t="inlineStr">
        <is>
          <t>Store Helper, Housekeeping, Security, Sales Staff</t>
        </is>
      </c>
      <c r="E628" s="26" t="inlineStr">
        <is>
          <t>092128 03803</t>
        </is>
      </c>
      <c r="F628" s="26" t="inlineStr">
        <is>
          <t>4.6</t>
        </is>
      </c>
      <c r="G628" s="27" t="inlineStr">
        <is>
          <t>A-517, Block A, Sushant Lok Phase I, Gurugram, Haryana 122009, India</t>
        </is>
      </c>
      <c r="H628" s="23" t="inlineStr"/>
      <c r="I628" s="23" t="inlineStr"/>
      <c r="J628" s="23" t="inlineStr"/>
      <c r="K628" s="27" t="inlineStr"/>
      <c r="L628" s="28" t="inlineStr">
        <is>
          <t>Map</t>
        </is>
      </c>
    </row>
    <row r="629">
      <c r="A629" s="23" t="n">
        <v>625</v>
      </c>
      <c r="B629" s="24" t="inlineStr">
        <is>
          <t>Gallant Play Arena South City 1, Gurgaon</t>
        </is>
      </c>
      <c r="C629" s="24" t="inlineStr">
        <is>
          <t>sports_complex</t>
        </is>
      </c>
      <c r="D629" s="24" t="inlineStr">
        <is>
          <t>Trainer, Housekeeping, Front Desk</t>
        </is>
      </c>
      <c r="E629" s="23" t="inlineStr">
        <is>
          <t>092891 71700</t>
        </is>
      </c>
      <c r="F629" s="23" t="inlineStr">
        <is>
          <t>4.6</t>
        </is>
      </c>
      <c r="G629" s="24" t="inlineStr">
        <is>
          <t>Mangalam World School E- Block, K.R, Block D, South City I, Sector 41, Gurugram, Haryana 122001, India</t>
        </is>
      </c>
      <c r="H629" s="23" t="inlineStr"/>
      <c r="I629" s="23" t="inlineStr"/>
      <c r="J629" s="23" t="inlineStr"/>
      <c r="K629" s="24" t="inlineStr"/>
      <c r="L629" s="25" t="inlineStr">
        <is>
          <t>Map</t>
        </is>
      </c>
    </row>
    <row r="630">
      <c r="A630" s="26" t="n">
        <v>626</v>
      </c>
      <c r="B630" s="27" t="inlineStr">
        <is>
          <t>Godrej Miraya Sector 43 Gurgaon</t>
        </is>
      </c>
      <c r="C630" s="27" t="inlineStr">
        <is>
          <t>condominium_complex</t>
        </is>
      </c>
      <c r="D630" s="27" t="inlineStr">
        <is>
          <t>Helper, Housekeeping, Security, Office Boy</t>
        </is>
      </c>
      <c r="E630" s="26" t="inlineStr">
        <is>
          <t>063665 61827</t>
        </is>
      </c>
      <c r="F630" s="26" t="inlineStr">
        <is>
          <t>4.6</t>
        </is>
      </c>
      <c r="G630" s="27" t="inlineStr">
        <is>
          <t>Ground Floor, Sushant 74, Vyapar Kendra Rd, Block C, Sushant Lok Phase I, Sector 43, Gurugram, Haryana 122002, India</t>
        </is>
      </c>
      <c r="H630" s="23" t="inlineStr"/>
      <c r="I630" s="23" t="inlineStr"/>
      <c r="J630" s="23" t="inlineStr"/>
      <c r="K630" s="27" t="inlineStr"/>
      <c r="L630" s="28" t="inlineStr">
        <is>
          <t>Map</t>
        </is>
      </c>
    </row>
    <row r="631">
      <c r="A631" s="23" t="n">
        <v>627</v>
      </c>
      <c r="B631" s="24" t="inlineStr">
        <is>
          <t>Guitar Guruz</t>
        </is>
      </c>
      <c r="C631" s="24" t="inlineStr">
        <is>
          <t>school</t>
        </is>
      </c>
      <c r="D631" s="24" t="inlineStr">
        <is>
          <t>Peon, Housekeeping, Security, Attendant</t>
        </is>
      </c>
      <c r="E631" s="23" t="inlineStr">
        <is>
          <t>098118 61892</t>
        </is>
      </c>
      <c r="F631" s="23" t="inlineStr">
        <is>
          <t>4.6</t>
        </is>
      </c>
      <c r="G631" s="24" t="inlineStr">
        <is>
          <t>H.No 974, Saraswati Vihar, Chakkarpur, Sahara Mall, Sector 28, DLF Phase 1, Gurugram, Haryana 122009, India</t>
        </is>
      </c>
      <c r="H631" s="23" t="inlineStr"/>
      <c r="I631" s="23" t="inlineStr"/>
      <c r="J631" s="23" t="inlineStr"/>
      <c r="K631" s="24" t="inlineStr"/>
      <c r="L631" s="25" t="inlineStr">
        <is>
          <t>Map</t>
        </is>
      </c>
    </row>
    <row r="632">
      <c r="A632" s="26" t="n">
        <v>628</v>
      </c>
      <c r="B632" s="27" t="inlineStr">
        <is>
          <t>IBS CENTER</t>
        </is>
      </c>
      <c r="C632" s="27" t="inlineStr">
        <is>
          <t>marketing_consultant</t>
        </is>
      </c>
      <c r="D632" s="27" t="inlineStr">
        <is>
          <t>Store Helper, Housekeeping, Security, Sales Staff</t>
        </is>
      </c>
      <c r="E632" s="26" t="inlineStr">
        <is>
          <t>098184 77596</t>
        </is>
      </c>
      <c r="F632" s="26" t="inlineStr">
        <is>
          <t>4.6</t>
        </is>
      </c>
      <c r="G632" s="27" t="inlineStr">
        <is>
          <t>Block A, A29/5, Sector 28, DLF Phase 1, Gurugram, Haryana 122002, India</t>
        </is>
      </c>
      <c r="H632" s="23" t="inlineStr"/>
      <c r="I632" s="23" t="inlineStr"/>
      <c r="J632" s="23" t="inlineStr"/>
      <c r="K632" s="27" t="inlineStr"/>
      <c r="L632" s="28" t="inlineStr">
        <is>
          <t>Map</t>
        </is>
      </c>
    </row>
    <row r="633">
      <c r="A633" s="23" t="n">
        <v>629</v>
      </c>
      <c r="B633" s="24" t="inlineStr">
        <is>
          <t>Jaiswal Juce Center</t>
        </is>
      </c>
      <c r="C633" s="24" t="inlineStr">
        <is>
          <t>juice_shop</t>
        </is>
      </c>
      <c r="D633" s="24" t="inlineStr">
        <is>
          <t>Store Helper, Housekeeping, Security, Sales Staff</t>
        </is>
      </c>
      <c r="E633" s="23" t="inlineStr">
        <is>
          <t>088106 85082</t>
        </is>
      </c>
      <c r="F633" s="23" t="inlineStr">
        <is>
          <t>4.6</t>
        </is>
      </c>
      <c r="G633" s="24" t="inlineStr">
        <is>
          <t>523, Chakkarpur, POWER HOUSE, Sector 28, Chakkarpur, Gurugram, Haryana 122002, India</t>
        </is>
      </c>
      <c r="H633" s="23" t="inlineStr"/>
      <c r="I633" s="23" t="inlineStr"/>
      <c r="J633" s="23" t="inlineStr"/>
      <c r="K633" s="24" t="inlineStr"/>
      <c r="L633" s="25" t="inlineStr">
        <is>
          <t>Map</t>
        </is>
      </c>
    </row>
    <row r="634">
      <c r="A634" s="26" t="n">
        <v>630</v>
      </c>
      <c r="B634" s="27" t="inlineStr">
        <is>
          <t>Jeetu Ironing Shop</t>
        </is>
      </c>
      <c r="C634" s="27" t="inlineStr">
        <is>
          <t>clothing_store</t>
        </is>
      </c>
      <c r="D634" s="27" t="inlineStr">
        <is>
          <t>Store Helper, Housekeeping, Security, Sales Staff</t>
        </is>
      </c>
      <c r="E634" s="26" t="inlineStr">
        <is>
          <t>097187 42090</t>
        </is>
      </c>
      <c r="F634" s="26" t="inlineStr">
        <is>
          <t>4.6</t>
        </is>
      </c>
      <c r="G634" s="27" t="inlineStr">
        <is>
          <t>1075, 1075, Horizon Colony, DLF Phase 5, Sector 43, Gurugram, Haryana 122009, India</t>
        </is>
      </c>
      <c r="H634" s="23" t="inlineStr"/>
      <c r="I634" s="23" t="inlineStr"/>
      <c r="J634" s="23" t="inlineStr"/>
      <c r="K634" s="27" t="inlineStr"/>
      <c r="L634" s="28" t="inlineStr">
        <is>
          <t>Map</t>
        </is>
      </c>
    </row>
    <row r="635">
      <c r="A635" s="23" t="n">
        <v>631</v>
      </c>
      <c r="B635" s="24" t="inlineStr">
        <is>
          <t>Kiros Unisex Salon</t>
        </is>
      </c>
      <c r="C635" s="24" t="inlineStr">
        <is>
          <t>beauty_salon</t>
        </is>
      </c>
      <c r="D635" s="24" t="inlineStr">
        <is>
          <t>Beautician, Helper, Receptionist, Cleaner</t>
        </is>
      </c>
      <c r="E635" s="23" t="inlineStr">
        <is>
          <t>098999 20150</t>
        </is>
      </c>
      <c r="F635" s="23" t="inlineStr">
        <is>
          <t>4.6</t>
        </is>
      </c>
      <c r="G635" s="24" t="inlineStr">
        <is>
          <t>Rof portico, Block C, Sushant Lok Phase I, Sector 43, Gurugram, Haryana 122009, India</t>
        </is>
      </c>
      <c r="H635" s="23" t="inlineStr"/>
      <c r="I635" s="23" t="inlineStr"/>
      <c r="J635" s="23" t="inlineStr"/>
      <c r="K635" s="24" t="inlineStr"/>
      <c r="L635" s="25" t="inlineStr">
        <is>
          <t>Map</t>
        </is>
      </c>
    </row>
    <row r="636">
      <c r="A636" s="26" t="n">
        <v>632</v>
      </c>
      <c r="B636" s="27" t="inlineStr">
        <is>
          <t>La Bamba - High Energy Club</t>
        </is>
      </c>
      <c r="C636" s="27" t="inlineStr">
        <is>
          <t>night_club</t>
        </is>
      </c>
      <c r="D636" s="27" t="inlineStr">
        <is>
          <t>Helper, Housekeeping, Security, Office Boy</t>
        </is>
      </c>
      <c r="E636" s="26" t="inlineStr">
        <is>
          <t>087085 10800</t>
        </is>
      </c>
      <c r="F636" s="26" t="inlineStr">
        <is>
          <t>4.6</t>
        </is>
      </c>
      <c r="G636" s="27" t="inlineStr">
        <is>
          <t>First Floor, F8, Trilium Avenue, Sector 29, Gurugram, Haryana 122009, India</t>
        </is>
      </c>
      <c r="H636" s="23" t="inlineStr"/>
      <c r="I636" s="23" t="inlineStr"/>
      <c r="J636" s="23" t="inlineStr"/>
      <c r="K636" s="27" t="inlineStr"/>
      <c r="L636" s="28" t="inlineStr">
        <is>
          <t>Map</t>
        </is>
      </c>
    </row>
    <row r="637">
      <c r="A637" s="23" t="n">
        <v>633</v>
      </c>
      <c r="B637" s="24" t="inlineStr">
        <is>
          <t>Lexus Meraki - Gurugram</t>
        </is>
      </c>
      <c r="C637" s="24" t="inlineStr">
        <is>
          <t>car_dealer</t>
        </is>
      </c>
      <c r="D637" s="24" t="inlineStr">
        <is>
          <t>Helper, Housekeeping, Security, Office Boy</t>
        </is>
      </c>
      <c r="E637" s="23" t="inlineStr">
        <is>
          <t>099537 00099</t>
        </is>
      </c>
      <c r="F637" s="23" t="inlineStr">
        <is>
          <t>4.6</t>
        </is>
      </c>
      <c r="G637" s="24" t="inlineStr">
        <is>
          <t>Lexus Meraki - Brand Space 2, Ground Floor, Trillium Avenue, Sector 29, Gurugram, Haryana 121008, India</t>
        </is>
      </c>
      <c r="H637" s="23" t="inlineStr"/>
      <c r="I637" s="23" t="inlineStr"/>
      <c r="J637" s="23" t="inlineStr"/>
      <c r="K637" s="24" t="inlineStr"/>
      <c r="L637" s="25" t="inlineStr">
        <is>
          <t>Map</t>
        </is>
      </c>
    </row>
    <row r="638">
      <c r="A638" s="26" t="n">
        <v>634</v>
      </c>
      <c r="B638" s="27" t="inlineStr">
        <is>
          <t>Liberty India DMC Pvt Ltd</t>
        </is>
      </c>
      <c r="C638" s="27" t="inlineStr">
        <is>
          <t>corporate_office</t>
        </is>
      </c>
      <c r="D638" s="27" t="inlineStr">
        <is>
          <t>Office Boy, Housekeeping, Security, Data Entry</t>
        </is>
      </c>
      <c r="E638" s="26" t="inlineStr">
        <is>
          <t>098111 16747</t>
        </is>
      </c>
      <c r="F638" s="26" t="inlineStr">
        <is>
          <t>4.6</t>
        </is>
      </c>
      <c r="G638" s="27" t="inlineStr">
        <is>
          <t>105, Sushant Plaza Complex, Sector 28A, Sushant Lok Phase I, Gurugram, Haryana 122009, India</t>
        </is>
      </c>
      <c r="H638" s="23" t="inlineStr"/>
      <c r="I638" s="23" t="inlineStr"/>
      <c r="J638" s="23" t="inlineStr"/>
      <c r="K638" s="27" t="inlineStr"/>
      <c r="L638" s="28" t="inlineStr">
        <is>
          <t>Map</t>
        </is>
      </c>
    </row>
    <row r="639">
      <c r="A639" s="23" t="n">
        <v>635</v>
      </c>
      <c r="B639" s="24" t="inlineStr">
        <is>
          <t>Nippon Japanese Restaurant Gurgaon</t>
        </is>
      </c>
      <c r="C639" s="24" t="inlineStr">
        <is>
          <t>japanese_restaurant</t>
        </is>
      </c>
      <c r="D639" s="24" t="inlineStr">
        <is>
          <t>Kitchen Helper, Cook, Dishwasher, Waiter</t>
        </is>
      </c>
      <c r="E639" s="23" t="inlineStr">
        <is>
          <t>098217 15602</t>
        </is>
      </c>
      <c r="F639" s="23" t="inlineStr">
        <is>
          <t>4.6</t>
        </is>
      </c>
      <c r="G639" s="24" t="inlineStr">
        <is>
          <t>Ground Floor, Global Foyer Mall, Golf Course Rd, Store #16, Sector 43, Gurugram, Haryana 122009, India</t>
        </is>
      </c>
      <c r="H639" s="23" t="inlineStr"/>
      <c r="I639" s="23" t="inlineStr"/>
      <c r="J639" s="23" t="inlineStr"/>
      <c r="K639" s="24" t="inlineStr"/>
      <c r="L639" s="25" t="inlineStr">
        <is>
          <t>Map</t>
        </is>
      </c>
    </row>
    <row r="640">
      <c r="A640" s="26" t="n">
        <v>636</v>
      </c>
      <c r="B640" s="27" t="inlineStr">
        <is>
          <t>NOVY</t>
        </is>
      </c>
      <c r="C640" s="27" t="inlineStr">
        <is>
          <t>fine_dining_restaurant</t>
        </is>
      </c>
      <c r="D640" s="27" t="inlineStr">
        <is>
          <t>Kitchen Helper, Cook, Dishwasher, Waiter</t>
        </is>
      </c>
      <c r="E640" s="26" t="inlineStr">
        <is>
          <t>095997 11003</t>
        </is>
      </c>
      <c r="F640" s="26" t="inlineStr">
        <is>
          <t>4.6</t>
        </is>
      </c>
      <c r="G640" s="27" t="inlineStr">
        <is>
          <t>8, HQ27 The Headquarters, Sector 27, Sector 43, Gurugram, Haryana 122009, India</t>
        </is>
      </c>
      <c r="H640" s="23" t="inlineStr"/>
      <c r="I640" s="23" t="inlineStr"/>
      <c r="J640" s="23" t="inlineStr"/>
      <c r="K640" s="27" t="inlineStr"/>
      <c r="L640" s="28" t="inlineStr">
        <is>
          <t>Map</t>
        </is>
      </c>
    </row>
    <row r="641">
      <c r="A641" s="23" t="n">
        <v>637</v>
      </c>
      <c r="B641" s="24" t="inlineStr">
        <is>
          <t>OnePlus Care</t>
        </is>
      </c>
      <c r="C641" s="24" t="inlineStr">
        <is>
          <t>service</t>
        </is>
      </c>
      <c r="D641" s="24" t="inlineStr">
        <is>
          <t>Helper, Housekeeping, Security, Office Boy</t>
        </is>
      </c>
      <c r="E641" s="23" t="inlineStr">
        <is>
          <t>088823 14680</t>
        </is>
      </c>
      <c r="F641" s="23" t="inlineStr">
        <is>
          <t>4.6</t>
        </is>
      </c>
      <c r="G641" s="24" t="inlineStr">
        <is>
          <t>Roshan Kumarnt, Phase I, Sushant Lok Rd, Block C, Sushant Lok Phase I, Sector 43, Gurugram, Haryana 122009, India</t>
        </is>
      </c>
      <c r="H641" s="23" t="inlineStr"/>
      <c r="I641" s="23" t="inlineStr"/>
      <c r="J641" s="23" t="inlineStr"/>
      <c r="K641" s="24" t="inlineStr"/>
      <c r="L641" s="25" t="inlineStr">
        <is>
          <t>Map</t>
        </is>
      </c>
    </row>
    <row r="642">
      <c r="A642" s="26" t="n">
        <v>638</v>
      </c>
      <c r="B642" s="27" t="inlineStr">
        <is>
          <t>Power Grid Corporation of India Limited - Corporate Office</t>
        </is>
      </c>
      <c r="C642" s="27" t="inlineStr">
        <is>
          <t>government_office</t>
        </is>
      </c>
      <c r="D642" s="27" t="inlineStr">
        <is>
          <t>Office Boy, Housekeeping, Security, Data Entry</t>
        </is>
      </c>
      <c r="E642" s="26" t="inlineStr">
        <is>
          <t>0124 282 2000</t>
        </is>
      </c>
      <c r="F642" s="26" t="inlineStr">
        <is>
          <t>4.6</t>
        </is>
      </c>
      <c r="G642" s="27" t="inlineStr">
        <is>
          <t>Plot No.2, Power Grid Corporation Of India, Near, August Kranti Marg, Sector 29, Gurugram, Haryana 122009, India</t>
        </is>
      </c>
      <c r="H642" s="23" t="inlineStr"/>
      <c r="I642" s="23" t="inlineStr"/>
      <c r="J642" s="23" t="inlineStr"/>
      <c r="K642" s="27" t="inlineStr"/>
      <c r="L642" s="28" t="inlineStr">
        <is>
          <t>Map</t>
        </is>
      </c>
    </row>
    <row r="643">
      <c r="A643" s="23" t="n">
        <v>639</v>
      </c>
      <c r="B643" s="24" t="inlineStr">
        <is>
          <t>Practo Care Surgeries</t>
        </is>
      </c>
      <c r="C643" s="24" t="inlineStr">
        <is>
          <t>medical_clinic</t>
        </is>
      </c>
      <c r="D643" s="24" t="inlineStr">
        <is>
          <t>Ward Boy, Housekeeping, Attendant, Security</t>
        </is>
      </c>
      <c r="E643" s="23" t="inlineStr">
        <is>
          <t>080 4716 6366</t>
        </is>
      </c>
      <c r="F643" s="23" t="inlineStr">
        <is>
          <t>4.6</t>
        </is>
      </c>
      <c r="G643" s="24" t="inlineStr">
        <is>
          <t>No C 1074, DLF Garden Villas Block No C2, Block C2, Sushant Lok Phase I, Sector 43, Gurugram, Haryana 122009, India</t>
        </is>
      </c>
      <c r="H643" s="23" t="inlineStr"/>
      <c r="I643" s="23" t="inlineStr"/>
      <c r="J643" s="23" t="inlineStr"/>
      <c r="K643" s="24" t="inlineStr"/>
      <c r="L643" s="25" t="inlineStr">
        <is>
          <t>Map</t>
        </is>
      </c>
    </row>
    <row r="644">
      <c r="A644" s="26" t="n">
        <v>640</v>
      </c>
      <c r="B644" s="27" t="inlineStr">
        <is>
          <t>ReNew</t>
        </is>
      </c>
      <c r="C644" s="27" t="inlineStr">
        <is>
          <t>business</t>
        </is>
      </c>
      <c r="D644" s="27" t="inlineStr">
        <is>
          <t>Helper, Housekeeping, Security, Office Boy</t>
        </is>
      </c>
      <c r="E644" s="26" t="inlineStr">
        <is>
          <t>0124 489 6670</t>
        </is>
      </c>
      <c r="F644" s="26" t="inlineStr">
        <is>
          <t>4.6</t>
        </is>
      </c>
      <c r="G644" s="27" t="inlineStr">
        <is>
          <t>Commercial Block-1, गोल्फ कोर्स मार्ग, DLF City, Zone 6, Sector 43, Gurugram, Haryana 122009, India</t>
        </is>
      </c>
      <c r="H644" s="23" t="inlineStr"/>
      <c r="I644" s="23" t="inlineStr"/>
      <c r="J644" s="23" t="inlineStr"/>
      <c r="K644" s="27" t="inlineStr"/>
      <c r="L644" s="28" t="inlineStr">
        <is>
          <t>Map</t>
        </is>
      </c>
    </row>
    <row r="645">
      <c r="A645" s="23" t="n">
        <v>641</v>
      </c>
      <c r="B645" s="24" t="inlineStr">
        <is>
          <t>Scissors &amp; Beyond | Hair | Nails | DLF Galleria, Gurugram</t>
        </is>
      </c>
      <c r="C645" s="24" t="inlineStr">
        <is>
          <t>hair_salon</t>
        </is>
      </c>
      <c r="D645" s="24" t="inlineStr">
        <is>
          <t>Beautician, Helper, Receptionist, Cleaner</t>
        </is>
      </c>
      <c r="E645" s="23" t="inlineStr">
        <is>
          <t>063916 00705</t>
        </is>
      </c>
      <c r="F645" s="23" t="inlineStr">
        <is>
          <t>4.6</t>
        </is>
      </c>
      <c r="G645" s="24" t="inlineStr">
        <is>
          <t>4306, 2nd Floor, near Galleria Market, Sector 28, DLF Phase IV, Sector 27, Gurugram, Haryana 122009, India</t>
        </is>
      </c>
      <c r="H645" s="23" t="inlineStr"/>
      <c r="I645" s="23" t="inlineStr"/>
      <c r="J645" s="23" t="inlineStr"/>
      <c r="K645" s="24" t="inlineStr"/>
      <c r="L645" s="25" t="inlineStr">
        <is>
          <t>Map</t>
        </is>
      </c>
    </row>
    <row r="646">
      <c r="A646" s="26" t="n">
        <v>642</v>
      </c>
      <c r="B646" s="27" t="inlineStr">
        <is>
          <t>ShivYog India Gurugram Haryana</t>
        </is>
      </c>
      <c r="C646" s="27" t="inlineStr">
        <is>
          <t>place_of_worship</t>
        </is>
      </c>
      <c r="D646" s="27" t="inlineStr">
        <is>
          <t>Helper, Housekeeping, Security, Office Boy</t>
        </is>
      </c>
      <c r="E646" s="26" t="inlineStr">
        <is>
          <t>099112 31218</t>
        </is>
      </c>
      <c r="F646" s="26" t="inlineStr">
        <is>
          <t>4.6</t>
        </is>
      </c>
      <c r="G646" s="27" t="inlineStr">
        <is>
          <t>F36R+CJC, DLF Phase IV, Sector 43, Gurugram, Haryana 122009, India</t>
        </is>
      </c>
      <c r="H646" s="23" t="inlineStr"/>
      <c r="I646" s="23" t="inlineStr"/>
      <c r="J646" s="23" t="inlineStr"/>
      <c r="K646" s="27" t="inlineStr"/>
      <c r="L646" s="28" t="inlineStr">
        <is>
          <t>Map</t>
        </is>
      </c>
    </row>
    <row r="647">
      <c r="A647" s="23" t="n">
        <v>643</v>
      </c>
      <c r="B647" s="24" t="inlineStr">
        <is>
          <t>Slay Pilates DLF Phase 1</t>
        </is>
      </c>
      <c r="C647" s="24" t="inlineStr">
        <is>
          <t>gym</t>
        </is>
      </c>
      <c r="D647" s="24" t="inlineStr">
        <is>
          <t>Trainer, Housekeeping, Front Desk</t>
        </is>
      </c>
      <c r="E647" s="23" t="inlineStr">
        <is>
          <t>095999 21096</t>
        </is>
      </c>
      <c r="F647" s="23" t="inlineStr">
        <is>
          <t>4.6</t>
        </is>
      </c>
      <c r="G647" s="24" t="inlineStr">
        <is>
          <t>4th floor, B-19, 6F, Golf Crse Rd, DLF Phase 1, Sector 26A, Gurugram, Haryana 122002, India</t>
        </is>
      </c>
      <c r="H647" s="23" t="inlineStr"/>
      <c r="I647" s="23" t="inlineStr"/>
      <c r="J647" s="23" t="inlineStr"/>
      <c r="K647" s="24" t="inlineStr"/>
      <c r="L647" s="25" t="inlineStr">
        <is>
          <t>Map</t>
        </is>
      </c>
    </row>
    <row r="648">
      <c r="A648" s="26" t="n">
        <v>644</v>
      </c>
      <c r="B648" s="27" t="inlineStr">
        <is>
          <t>Sliceinn Orchid</t>
        </is>
      </c>
      <c r="C648" s="27" t="inlineStr">
        <is>
          <t>apartment_building</t>
        </is>
      </c>
      <c r="D648" s="27" t="inlineStr">
        <is>
          <t>Helper, Housekeeping, Security, Office Boy</t>
        </is>
      </c>
      <c r="E648" s="26" t="inlineStr">
        <is>
          <t>081979 73751</t>
        </is>
      </c>
      <c r="F648" s="26" t="inlineStr">
        <is>
          <t>4.6</t>
        </is>
      </c>
      <c r="G648" s="27" t="inlineStr">
        <is>
          <t>A-41/24, near Mega Mall, Block A, DLF Phase 1, Gurugram, Haryana 122002, India</t>
        </is>
      </c>
      <c r="H648" s="23" t="inlineStr"/>
      <c r="I648" s="23" t="inlineStr"/>
      <c r="J648" s="23" t="inlineStr"/>
      <c r="K648" s="27" t="inlineStr"/>
      <c r="L648" s="28" t="inlineStr">
        <is>
          <t>Map</t>
        </is>
      </c>
    </row>
    <row r="649">
      <c r="A649" s="23" t="n">
        <v>645</v>
      </c>
      <c r="B649" s="24" t="inlineStr">
        <is>
          <t>Solutiontree</t>
        </is>
      </c>
      <c r="C649" s="24" t="inlineStr">
        <is>
          <t>electronics_store</t>
        </is>
      </c>
      <c r="D649" s="24" t="inlineStr">
        <is>
          <t>Store Helper, Housekeeping, Security, Sales Staff</t>
        </is>
      </c>
      <c r="E649" s="23" t="inlineStr">
        <is>
          <t>099582 31280</t>
        </is>
      </c>
      <c r="F649" s="23" t="inlineStr">
        <is>
          <t>4.6</t>
        </is>
      </c>
      <c r="G649" s="24" t="inlineStr">
        <is>
          <t>811, Sector 42, Gurugram, Haryana 122009, India</t>
        </is>
      </c>
      <c r="H649" s="23" t="inlineStr"/>
      <c r="I649" s="23" t="inlineStr"/>
      <c r="J649" s="23" t="inlineStr"/>
      <c r="K649" s="24" t="inlineStr"/>
      <c r="L649" s="25" t="inlineStr">
        <is>
          <t>Map</t>
        </is>
      </c>
    </row>
    <row r="650">
      <c r="A650" s="26" t="n">
        <v>646</v>
      </c>
      <c r="B650" s="27" t="inlineStr">
        <is>
          <t>Superfreeze India Pvt Limited</t>
        </is>
      </c>
      <c r="C650" s="27" t="inlineStr">
        <is>
          <t>point_of_interest</t>
        </is>
      </c>
      <c r="D650" s="27" t="inlineStr">
        <is>
          <t>Helper, Housekeeping, Security, Office Boy</t>
        </is>
      </c>
      <c r="E650" s="26" t="inlineStr">
        <is>
          <t>0124 430 1636</t>
        </is>
      </c>
      <c r="F650" s="26" t="inlineStr">
        <is>
          <t>4.6</t>
        </is>
      </c>
      <c r="G650" s="27" t="inlineStr">
        <is>
          <t>122, Qutab Plz Rd, DLF Phase 1, Sector 26A, Gurugram, Haryana 122002, India</t>
        </is>
      </c>
      <c r="H650" s="23" t="inlineStr"/>
      <c r="I650" s="23" t="inlineStr"/>
      <c r="J650" s="23" t="inlineStr"/>
      <c r="K650" s="27" t="inlineStr"/>
      <c r="L650" s="28" t="inlineStr">
        <is>
          <t>Map</t>
        </is>
      </c>
    </row>
    <row r="651">
      <c r="A651" s="23" t="n">
        <v>647</v>
      </c>
      <c r="B651" s="24" t="inlineStr">
        <is>
          <t>Tanishq Jewellery - Gurgaon - Gold Souk</t>
        </is>
      </c>
      <c r="C651" s="24" t="inlineStr">
        <is>
          <t>jewelry_store</t>
        </is>
      </c>
      <c r="D651" s="24" t="inlineStr">
        <is>
          <t>Store Helper, Housekeeping, Security, Sales Staff</t>
        </is>
      </c>
      <c r="E651" s="23" t="inlineStr">
        <is>
          <t>0124 487 5999</t>
        </is>
      </c>
      <c r="F651" s="23" t="inlineStr">
        <is>
          <t>4.6</t>
        </is>
      </c>
      <c r="G651" s="24" t="inlineStr">
        <is>
          <t>Showroom: No. 22,23,24, Ground Floor, Gold Souk, Block C, Sushant Lok Phase I, Sector 43, Gurugram, Haryana 122009, India</t>
        </is>
      </c>
      <c r="H651" s="23" t="inlineStr"/>
      <c r="I651" s="23" t="inlineStr"/>
      <c r="J651" s="23" t="inlineStr"/>
      <c r="K651" s="24" t="inlineStr"/>
      <c r="L651" s="25" t="inlineStr">
        <is>
          <t>Map</t>
        </is>
      </c>
    </row>
    <row r="652">
      <c r="A652" s="26" t="n">
        <v>648</v>
      </c>
      <c r="B652" s="27" t="inlineStr">
        <is>
          <t>Tanishq Jewellery - Gurgaon - MG Road</t>
        </is>
      </c>
      <c r="C652" s="27" t="inlineStr">
        <is>
          <t>jewelry_store</t>
        </is>
      </c>
      <c r="D652" s="27" t="inlineStr">
        <is>
          <t>Store Helper, Housekeeping, Security, Sales Staff</t>
        </is>
      </c>
      <c r="E652" s="26" t="inlineStr">
        <is>
          <t>0124 450 0630</t>
        </is>
      </c>
      <c r="F652" s="26" t="inlineStr">
        <is>
          <t>4.6</t>
        </is>
      </c>
      <c r="G652" s="27" t="inlineStr">
        <is>
          <t>Shop No. 25 -31, Upper Ground Floor, JMD Regent Arcade Mall, Mehrauli-Gurgaon Rd, near Sahara Mall, Sector 28, DLF Phase 1, Gurugram, Haryana 122002, India</t>
        </is>
      </c>
      <c r="H652" s="23" t="inlineStr"/>
      <c r="I652" s="23" t="inlineStr"/>
      <c r="J652" s="23" t="inlineStr"/>
      <c r="K652" s="27" t="inlineStr"/>
      <c r="L652" s="28" t="inlineStr">
        <is>
          <t>Map</t>
        </is>
      </c>
    </row>
    <row r="653">
      <c r="A653" s="23" t="n">
        <v>649</v>
      </c>
      <c r="B653" s="24" t="inlineStr">
        <is>
          <t>The Golden Gate Residency, Gurgaon</t>
        </is>
      </c>
      <c r="C653" s="24" t="inlineStr">
        <is>
          <t>guest_house</t>
        </is>
      </c>
      <c r="D653" s="24" t="inlineStr">
        <is>
          <t>Housekeeping, Room Boy, Kitchen Helper, Front Desk</t>
        </is>
      </c>
      <c r="E653" s="23" t="inlineStr">
        <is>
          <t>098991 06604</t>
        </is>
      </c>
      <c r="F653" s="23" t="inlineStr">
        <is>
          <t>4.6</t>
        </is>
      </c>
      <c r="G653" s="24" t="inlineStr">
        <is>
          <t>4, ARJUN MARG, DLF CITY, PHASE 1, Block C, Sector 26A, Gurugram, Haryana 122002, India</t>
        </is>
      </c>
      <c r="H653" s="23" t="inlineStr"/>
      <c r="I653" s="23" t="inlineStr"/>
      <c r="J653" s="23" t="inlineStr"/>
      <c r="K653" s="24" t="inlineStr"/>
      <c r="L653" s="25" t="inlineStr">
        <is>
          <t>Map</t>
        </is>
      </c>
    </row>
    <row r="654">
      <c r="A654" s="26" t="n">
        <v>650</v>
      </c>
      <c r="B654" s="27" t="inlineStr">
        <is>
          <t>THE LABURNUM - Condominium</t>
        </is>
      </c>
      <c r="C654" s="27" t="inlineStr">
        <is>
          <t>condominium_complex</t>
        </is>
      </c>
      <c r="D654" s="27" t="inlineStr">
        <is>
          <t>Helper, Housekeeping, Security, Office Boy</t>
        </is>
      </c>
      <c r="E654" s="26" t="inlineStr">
        <is>
          <t>078382 22131</t>
        </is>
      </c>
      <c r="F654" s="26" t="inlineStr">
        <is>
          <t>4.6</t>
        </is>
      </c>
      <c r="G654" s="27" t="inlineStr">
        <is>
          <t>Laburnum Dr, Block A, Sushant Lok Phase I, Sector 43, Gurugram, Haryana 122009, India</t>
        </is>
      </c>
      <c r="H654" s="23" t="inlineStr"/>
      <c r="I654" s="23" t="inlineStr"/>
      <c r="J654" s="23" t="inlineStr"/>
      <c r="K654" s="27" t="inlineStr"/>
      <c r="L654" s="28" t="inlineStr">
        <is>
          <t>Map</t>
        </is>
      </c>
    </row>
    <row r="655">
      <c r="A655" s="23" t="n">
        <v>651</v>
      </c>
      <c r="B655" s="24" t="inlineStr">
        <is>
          <t>The Salon 21 KD Hair And Beauty Salon</t>
        </is>
      </c>
      <c r="C655" s="24" t="inlineStr">
        <is>
          <t>beauty_salon</t>
        </is>
      </c>
      <c r="D655" s="24" t="inlineStr">
        <is>
          <t>Beautician, Helper, Receptionist, Cleaner</t>
        </is>
      </c>
      <c r="E655" s="23" t="inlineStr">
        <is>
          <t>0124 491 9534</t>
        </is>
      </c>
      <c r="F655" s="23" t="inlineStr">
        <is>
          <t>4.6</t>
        </is>
      </c>
      <c r="G655" s="24" t="inlineStr">
        <is>
          <t>No. 561P, Sector 27, Gurugram, Haryana 122009, India</t>
        </is>
      </c>
      <c r="H655" s="23" t="inlineStr"/>
      <c r="I655" s="23" t="inlineStr"/>
      <c r="J655" s="23" t="inlineStr"/>
      <c r="K655" s="24" t="inlineStr"/>
      <c r="L655" s="25" t="inlineStr">
        <is>
          <t>Map</t>
        </is>
      </c>
    </row>
    <row r="656">
      <c r="A656" s="26" t="n">
        <v>652</v>
      </c>
      <c r="B656" s="27" t="inlineStr">
        <is>
          <t>Toothsi by MakeO | Invisible Braces &amp; Aligners | DLF Phase 1</t>
        </is>
      </c>
      <c r="C656" s="27" t="inlineStr">
        <is>
          <t>dental_clinic</t>
        </is>
      </c>
      <c r="D656" s="27" t="inlineStr">
        <is>
          <t>Ward Boy, Housekeeping, Attendant, Security</t>
        </is>
      </c>
      <c r="E656" s="26" t="inlineStr">
        <is>
          <t>084518 49771</t>
        </is>
      </c>
      <c r="F656" s="26" t="inlineStr">
        <is>
          <t>4.6</t>
        </is>
      </c>
      <c r="G656" s="27" t="inlineStr">
        <is>
          <t>No A, 14/1, Golf Course Rd, DLF Phase 1, Sector 26, Gurugram, Haryana 122002, India</t>
        </is>
      </c>
      <c r="H656" s="23" t="inlineStr"/>
      <c r="I656" s="23" t="inlineStr"/>
      <c r="J656" s="23" t="inlineStr"/>
      <c r="K656" s="27" t="inlineStr"/>
      <c r="L656" s="28" t="inlineStr">
        <is>
          <t>Map</t>
        </is>
      </c>
    </row>
    <row r="657">
      <c r="A657" s="23" t="n">
        <v>653</v>
      </c>
      <c r="B657" s="24" t="inlineStr">
        <is>
          <t>Traditional Thai Spa MG road, Thai Massage Center in MG Road | Thai Spa in MG Road | Luxury Spa in MG Road</t>
        </is>
      </c>
      <c r="C657" s="24" t="inlineStr">
        <is>
          <t>massage_spa</t>
        </is>
      </c>
      <c r="D657" s="24" t="inlineStr">
        <is>
          <t>Beautician, Helper, Receptionist, Cleaner</t>
        </is>
      </c>
      <c r="E657" s="23" t="inlineStr">
        <is>
          <t>076784 90081</t>
        </is>
      </c>
      <c r="F657" s="23" t="inlineStr">
        <is>
          <t>4.6</t>
        </is>
      </c>
      <c r="G657" s="24" t="inlineStr">
        <is>
          <t>shop no 5, ARCADE MALL, Jmd Regent Square, G.F, Mehrauli-Gurgaon Rd, Sector 28, DLF Phase 1, Gurugram, Haryana 122002, India</t>
        </is>
      </c>
      <c r="H657" s="23" t="inlineStr"/>
      <c r="I657" s="23" t="inlineStr"/>
      <c r="J657" s="23" t="inlineStr"/>
      <c r="K657" s="24" t="inlineStr"/>
      <c r="L657" s="25" t="inlineStr">
        <is>
          <t>Map</t>
        </is>
      </c>
    </row>
    <row r="658">
      <c r="A658" s="26" t="n">
        <v>654</v>
      </c>
      <c r="B658" s="27" t="inlineStr">
        <is>
          <t>Accurate Aluminium</t>
        </is>
      </c>
      <c r="C658" s="27" t="inlineStr">
        <is>
          <t>business</t>
        </is>
      </c>
      <c r="D658" s="27" t="inlineStr">
        <is>
          <t>Helper, Housekeeping, Security, Office Boy</t>
        </is>
      </c>
      <c r="E658" s="26" t="inlineStr">
        <is>
          <t>095683 73838</t>
        </is>
      </c>
      <c r="F658" s="26" t="inlineStr">
        <is>
          <t>4.5</t>
        </is>
      </c>
      <c r="G658" s="27" t="inlineStr">
        <is>
          <t>Metro Pillar No.12, Sector-55, 56 Road, opp. Rapid, Sikanderpur, DLF Phase 1, Sector 26, Gurugram, Haryana 122002, India</t>
        </is>
      </c>
      <c r="H658" s="23" t="inlineStr"/>
      <c r="I658" s="23" t="inlineStr"/>
      <c r="J658" s="23" t="inlineStr"/>
      <c r="K658" s="27" t="inlineStr"/>
      <c r="L658" s="28" t="inlineStr">
        <is>
          <t>Map</t>
        </is>
      </c>
    </row>
    <row r="659">
      <c r="A659" s="23" t="n">
        <v>655</v>
      </c>
      <c r="B659" s="24" t="inlineStr">
        <is>
          <t>Anammyaa Wellness Private Limited</t>
        </is>
      </c>
      <c r="C659" s="24" t="inlineStr">
        <is>
          <t>medical_center</t>
        </is>
      </c>
      <c r="D659" s="24" t="inlineStr">
        <is>
          <t>Ward Boy, Housekeeping, Attendant, Security</t>
        </is>
      </c>
      <c r="E659" s="23" t="inlineStr">
        <is>
          <t>095600 24178</t>
        </is>
      </c>
      <c r="F659" s="23" t="inlineStr">
        <is>
          <t>4.5</t>
        </is>
      </c>
      <c r="G659" s="24" t="inlineStr">
        <is>
          <t>16 &amp;17, F11, Golf Course Rd, DLF Phase 1, Sector 27, Gurugram, Haryana 122002, India</t>
        </is>
      </c>
      <c r="H659" s="23" t="inlineStr"/>
      <c r="I659" s="23" t="inlineStr"/>
      <c r="J659" s="23" t="inlineStr"/>
      <c r="K659" s="24" t="inlineStr"/>
      <c r="L659" s="25" t="inlineStr">
        <is>
          <t>Map</t>
        </is>
      </c>
    </row>
    <row r="660">
      <c r="A660" s="26" t="n">
        <v>656</v>
      </c>
      <c r="B660" s="27" t="inlineStr">
        <is>
          <t>Aryo</t>
        </is>
      </c>
      <c r="C660" s="27" t="inlineStr">
        <is>
          <t>corporate_office</t>
        </is>
      </c>
      <c r="D660" s="27" t="inlineStr">
        <is>
          <t>Office Boy, Housekeeping, Security, Data Entry</t>
        </is>
      </c>
      <c r="E660" s="26" t="inlineStr">
        <is>
          <t>093106 11604</t>
        </is>
      </c>
      <c r="F660" s="26" t="inlineStr">
        <is>
          <t>4.5</t>
        </is>
      </c>
      <c r="G660" s="27" t="inlineStr">
        <is>
          <t>B-95, Sector 28, Sushant Lok Phase I, Sector 43, Gurugram, Haryana 122009, India</t>
        </is>
      </c>
      <c r="H660" s="23" t="inlineStr"/>
      <c r="I660" s="23" t="inlineStr"/>
      <c r="J660" s="23" t="inlineStr"/>
      <c r="K660" s="27" t="inlineStr"/>
      <c r="L660" s="28" t="inlineStr">
        <is>
          <t>Map</t>
        </is>
      </c>
    </row>
    <row r="661">
      <c r="A661" s="23" t="n">
        <v>657</v>
      </c>
      <c r="B661" s="24" t="inlineStr">
        <is>
          <t>Baked Love by Vatsala</t>
        </is>
      </c>
      <c r="C661" s="24" t="inlineStr">
        <is>
          <t>pastry_shop</t>
        </is>
      </c>
      <c r="D661" s="24" t="inlineStr">
        <is>
          <t>Store Helper, Housekeeping, Security, Sales Staff</t>
        </is>
      </c>
      <c r="E661" s="23" t="inlineStr">
        <is>
          <t>085888 19200</t>
        </is>
      </c>
      <c r="F661" s="23" t="inlineStr">
        <is>
          <t>4.5</t>
        </is>
      </c>
      <c r="G661" s="24" t="inlineStr">
        <is>
          <t>DLF Phase IV, Sector 27, Gurugram, Haryana 122009, India</t>
        </is>
      </c>
      <c r="H661" s="23" t="inlineStr"/>
      <c r="I661" s="23" t="inlineStr"/>
      <c r="J661" s="23" t="inlineStr"/>
      <c r="K661" s="24" t="inlineStr"/>
      <c r="L661" s="25" t="inlineStr">
        <is>
          <t>Map</t>
        </is>
      </c>
    </row>
    <row r="662">
      <c r="A662" s="26" t="n">
        <v>658</v>
      </c>
      <c r="B662" s="27" t="inlineStr">
        <is>
          <t>Bakingo</t>
        </is>
      </c>
      <c r="C662" s="27" t="inlineStr">
        <is>
          <t>cake_shop</t>
        </is>
      </c>
      <c r="D662" s="27" t="inlineStr">
        <is>
          <t>Store Helper, Housekeeping, Security, Sales Staff</t>
        </is>
      </c>
      <c r="E662" s="26" t="inlineStr">
        <is>
          <t>088825 53333</t>
        </is>
      </c>
      <c r="F662" s="26" t="inlineStr">
        <is>
          <t>4.5</t>
        </is>
      </c>
      <c r="G662" s="27" t="inlineStr">
        <is>
          <t>Unit 3, 505-506, near Supermart 2, Block C2, DLF Phase IV, Sector 43, Gurugram, Haryana 122001, India</t>
        </is>
      </c>
      <c r="H662" s="23" t="inlineStr"/>
      <c r="I662" s="23" t="inlineStr"/>
      <c r="J662" s="23" t="inlineStr"/>
      <c r="K662" s="27" t="inlineStr"/>
      <c r="L662" s="28" t="inlineStr">
        <is>
          <t>Map</t>
        </is>
      </c>
    </row>
    <row r="663">
      <c r="A663" s="23" t="n">
        <v>659</v>
      </c>
      <c r="B663" s="24" t="inlineStr">
        <is>
          <t>Biswnath Huda</t>
        </is>
      </c>
      <c r="C663" s="24" t="inlineStr">
        <is>
          <t>local_government_office</t>
        </is>
      </c>
      <c r="D663" s="24" t="inlineStr">
        <is>
          <t>Office Boy, Housekeeping, Security, Data Entry</t>
        </is>
      </c>
      <c r="E663" s="23" t="inlineStr">
        <is>
          <t>083768 84980</t>
        </is>
      </c>
      <c r="F663" s="23" t="inlineStr">
        <is>
          <t>4.5</t>
        </is>
      </c>
      <c r="G663" s="24" t="inlineStr">
        <is>
          <t>F369+MR2, Sector 29, Gurugram, Haryana 122009, India</t>
        </is>
      </c>
      <c r="H663" s="23" t="inlineStr"/>
      <c r="I663" s="23" t="inlineStr"/>
      <c r="J663" s="23" t="inlineStr"/>
      <c r="K663" s="24" t="inlineStr"/>
      <c r="L663" s="25" t="inlineStr">
        <is>
          <t>Map</t>
        </is>
      </c>
    </row>
    <row r="664">
      <c r="A664" s="26" t="n">
        <v>660</v>
      </c>
      <c r="B664" s="27" t="inlineStr">
        <is>
          <t>Cafe Dakia</t>
        </is>
      </c>
      <c r="C664" s="27" t="inlineStr">
        <is>
          <t>pizza_restaurant</t>
        </is>
      </c>
      <c r="D664" s="27" t="inlineStr">
        <is>
          <t>Kitchen Helper, Cook, Dishwasher, Waiter</t>
        </is>
      </c>
      <c r="E664" s="26" t="inlineStr">
        <is>
          <t>088820 06127</t>
        </is>
      </c>
      <c r="F664" s="26" t="inlineStr">
        <is>
          <t>4.5</t>
        </is>
      </c>
      <c r="G664" s="27" t="inlineStr">
        <is>
          <t>ROF PORTICO I, Vyapar Kendra Rd, Block C, Sushant Lok Phase I, Sector 43, Gurugram, Haryana 122009, India</t>
        </is>
      </c>
      <c r="H664" s="23" t="inlineStr"/>
      <c r="I664" s="23" t="inlineStr"/>
      <c r="J664" s="23" t="inlineStr"/>
      <c r="K664" s="27" t="inlineStr"/>
      <c r="L664" s="28" t="inlineStr">
        <is>
          <t>Map</t>
        </is>
      </c>
    </row>
    <row r="665">
      <c r="A665" s="23" t="n">
        <v>661</v>
      </c>
      <c r="B665" s="24" t="inlineStr">
        <is>
          <t>Chaayos Cafe At Downtown Sec 29, Gurgaon</t>
        </is>
      </c>
      <c r="C665" s="24" t="inlineStr">
        <is>
          <t>cafe</t>
        </is>
      </c>
      <c r="D665" s="24" t="inlineStr">
        <is>
          <t>Kitchen Helper, Cook, Dishwasher, Waiter</t>
        </is>
      </c>
      <c r="E665" s="23" t="inlineStr">
        <is>
          <t>099109 84179</t>
        </is>
      </c>
      <c r="F665" s="23" t="inlineStr">
        <is>
          <t>4.5</t>
        </is>
      </c>
      <c r="G665" s="24" t="inlineStr">
        <is>
          <t>1st Floor, Downtown Sector 29, Main St, Sec-29, Sector 29, Gurugram, Haryana 122009, India</t>
        </is>
      </c>
      <c r="H665" s="23" t="inlineStr"/>
      <c r="I665" s="23" t="inlineStr"/>
      <c r="J665" s="23" t="inlineStr"/>
      <c r="K665" s="24" t="inlineStr"/>
      <c r="L665" s="25" t="inlineStr">
        <is>
          <t>Map</t>
        </is>
      </c>
    </row>
    <row r="666">
      <c r="A666" s="26" t="n">
        <v>662</v>
      </c>
      <c r="B666" s="27" t="inlineStr">
        <is>
          <t>China Garden Gurgaon, Gurugram</t>
        </is>
      </c>
      <c r="C666" s="27" t="inlineStr">
        <is>
          <t>chinese_restaurant</t>
        </is>
      </c>
      <c r="D666" s="27" t="inlineStr">
        <is>
          <t>Kitchen Helper, Cook, Dishwasher, Waiter</t>
        </is>
      </c>
      <c r="E666" s="26" t="inlineStr">
        <is>
          <t>092209 08473</t>
        </is>
      </c>
      <c r="F666" s="26" t="inlineStr">
        <is>
          <t>4.5</t>
        </is>
      </c>
      <c r="G666" s="27" t="inlineStr">
        <is>
          <t>Trillium Avenue, Sector 29, Gurugram, Haryana 122009, India</t>
        </is>
      </c>
      <c r="H666" s="23" t="inlineStr"/>
      <c r="I666" s="23" t="inlineStr"/>
      <c r="J666" s="23" t="inlineStr"/>
      <c r="K666" s="27" t="inlineStr"/>
      <c r="L666" s="28" t="inlineStr">
        <is>
          <t>Map</t>
        </is>
      </c>
    </row>
    <row r="667">
      <c r="A667" s="23" t="n">
        <v>663</v>
      </c>
      <c r="B667" s="24" t="inlineStr">
        <is>
          <t>Currigo</t>
        </is>
      </c>
      <c r="C667" s="24" t="inlineStr">
        <is>
          <t>meal_takeaway</t>
        </is>
      </c>
      <c r="D667" s="24" t="inlineStr">
        <is>
          <t>Kitchen Helper, Cook, Dishwasher, Waiter</t>
        </is>
      </c>
      <c r="E667" s="23" t="inlineStr">
        <is>
          <t>088267 22007</t>
        </is>
      </c>
      <c r="F667" s="23" t="inlineStr">
        <is>
          <t>4.5</t>
        </is>
      </c>
      <c r="G667" s="24" t="inlineStr">
        <is>
          <t>LGF 53H, Sushant shopping arcade, block B, Sushant Lok Phase I, Kanahi, Gurugram, Haryana 122009, India</t>
        </is>
      </c>
      <c r="H667" s="23" t="inlineStr"/>
      <c r="I667" s="23" t="inlineStr"/>
      <c r="J667" s="23" t="inlineStr"/>
      <c r="K667" s="24" t="inlineStr"/>
      <c r="L667" s="25" t="inlineStr">
        <is>
          <t>Map</t>
        </is>
      </c>
    </row>
    <row r="668">
      <c r="A668" s="26" t="n">
        <v>664</v>
      </c>
      <c r="B668" s="27" t="inlineStr">
        <is>
          <t>DexLab Analytics</t>
        </is>
      </c>
      <c r="C668" s="27" t="inlineStr">
        <is>
          <t>business</t>
        </is>
      </c>
      <c r="D668" s="27" t="inlineStr">
        <is>
          <t>Helper, Housekeeping, Security, Office Boy</t>
        </is>
      </c>
      <c r="E668" s="26" t="inlineStr">
        <is>
          <t>099036 62244</t>
        </is>
      </c>
      <c r="F668" s="26" t="inlineStr">
        <is>
          <t>4.5</t>
        </is>
      </c>
      <c r="G668" s="27" t="inlineStr">
        <is>
          <t>K-3/5, Opposite Landmark: Sahara Mall, M. G. Road, 122 002, Delhi NCR, Central Arcade, Dakshin Marg, DLF Phase 2, Sector 25, Gurugram, Haryana 122002, India</t>
        </is>
      </c>
      <c r="H668" s="23" t="inlineStr"/>
      <c r="I668" s="23" t="inlineStr"/>
      <c r="J668" s="23" t="inlineStr"/>
      <c r="K668" s="27" t="inlineStr"/>
      <c r="L668" s="28" t="inlineStr">
        <is>
          <t>Map</t>
        </is>
      </c>
    </row>
    <row r="669">
      <c r="A669" s="23" t="n">
        <v>665</v>
      </c>
      <c r="B669" s="24" t="inlineStr">
        <is>
          <t>Dr Arvind Mehra, Best Orthopedic Surgeon in Gurgaon, Hip Arthroplasty/Pediatric Orthopaedic Doctor/Fracture Treatment Gurgaon</t>
        </is>
      </c>
      <c r="C669" s="24" t="inlineStr">
        <is>
          <t>doctor</t>
        </is>
      </c>
      <c r="D669" s="24" t="inlineStr">
        <is>
          <t>Ward Boy, Housekeeping, Attendant, Security</t>
        </is>
      </c>
      <c r="E669" s="23" t="inlineStr">
        <is>
          <t>098101 14587</t>
        </is>
      </c>
      <c r="F669" s="23" t="inlineStr">
        <is>
          <t>4.5</t>
        </is>
      </c>
      <c r="G669" s="24" t="inlineStr">
        <is>
          <t>Paras Hospital, C-1, Block C, Sushant Lok Phase I, Sector 43, Gurugram, Haryana 122009, India</t>
        </is>
      </c>
      <c r="H669" s="23" t="inlineStr"/>
      <c r="I669" s="23" t="inlineStr"/>
      <c r="J669" s="23" t="inlineStr"/>
      <c r="K669" s="24" t="inlineStr"/>
      <c r="L669" s="25" t="inlineStr">
        <is>
          <t>Map</t>
        </is>
      </c>
    </row>
    <row r="670">
      <c r="A670" s="26" t="n">
        <v>666</v>
      </c>
      <c r="B670" s="27" t="inlineStr">
        <is>
          <t>DR SUSHANT SRIVASTAVA</t>
        </is>
      </c>
      <c r="C670" s="27" t="inlineStr">
        <is>
          <t>doctor</t>
        </is>
      </c>
      <c r="D670" s="27" t="inlineStr">
        <is>
          <t>Ward Boy, Housekeeping, Attendant, Security</t>
        </is>
      </c>
      <c r="E670" s="26" t="inlineStr">
        <is>
          <t>099102 13855</t>
        </is>
      </c>
      <c r="F670" s="26" t="inlineStr">
        <is>
          <t>4.5</t>
        </is>
      </c>
      <c r="G670" s="27" t="inlineStr">
        <is>
          <t>Paras Hospital, C-1, Block C, Sushant Lok Phase I, Sector 43, Gurugram, Haryana 122009, India</t>
        </is>
      </c>
      <c r="H670" s="23" t="inlineStr"/>
      <c r="I670" s="23" t="inlineStr"/>
      <c r="J670" s="23" t="inlineStr"/>
      <c r="K670" s="27" t="inlineStr"/>
      <c r="L670" s="28" t="inlineStr">
        <is>
          <t>Map</t>
        </is>
      </c>
    </row>
    <row r="671">
      <c r="A671" s="23" t="n">
        <v>667</v>
      </c>
      <c r="B671" s="24" t="inlineStr">
        <is>
          <t>EAZY ERP Technologies Private Limited</t>
        </is>
      </c>
      <c r="C671" s="24" t="inlineStr">
        <is>
          <t>business</t>
        </is>
      </c>
      <c r="D671" s="24" t="inlineStr">
        <is>
          <t>Helper, Housekeeping, Security, Office Boy</t>
        </is>
      </c>
      <c r="E671" s="23" t="inlineStr">
        <is>
          <t>0124 479 4479</t>
        </is>
      </c>
      <c r="F671" s="23" t="inlineStr">
        <is>
          <t>4.5</t>
        </is>
      </c>
      <c r="G671" s="24" t="inlineStr">
        <is>
          <t>2nd Floor, Vipul Agora Building, 201, Mehrauli-Gurgaon Rd, Sector 28, Gurugram, Haryana 122002, India</t>
        </is>
      </c>
      <c r="H671" s="23" t="inlineStr"/>
      <c r="I671" s="23" t="inlineStr"/>
      <c r="J671" s="23" t="inlineStr"/>
      <c r="K671" s="24" t="inlineStr"/>
      <c r="L671" s="25" t="inlineStr">
        <is>
          <t>Map</t>
        </is>
      </c>
    </row>
    <row r="672">
      <c r="A672" s="26" t="n">
        <v>668</v>
      </c>
      <c r="B672" s="27" t="inlineStr">
        <is>
          <t>EVAS Properties | Property Dealer in DLF Phase 1, Gurgaon</t>
        </is>
      </c>
      <c r="C672" s="27" t="inlineStr">
        <is>
          <t>service</t>
        </is>
      </c>
      <c r="D672" s="27" t="inlineStr">
        <is>
          <t>Helper, Housekeeping, Security, Office Boy</t>
        </is>
      </c>
      <c r="E672" s="26" t="inlineStr">
        <is>
          <t>099991 45949</t>
        </is>
      </c>
      <c r="F672" s="26" t="inlineStr">
        <is>
          <t>4.5</t>
        </is>
      </c>
      <c r="G672" s="27" t="inlineStr">
        <is>
          <t>Block H, DLF Phase 1, Sector 26, Gurugram, Haryana 122002, India</t>
        </is>
      </c>
      <c r="H672" s="23" t="inlineStr"/>
      <c r="I672" s="23" t="inlineStr"/>
      <c r="J672" s="23" t="inlineStr"/>
      <c r="K672" s="27" t="inlineStr"/>
      <c r="L672" s="28" t="inlineStr">
        <is>
          <t>Map</t>
        </is>
      </c>
    </row>
    <row r="673">
      <c r="A673" s="23" t="n">
        <v>669</v>
      </c>
      <c r="B673" s="24" t="inlineStr">
        <is>
          <t>Fast-EZ AC Service AC Repair</t>
        </is>
      </c>
      <c r="C673" s="24" t="inlineStr">
        <is>
          <t>service</t>
        </is>
      </c>
      <c r="D673" s="24" t="inlineStr">
        <is>
          <t>Helper, Housekeeping, Security, Office Boy</t>
        </is>
      </c>
      <c r="E673" s="23" t="inlineStr">
        <is>
          <t>092114 67490</t>
        </is>
      </c>
      <c r="F673" s="23" t="inlineStr">
        <is>
          <t>4.5</t>
        </is>
      </c>
      <c r="G673" s="24" t="inlineStr">
        <is>
          <t>Shop no. 84/102, Plaza Mall, Mehrauli Rd, Sector 28, Sushant Lok Phase I, Gurugram, Haryana 122009, India</t>
        </is>
      </c>
      <c r="H673" s="23" t="inlineStr"/>
      <c r="I673" s="23" t="inlineStr"/>
      <c r="J673" s="23" t="inlineStr"/>
      <c r="K673" s="24" t="inlineStr"/>
      <c r="L673" s="25" t="inlineStr">
        <is>
          <t>Map</t>
        </is>
      </c>
    </row>
    <row r="674">
      <c r="A674" s="26" t="n">
        <v>670</v>
      </c>
      <c r="B674" s="27" t="inlineStr">
        <is>
          <t>Formula 1</t>
        </is>
      </c>
      <c r="C674" s="27" t="inlineStr">
        <is>
          <t>service</t>
        </is>
      </c>
      <c r="D674" s="27" t="inlineStr">
        <is>
          <t>Helper, Housekeeping, Security, Office Boy</t>
        </is>
      </c>
      <c r="E674" s="26" t="inlineStr">
        <is>
          <t>098719 97264</t>
        </is>
      </c>
      <c r="F674" s="26" t="inlineStr">
        <is>
          <t>4.5</t>
        </is>
      </c>
      <c r="G674" s="27" t="inlineStr">
        <is>
          <t>R20B, Tower-R, DLF Phase IV, Sector 27, Gurugram, Haryana 122009, India</t>
        </is>
      </c>
      <c r="H674" s="23" t="inlineStr"/>
      <c r="I674" s="23" t="inlineStr"/>
      <c r="J674" s="23" t="inlineStr"/>
      <c r="K674" s="27" t="inlineStr"/>
      <c r="L674" s="28" t="inlineStr">
        <is>
          <t>Map</t>
        </is>
      </c>
    </row>
    <row r="675">
      <c r="A675" s="23" t="n">
        <v>671</v>
      </c>
      <c r="B675" s="24" t="inlineStr">
        <is>
          <t>Galleria Inn</t>
        </is>
      </c>
      <c r="C675" s="24" t="inlineStr">
        <is>
          <t>inn</t>
        </is>
      </c>
      <c r="D675" s="24" t="inlineStr">
        <is>
          <t>Helper, Housekeeping, Security, Office Boy</t>
        </is>
      </c>
      <c r="E675" s="23" t="inlineStr">
        <is>
          <t>096676 39040</t>
        </is>
      </c>
      <c r="F675" s="23" t="inlineStr">
        <is>
          <t>4.5</t>
        </is>
      </c>
      <c r="G675" s="24" t="inlineStr">
        <is>
          <t>4308, 4308, near Galleria Market, Galleria Market, Sector 28, DLF Phase IV, Sector 27, Gurugram, Haryana 122009, India</t>
        </is>
      </c>
      <c r="H675" s="23" t="inlineStr"/>
      <c r="I675" s="23" t="inlineStr"/>
      <c r="J675" s="23" t="inlineStr"/>
      <c r="K675" s="24" t="inlineStr"/>
      <c r="L675" s="25" t="inlineStr">
        <is>
          <t>Map</t>
        </is>
      </c>
    </row>
    <row r="676">
      <c r="A676" s="26" t="n">
        <v>672</v>
      </c>
      <c r="B676" s="27" t="inlineStr">
        <is>
          <t>Housr Sector 28 Gurgaon Near IFFCO Chowk</t>
        </is>
      </c>
      <c r="C676" s="27" t="inlineStr">
        <is>
          <t>hotel</t>
        </is>
      </c>
      <c r="D676" s="27" t="inlineStr">
        <is>
          <t>Housekeeping, Room Boy, Kitchen Helper, Front Desk</t>
        </is>
      </c>
      <c r="E676" s="26" t="inlineStr">
        <is>
          <t>088848 35577</t>
        </is>
      </c>
      <c r="F676" s="26" t="inlineStr">
        <is>
          <t>4.5</t>
        </is>
      </c>
      <c r="G676" s="27" t="inlineStr">
        <is>
          <t>House No. 379A, Block No - A, Sector 28, Sushant Lok Phase I, Gurugram, Haryana 122009, India</t>
        </is>
      </c>
      <c r="H676" s="23" t="inlineStr"/>
      <c r="I676" s="23" t="inlineStr"/>
      <c r="J676" s="23" t="inlineStr"/>
      <c r="K676" s="27" t="inlineStr"/>
      <c r="L676" s="28" t="inlineStr">
        <is>
          <t>Map</t>
        </is>
      </c>
    </row>
    <row r="677">
      <c r="A677" s="23" t="n">
        <v>673</v>
      </c>
      <c r="B677" s="24" t="inlineStr">
        <is>
          <t>ILUMINAR ENGINEERING SERVICES PVT LTD</t>
        </is>
      </c>
      <c r="C677" s="24" t="inlineStr">
        <is>
          <t>service</t>
        </is>
      </c>
      <c r="D677" s="24" t="inlineStr">
        <is>
          <t>Machine Operator, Helper, Loader, Packer</t>
        </is>
      </c>
      <c r="E677" s="23" t="inlineStr">
        <is>
          <t>0124 401 4969</t>
        </is>
      </c>
      <c r="F677" s="23" t="inlineStr">
        <is>
          <t>4.5</t>
        </is>
      </c>
      <c r="G677" s="24" t="inlineStr">
        <is>
          <t>H16/6, Office No. 5, Ground Floor, Block H, DLF Phase 1, Sector 25, Gurugram, Haryana 122002, India</t>
        </is>
      </c>
      <c r="H677" s="23" t="inlineStr"/>
      <c r="I677" s="23" t="inlineStr"/>
      <c r="J677" s="23" t="inlineStr"/>
      <c r="K677" s="24" t="inlineStr"/>
      <c r="L677" s="25" t="inlineStr">
        <is>
          <t>Map</t>
        </is>
      </c>
    </row>
    <row r="678">
      <c r="A678" s="26" t="n">
        <v>674</v>
      </c>
      <c r="B678" s="27" t="inlineStr">
        <is>
          <t>In Beta Mode- A Vegan Cookery</t>
        </is>
      </c>
      <c r="C678" s="27" t="inlineStr">
        <is>
          <t>north_indian_restaurant</t>
        </is>
      </c>
      <c r="D678" s="27" t="inlineStr">
        <is>
          <t>Kitchen Helper, Cook, Dishwasher, Waiter</t>
        </is>
      </c>
      <c r="E678" s="26" t="inlineStr">
        <is>
          <t>098994 15015</t>
        </is>
      </c>
      <c r="F678" s="26" t="inlineStr">
        <is>
          <t>4.5</t>
        </is>
      </c>
      <c r="G678" s="27" t="inlineStr">
        <is>
          <t>Unit-8, 9, Yaduvanshi Market, Block C2, DLF Phase IV, Sector 43, Gurugram, Haryana 122009, India</t>
        </is>
      </c>
      <c r="H678" s="23" t="inlineStr"/>
      <c r="I678" s="23" t="inlineStr"/>
      <c r="J678" s="23" t="inlineStr"/>
      <c r="K678" s="27" t="inlineStr"/>
      <c r="L678" s="28" t="inlineStr">
        <is>
          <t>Map</t>
        </is>
      </c>
    </row>
    <row r="679">
      <c r="A679" s="23" t="n">
        <v>675</v>
      </c>
      <c r="B679" s="24" t="inlineStr">
        <is>
          <t>Ismail bike service centre</t>
        </is>
      </c>
      <c r="C679" s="24" t="inlineStr">
        <is>
          <t>car_repair</t>
        </is>
      </c>
      <c r="D679" s="24" t="inlineStr">
        <is>
          <t>Mechanic Helper, Cleaner, Washer</t>
        </is>
      </c>
      <c r="E679" s="23" t="inlineStr">
        <is>
          <t>070112 68392</t>
        </is>
      </c>
      <c r="F679" s="23" t="inlineStr">
        <is>
          <t>4.5</t>
        </is>
      </c>
      <c r="G679" s="24" t="inlineStr">
        <is>
          <t>Nathuram Market, Sector 28, DLF City IV, Gurugram, Haryana 122002, India</t>
        </is>
      </c>
      <c r="H679" s="23" t="inlineStr"/>
      <c r="I679" s="23" t="inlineStr"/>
      <c r="J679" s="23" t="inlineStr"/>
      <c r="K679" s="24" t="inlineStr"/>
      <c r="L679" s="25" t="inlineStr">
        <is>
          <t>Map</t>
        </is>
      </c>
    </row>
    <row r="680">
      <c r="A680" s="26" t="n">
        <v>676</v>
      </c>
      <c r="B680" s="27" t="inlineStr">
        <is>
          <t>KUURAKU</t>
        </is>
      </c>
      <c r="C680" s="27" t="inlineStr">
        <is>
          <t>japanese_restaurant</t>
        </is>
      </c>
      <c r="D680" s="27" t="inlineStr">
        <is>
          <t>Kitchen Helper, Cook, Dishwasher, Waiter</t>
        </is>
      </c>
      <c r="E680" s="26" t="inlineStr">
        <is>
          <t>098180 55080</t>
        </is>
      </c>
      <c r="F680" s="26" t="inlineStr">
        <is>
          <t>4.5</t>
        </is>
      </c>
      <c r="G680" s="27" t="inlineStr">
        <is>
          <t>15, Global Foyer, Global Foyer Mall, Golf Course Rd, Sector 43, Gurugram, Haryana 122009, India</t>
        </is>
      </c>
      <c r="H680" s="23" t="inlineStr"/>
      <c r="I680" s="23" t="inlineStr"/>
      <c r="J680" s="23" t="inlineStr"/>
      <c r="K680" s="27" t="inlineStr"/>
      <c r="L680" s="28" t="inlineStr">
        <is>
          <t>Map</t>
        </is>
      </c>
    </row>
    <row r="681">
      <c r="A681" s="23" t="n">
        <v>677</v>
      </c>
      <c r="B681" s="24" t="inlineStr">
        <is>
          <t>Life N Style - Jaquar Authorized Dealer</t>
        </is>
      </c>
      <c r="C681" s="24" t="inlineStr">
        <is>
          <t>building_materials_store</t>
        </is>
      </c>
      <c r="D681" s="24" t="inlineStr">
        <is>
          <t>Store Helper, Housekeeping, Security, Sales Staff</t>
        </is>
      </c>
      <c r="E681" s="23" t="inlineStr">
        <is>
          <t>08071 935 347</t>
        </is>
      </c>
      <c r="F681" s="23" t="inlineStr">
        <is>
          <t>4.5</t>
        </is>
      </c>
      <c r="G681" s="24" t="inlineStr">
        <is>
          <t>Shop No A-14/1A, Golf course road, Raghvendra Marg, opposite Dt Mega Mall, DLF Phase 1, Gurugram, Haryana 122002, India</t>
        </is>
      </c>
      <c r="H681" s="23" t="inlineStr"/>
      <c r="I681" s="23" t="inlineStr"/>
      <c r="J681" s="23" t="inlineStr"/>
      <c r="K681" s="24" t="inlineStr"/>
      <c r="L681" s="25" t="inlineStr">
        <is>
          <t>Map</t>
        </is>
      </c>
    </row>
    <row r="682">
      <c r="A682" s="26" t="n">
        <v>678</v>
      </c>
      <c r="B682" s="27" t="inlineStr">
        <is>
          <t>Lovak Capital Pvt. Ltd.</t>
        </is>
      </c>
      <c r="C682" s="27" t="inlineStr">
        <is>
          <t>corporate_office</t>
        </is>
      </c>
      <c r="D682" s="27" t="inlineStr">
        <is>
          <t>Office Boy, Housekeeping, Security, Data Entry</t>
        </is>
      </c>
      <c r="E682" s="26" t="inlineStr">
        <is>
          <t>098111 00429</t>
        </is>
      </c>
      <c r="F682" s="26" t="inlineStr">
        <is>
          <t>4.5</t>
        </is>
      </c>
      <c r="G682" s="27" t="inlineStr">
        <is>
          <t>Vatika Business Centre, 2nd Floor, Vatika First India Place, Road, Phase 1, Block B, Sushant Lok Phase I, Mehrauli, Gurugram, Haryana 122009, India</t>
        </is>
      </c>
      <c r="H682" s="23" t="inlineStr"/>
      <c r="I682" s="23" t="inlineStr"/>
      <c r="J682" s="23" t="inlineStr"/>
      <c r="K682" s="27" t="inlineStr"/>
      <c r="L682" s="28" t="inlineStr">
        <is>
          <t>Map</t>
        </is>
      </c>
    </row>
    <row r="683">
      <c r="A683" s="23" t="n">
        <v>679</v>
      </c>
      <c r="B683" s="24" t="inlineStr">
        <is>
          <t>LuxuryTwins Car Battery</t>
        </is>
      </c>
      <c r="C683" s="24" t="inlineStr">
        <is>
          <t>car_repair</t>
        </is>
      </c>
      <c r="D683" s="24" t="inlineStr">
        <is>
          <t>Mechanic Helper, Cleaner, Washer</t>
        </is>
      </c>
      <c r="E683" s="23" t="inlineStr">
        <is>
          <t>083071 28477</t>
        </is>
      </c>
      <c r="F683" s="23" t="inlineStr">
        <is>
          <t>4.5</t>
        </is>
      </c>
      <c r="G683" s="24" t="inlineStr">
        <is>
          <t>Sector 28, Chakkarpur, Gurugram, Haryana 122002, India</t>
        </is>
      </c>
      <c r="H683" s="23" t="inlineStr"/>
      <c r="I683" s="23" t="inlineStr"/>
      <c r="J683" s="23" t="inlineStr"/>
      <c r="K683" s="24" t="inlineStr"/>
      <c r="L683" s="25" t="inlineStr">
        <is>
          <t>Map</t>
        </is>
      </c>
    </row>
    <row r="684">
      <c r="A684" s="26" t="n">
        <v>680</v>
      </c>
      <c r="B684" s="27" t="inlineStr">
        <is>
          <t>MeDiva The Nail Bar</t>
        </is>
      </c>
      <c r="C684" s="27" t="inlineStr">
        <is>
          <t>nail_salon</t>
        </is>
      </c>
      <c r="D684" s="27" t="inlineStr">
        <is>
          <t>Beautician, Helper, Receptionist, Cleaner</t>
        </is>
      </c>
      <c r="E684" s="26" t="inlineStr">
        <is>
          <t>098119 26660</t>
        </is>
      </c>
      <c r="F684" s="26" t="inlineStr">
        <is>
          <t>4.5</t>
        </is>
      </c>
      <c r="G684" s="27" t="inlineStr">
        <is>
          <t>15, Ground Floor, Vyapar Kendra Rd, Block C2, Sushant Lok Phase I, Sector 43, Gurugram, Haryana 122009, India</t>
        </is>
      </c>
      <c r="H684" s="23" t="inlineStr"/>
      <c r="I684" s="23" t="inlineStr"/>
      <c r="J684" s="23" t="inlineStr"/>
      <c r="K684" s="27" t="inlineStr"/>
      <c r="L684" s="28" t="inlineStr">
        <is>
          <t>Map</t>
        </is>
      </c>
    </row>
    <row r="685">
      <c r="A685" s="23" t="n">
        <v>681</v>
      </c>
      <c r="B685" s="24" t="inlineStr">
        <is>
          <t>Motorenta</t>
        </is>
      </c>
      <c r="C685" s="24" t="inlineStr">
        <is>
          <t>service</t>
        </is>
      </c>
      <c r="D685" s="24" t="inlineStr">
        <is>
          <t>Mechanic Helper, Cleaner, Washer</t>
        </is>
      </c>
      <c r="E685" s="23" t="inlineStr">
        <is>
          <t>081303 72726</t>
        </is>
      </c>
      <c r="F685" s="23" t="inlineStr">
        <is>
          <t>4.5</t>
        </is>
      </c>
      <c r="G685" s="24" t="inlineStr">
        <is>
          <t>293, Block C, Sushant Lok Phase I, Kanahi, Gurugram, Haryana 122009, India</t>
        </is>
      </c>
      <c r="H685" s="23" t="inlineStr"/>
      <c r="I685" s="23" t="inlineStr"/>
      <c r="J685" s="23" t="inlineStr"/>
      <c r="K685" s="24" t="inlineStr"/>
      <c r="L685" s="25" t="inlineStr">
        <is>
          <t>Map</t>
        </is>
      </c>
    </row>
    <row r="686">
      <c r="A686" s="26" t="n">
        <v>682</v>
      </c>
      <c r="B686" s="27" t="inlineStr">
        <is>
          <t>Natraj Properties</t>
        </is>
      </c>
      <c r="C686" s="27" t="inlineStr">
        <is>
          <t>real_estate_agency</t>
        </is>
      </c>
      <c r="D686" s="27" t="inlineStr">
        <is>
          <t>Office Boy, Housekeeping, Security, Data Entry</t>
        </is>
      </c>
      <c r="E686" s="26" t="inlineStr">
        <is>
          <t>098110 16152</t>
        </is>
      </c>
      <c r="F686" s="26" t="inlineStr">
        <is>
          <t>4.5</t>
        </is>
      </c>
      <c r="G686" s="27" t="inlineStr">
        <is>
          <t>559, DLF Phase 5, Sector 43, Gurugram, Haryana 122009, India</t>
        </is>
      </c>
      <c r="H686" s="23" t="inlineStr"/>
      <c r="I686" s="23" t="inlineStr"/>
      <c r="J686" s="23" t="inlineStr"/>
      <c r="K686" s="27" t="inlineStr"/>
      <c r="L686" s="28" t="inlineStr">
        <is>
          <t>Map</t>
        </is>
      </c>
    </row>
    <row r="687">
      <c r="A687" s="23" t="n">
        <v>683</v>
      </c>
      <c r="B687" s="24" t="inlineStr">
        <is>
          <t>NIDO Inn</t>
        </is>
      </c>
      <c r="C687" s="24" t="inlineStr">
        <is>
          <t>guest_house</t>
        </is>
      </c>
      <c r="D687" s="24" t="inlineStr">
        <is>
          <t>Housekeeping, Room Boy, Kitchen Helper, Front Desk</t>
        </is>
      </c>
      <c r="E687" s="23" t="inlineStr">
        <is>
          <t>902902304</t>
        </is>
      </c>
      <c r="F687" s="23" t="inlineStr">
        <is>
          <t>4.5</t>
        </is>
      </c>
      <c r="G687" s="24" t="inlineStr">
        <is>
          <t>F-13/13, Golf Course Rd, CRSINDIA Sector 27, DLF Phase IV, Sector 27, Gurugram, Haryana 122009, India</t>
        </is>
      </c>
      <c r="H687" s="23" t="inlineStr"/>
      <c r="I687" s="23" t="inlineStr"/>
      <c r="J687" s="23" t="inlineStr"/>
      <c r="K687" s="24" t="inlineStr"/>
      <c r="L687" s="25" t="inlineStr">
        <is>
          <t>Map</t>
        </is>
      </c>
    </row>
    <row r="688">
      <c r="A688" s="26" t="n">
        <v>684</v>
      </c>
      <c r="B688" s="27" t="inlineStr">
        <is>
          <t>O.C REALTOR'S</t>
        </is>
      </c>
      <c r="C688" s="27" t="inlineStr">
        <is>
          <t>finance</t>
        </is>
      </c>
      <c r="D688" s="27" t="inlineStr">
        <is>
          <t>Office Boy, Housekeeping, Security, Data Entry</t>
        </is>
      </c>
      <c r="E688" s="26" t="inlineStr">
        <is>
          <t>098107 06691</t>
        </is>
      </c>
      <c r="F688" s="26" t="inlineStr">
        <is>
          <t>4.5</t>
        </is>
      </c>
      <c r="G688" s="27" t="inlineStr">
        <is>
          <t>8101, GROUND floor, Block C2, DLF Phase IV, Sector 43, Gurugram, Haryana 122009, India</t>
        </is>
      </c>
      <c r="H688" s="23" t="inlineStr"/>
      <c r="I688" s="23" t="inlineStr"/>
      <c r="J688" s="23" t="inlineStr"/>
      <c r="K688" s="27" t="inlineStr"/>
      <c r="L688" s="28" t="inlineStr">
        <is>
          <t>Map</t>
        </is>
      </c>
    </row>
    <row r="689">
      <c r="A689" s="23" t="n">
        <v>685</v>
      </c>
      <c r="B689" s="24" t="inlineStr">
        <is>
          <t>One Up Library Gurugram</t>
        </is>
      </c>
      <c r="C689" s="24" t="inlineStr">
        <is>
          <t>library</t>
        </is>
      </c>
      <c r="D689" s="24" t="inlineStr">
        <is>
          <t>Helper, Housekeeping, Security, Office Boy</t>
        </is>
      </c>
      <c r="E689" s="23" t="inlineStr">
        <is>
          <t>0124 428 7638</t>
        </is>
      </c>
      <c r="F689" s="23" t="inlineStr">
        <is>
          <t>4.5</t>
        </is>
      </c>
      <c r="G689" s="24" t="inlineStr">
        <is>
          <t>682P, opposite Shiv Nadar School, next to Hotel Foxtrail, Sector 42, Gurugram, Haryana 122009, India</t>
        </is>
      </c>
      <c r="H689" s="23" t="inlineStr"/>
      <c r="I689" s="23" t="inlineStr"/>
      <c r="J689" s="23" t="inlineStr"/>
      <c r="K689" s="24" t="inlineStr"/>
      <c r="L689" s="25" t="inlineStr">
        <is>
          <t>Map</t>
        </is>
      </c>
    </row>
    <row r="690">
      <c r="A690" s="26" t="n">
        <v>686</v>
      </c>
      <c r="B690" s="27" t="inlineStr">
        <is>
          <t>Pasandah</t>
        </is>
      </c>
      <c r="C690" s="27" t="inlineStr">
        <is>
          <t>north_indian_restaurant</t>
        </is>
      </c>
      <c r="D690" s="27" t="inlineStr">
        <is>
          <t>Kitchen Helper, Cook, Dishwasher, Waiter</t>
        </is>
      </c>
      <c r="E690" s="26" t="inlineStr">
        <is>
          <t>095601 88552</t>
        </is>
      </c>
      <c r="F690" s="26" t="inlineStr">
        <is>
          <t>4.5</t>
        </is>
      </c>
      <c r="G690" s="27" t="inlineStr">
        <is>
          <t>H 152, Ground Floor, Sushant Shopping Arcade, Sushant Lok Phase I, Kanahi, Gurugram, Haryana 122009, India</t>
        </is>
      </c>
      <c r="H690" s="23" t="inlineStr"/>
      <c r="I690" s="23" t="inlineStr"/>
      <c r="J690" s="23" t="inlineStr"/>
      <c r="K690" s="27" t="inlineStr"/>
      <c r="L690" s="28" t="inlineStr">
        <is>
          <t>Map</t>
        </is>
      </c>
    </row>
    <row r="691">
      <c r="A691" s="23" t="n">
        <v>687</v>
      </c>
      <c r="B691" s="24" t="inlineStr">
        <is>
          <t>Pets Empire | Best Pet Food Shop &amp; Pet Grooming Salon in Gurugram | Pet Store, Dog, Birds, &amp; Cat Accessories Shop in Gurugram</t>
        </is>
      </c>
      <c r="C691" s="24" t="inlineStr">
        <is>
          <t>store</t>
        </is>
      </c>
      <c r="D691" s="24" t="inlineStr">
        <is>
          <t>Kitchen Helper, Cook, Dishwasher, Waiter</t>
        </is>
      </c>
      <c r="E691" s="23" t="inlineStr">
        <is>
          <t>098186 26281</t>
        </is>
      </c>
      <c r="F691" s="23" t="inlineStr">
        <is>
          <t>4.5</t>
        </is>
      </c>
      <c r="G691" s="24" t="inlineStr">
        <is>
          <t>1st Floor, Osso: Next-Gen Orthopaedics, 7011, near Supermart 2, Block C2, DLF Phase IV, Sector 43, Gurugram, Haryana 122009, India</t>
        </is>
      </c>
      <c r="H691" s="23" t="inlineStr"/>
      <c r="I691" s="23" t="inlineStr"/>
      <c r="J691" s="23" t="inlineStr"/>
      <c r="K691" s="24" t="inlineStr"/>
      <c r="L691" s="25" t="inlineStr">
        <is>
          <t>Map</t>
        </is>
      </c>
    </row>
    <row r="692">
      <c r="A692" s="26" t="n">
        <v>688</v>
      </c>
      <c r="B692" s="27" t="inlineStr">
        <is>
          <t>ReSet by plan B - sector 29</t>
        </is>
      </c>
      <c r="C692" s="27" t="inlineStr">
        <is>
          <t>lounge_bar</t>
        </is>
      </c>
      <c r="D692" s="27" t="inlineStr">
        <is>
          <t>Helper, Housekeeping, Security, Office Boy</t>
        </is>
      </c>
      <c r="E692" s="26" t="inlineStr">
        <is>
          <t>099909 33556</t>
        </is>
      </c>
      <c r="F692" s="26" t="inlineStr">
        <is>
          <t>4.5</t>
        </is>
      </c>
      <c r="G692" s="27" t="inlineStr">
        <is>
          <t>Plot No-6, Leisure Valley Rd, near NRCTC Office, Sector 29, Gurugram, Haryana 122002, India</t>
        </is>
      </c>
      <c r="H692" s="23" t="inlineStr"/>
      <c r="I692" s="23" t="inlineStr"/>
      <c r="J692" s="23" t="inlineStr"/>
      <c r="K692" s="27" t="inlineStr"/>
      <c r="L692" s="28" t="inlineStr">
        <is>
          <t>Map</t>
        </is>
      </c>
    </row>
    <row r="693">
      <c r="A693" s="23" t="n">
        <v>689</v>
      </c>
      <c r="B693" s="24" t="inlineStr">
        <is>
          <t>Restaurant</t>
        </is>
      </c>
      <c r="C693" s="24" t="inlineStr">
        <is>
          <t>restaurant</t>
        </is>
      </c>
      <c r="D693" s="24" t="inlineStr">
        <is>
          <t>Kitchen Helper, Cook, Dishwasher, Waiter</t>
        </is>
      </c>
      <c r="E693" s="23" t="inlineStr">
        <is>
          <t>0124 667 3103</t>
        </is>
      </c>
      <c r="F693" s="23" t="inlineStr">
        <is>
          <t>4.5</t>
        </is>
      </c>
      <c r="G693" s="24" t="inlineStr">
        <is>
          <t>Taj City Centre, NCR, Sector 44, Gurugram, Haryana 122003, India</t>
        </is>
      </c>
      <c r="H693" s="23" t="inlineStr"/>
      <c r="I693" s="23" t="inlineStr"/>
      <c r="J693" s="23" t="inlineStr"/>
      <c r="K693" s="24" t="inlineStr"/>
      <c r="L693" s="25" t="inlineStr">
        <is>
          <t>Map</t>
        </is>
      </c>
    </row>
    <row r="694">
      <c r="A694" s="26" t="n">
        <v>690</v>
      </c>
      <c r="B694" s="27" t="inlineStr">
        <is>
          <t>SEKISUI DLJM MOLDING PVT.LTD. CORPORATE OFFICE</t>
        </is>
      </c>
      <c r="C694" s="27" t="inlineStr">
        <is>
          <t>corporate_office</t>
        </is>
      </c>
      <c r="D694" s="27" t="inlineStr">
        <is>
          <t>Office Boy, Housekeeping, Security, Data Entry</t>
        </is>
      </c>
      <c r="E694" s="26" t="inlineStr">
        <is>
          <t>072900 45557</t>
        </is>
      </c>
      <c r="F694" s="26" t="inlineStr">
        <is>
          <t>4.5</t>
        </is>
      </c>
      <c r="G694" s="27" t="inlineStr">
        <is>
          <t>201A-B, 2nd Floor, Tower-B, UNITECH BUSINESS PARK, 202A-E, Sector 17-B, Block F, South City I, Sector 41, Gurugram, Haryana 122003, India</t>
        </is>
      </c>
      <c r="H694" s="23" t="inlineStr"/>
      <c r="I694" s="23" t="inlineStr"/>
      <c r="J694" s="23" t="inlineStr"/>
      <c r="K694" s="27" t="inlineStr"/>
      <c r="L694" s="28" t="inlineStr">
        <is>
          <t>Map</t>
        </is>
      </c>
    </row>
    <row r="695">
      <c r="A695" s="23" t="n">
        <v>691</v>
      </c>
      <c r="B695" s="24" t="inlineStr">
        <is>
          <t>SKS Hospitality</t>
        </is>
      </c>
      <c r="C695" s="24" t="inlineStr">
        <is>
          <t>hotel</t>
        </is>
      </c>
      <c r="D695" s="24" t="inlineStr">
        <is>
          <t>Housekeeping, Room Boy, Kitchen Helper, Front Desk</t>
        </is>
      </c>
      <c r="E695" s="23" t="inlineStr">
        <is>
          <t>098915 59708</t>
        </is>
      </c>
      <c r="F695" s="23" t="inlineStr">
        <is>
          <t>4.5</t>
        </is>
      </c>
      <c r="G695" s="24" t="inlineStr">
        <is>
          <t>C-1053D, Sushant Lok-1, near Vyapar Kendra Road, Block C, Market, Sector 43, Gurugram, Haryana 122009, India</t>
        </is>
      </c>
      <c r="H695" s="23" t="inlineStr"/>
      <c r="I695" s="23" t="inlineStr"/>
      <c r="J695" s="23" t="inlineStr"/>
      <c r="K695" s="24" t="inlineStr"/>
      <c r="L695" s="25" t="inlineStr">
        <is>
          <t>Map</t>
        </is>
      </c>
    </row>
    <row r="696">
      <c r="A696" s="26" t="n">
        <v>692</v>
      </c>
      <c r="B696" s="27" t="inlineStr">
        <is>
          <t>SmileKraft Dental Clinic</t>
        </is>
      </c>
      <c r="C696" s="27" t="inlineStr">
        <is>
          <t>dental_clinic</t>
        </is>
      </c>
      <c r="D696" s="27" t="inlineStr">
        <is>
          <t>Ward Boy, Housekeeping, Attendant, Security</t>
        </is>
      </c>
      <c r="E696" s="26" t="inlineStr">
        <is>
          <t>092054 24805</t>
        </is>
      </c>
      <c r="F696" s="26" t="inlineStr">
        <is>
          <t>4.5</t>
        </is>
      </c>
      <c r="G696" s="27" t="inlineStr">
        <is>
          <t>H.No 5702, Mulberry Avenue, DLF Phase IV, Gurugram, Haryana 122009, India</t>
        </is>
      </c>
      <c r="H696" s="23" t="inlineStr"/>
      <c r="I696" s="23" t="inlineStr"/>
      <c r="J696" s="23" t="inlineStr"/>
      <c r="K696" s="27" t="inlineStr"/>
      <c r="L696" s="28" t="inlineStr">
        <is>
          <t>Map</t>
        </is>
      </c>
    </row>
    <row r="697">
      <c r="A697" s="23" t="n">
        <v>693</v>
      </c>
      <c r="B697" s="24" t="inlineStr">
        <is>
          <t>Sonu Medical Store</t>
        </is>
      </c>
      <c r="C697" s="24" t="inlineStr">
        <is>
          <t>store</t>
        </is>
      </c>
      <c r="D697" s="24" t="inlineStr">
        <is>
          <t>Ward Boy, Housekeeping, Attendant, Security</t>
        </is>
      </c>
      <c r="E697" s="23" t="inlineStr">
        <is>
          <t>092893 02246</t>
        </is>
      </c>
      <c r="F697" s="23" t="inlineStr">
        <is>
          <t>4.5</t>
        </is>
      </c>
      <c r="G697" s="24" t="inlineStr">
        <is>
          <t>Shop No 1, Jyoti Market, Plot No. 13, A Block, Chakkarpur, Gurugram, Haryana 122002, India</t>
        </is>
      </c>
      <c r="H697" s="23" t="inlineStr"/>
      <c r="I697" s="23" t="inlineStr"/>
      <c r="J697" s="23" t="inlineStr"/>
      <c r="K697" s="24" t="inlineStr"/>
      <c r="L697" s="25" t="inlineStr">
        <is>
          <t>Map</t>
        </is>
      </c>
    </row>
    <row r="698">
      <c r="A698" s="26" t="n">
        <v>694</v>
      </c>
      <c r="B698" s="27" t="inlineStr">
        <is>
          <t>SPACEART ARCHITECTS</t>
        </is>
      </c>
      <c r="C698" s="27" t="inlineStr">
        <is>
          <t>service</t>
        </is>
      </c>
      <c r="D698" s="27" t="inlineStr">
        <is>
          <t>Beautician, Helper, Receptionist, Cleaner</t>
        </is>
      </c>
      <c r="E698" s="26" t="inlineStr">
        <is>
          <t>0124 404 4619</t>
        </is>
      </c>
      <c r="F698" s="26" t="inlineStr">
        <is>
          <t>4.5</t>
        </is>
      </c>
      <c r="G698" s="27" t="inlineStr">
        <is>
          <t>C-1283, Block C, Sushant Lok Phase I, Sector 43, Gurugram, Haryana 122009, India</t>
        </is>
      </c>
      <c r="H698" s="23" t="inlineStr"/>
      <c r="I698" s="23" t="inlineStr"/>
      <c r="J698" s="23" t="inlineStr"/>
      <c r="K698" s="27" t="inlineStr"/>
      <c r="L698" s="28" t="inlineStr">
        <is>
          <t>Map</t>
        </is>
      </c>
    </row>
    <row r="699">
      <c r="A699" s="23" t="n">
        <v>695</v>
      </c>
      <c r="B699" s="24" t="inlineStr">
        <is>
          <t>Spinny Car Hub | Trillium Avenue, Gurgaon</t>
        </is>
      </c>
      <c r="C699" s="24" t="inlineStr">
        <is>
          <t>car_dealer</t>
        </is>
      </c>
      <c r="D699" s="24" t="inlineStr">
        <is>
          <t>Helper, Housekeeping, Security, Office Boy</t>
        </is>
      </c>
      <c r="E699" s="23" t="inlineStr">
        <is>
          <t>072772 77275</t>
        </is>
      </c>
      <c r="F699" s="23" t="inlineStr">
        <is>
          <t>4.5</t>
        </is>
      </c>
      <c r="G699" s="24" t="inlineStr">
        <is>
          <t>Ground Floor, Trillium Avenue, near Huda City Metro Station, Sector 29, Gurugram, Haryana 122009, India</t>
        </is>
      </c>
      <c r="H699" s="23" t="inlineStr"/>
      <c r="I699" s="23" t="inlineStr"/>
      <c r="J699" s="23" t="inlineStr"/>
      <c r="K699" s="24" t="inlineStr"/>
      <c r="L699" s="25" t="inlineStr">
        <is>
          <t>Map</t>
        </is>
      </c>
    </row>
    <row r="700">
      <c r="A700" s="26" t="n">
        <v>696</v>
      </c>
      <c r="B700" s="27" t="inlineStr">
        <is>
          <t>SR STEEL FABRICATORS</t>
        </is>
      </c>
      <c r="C700" s="27" t="inlineStr">
        <is>
          <t>manufacturer</t>
        </is>
      </c>
      <c r="D700" s="27" t="inlineStr">
        <is>
          <t>Machine Operator, Helper, Loader, Packer</t>
        </is>
      </c>
      <c r="E700" s="26" t="inlineStr">
        <is>
          <t>097162 42880</t>
        </is>
      </c>
      <c r="F700" s="26" t="inlineStr">
        <is>
          <t>4.5</t>
        </is>
      </c>
      <c r="G700" s="27" t="inlineStr">
        <is>
          <t>Shop No. 4, Near Rapid Metro Station, Opp Piller. 11-12, Sikanderpur, DLF Phase 1, Sector 26, Gurugram, Haryana 122002, India</t>
        </is>
      </c>
      <c r="H700" s="23" t="inlineStr"/>
      <c r="I700" s="23" t="inlineStr"/>
      <c r="J700" s="23" t="inlineStr"/>
      <c r="K700" s="27" t="inlineStr"/>
      <c r="L700" s="28" t="inlineStr">
        <is>
          <t>Map</t>
        </is>
      </c>
    </row>
    <row r="701">
      <c r="A701" s="23" t="n">
        <v>697</v>
      </c>
      <c r="B701" s="24" t="inlineStr">
        <is>
          <t>Surjeet Singh</t>
        </is>
      </c>
      <c r="C701" s="24" t="inlineStr">
        <is>
          <t>food_store</t>
        </is>
      </c>
      <c r="D701" s="24" t="inlineStr">
        <is>
          <t>Kitchen Helper, Cook, Dishwasher, Waiter</t>
        </is>
      </c>
      <c r="E701" s="23" t="inlineStr">
        <is>
          <t>095605 60713</t>
        </is>
      </c>
      <c r="F701" s="23" t="inlineStr">
        <is>
          <t>4.5</t>
        </is>
      </c>
      <c r="G701" s="24" t="inlineStr">
        <is>
          <t>Park, near Leisure Valley Road, Sector 29, Gurugram, Haryana 122009, India</t>
        </is>
      </c>
      <c r="H701" s="23" t="inlineStr"/>
      <c r="I701" s="23" t="inlineStr"/>
      <c r="J701" s="23" t="inlineStr"/>
      <c r="K701" s="24" t="inlineStr"/>
      <c r="L701" s="25" t="inlineStr">
        <is>
          <t>Map</t>
        </is>
      </c>
    </row>
    <row r="702">
      <c r="A702" s="26" t="n">
        <v>698</v>
      </c>
      <c r="B702" s="27" t="inlineStr">
        <is>
          <t>Swakaaya Wellness Clinic Gurgaon</t>
        </is>
      </c>
      <c r="C702" s="27" t="inlineStr">
        <is>
          <t>wellness_center</t>
        </is>
      </c>
      <c r="D702" s="27" t="inlineStr">
        <is>
          <t>Ward Boy, Housekeeping, Attendant, Security</t>
        </is>
      </c>
      <c r="E702" s="26" t="inlineStr">
        <is>
          <t>099990 14360</t>
        </is>
      </c>
      <c r="F702" s="26" t="inlineStr">
        <is>
          <t>4.5</t>
        </is>
      </c>
      <c r="G702" s="27" t="inlineStr">
        <is>
          <t>4306, Ground Floor, behind DLF, Galleria Market, Sector 28, DLF Phase IV, Gurugram, Haryana 122009, India</t>
        </is>
      </c>
      <c r="H702" s="23" t="inlineStr"/>
      <c r="I702" s="23" t="inlineStr"/>
      <c r="J702" s="23" t="inlineStr"/>
      <c r="K702" s="27" t="inlineStr"/>
      <c r="L702" s="28" t="inlineStr">
        <is>
          <t>Map</t>
        </is>
      </c>
    </row>
    <row r="703">
      <c r="A703" s="23" t="n">
        <v>699</v>
      </c>
      <c r="B703" s="24" t="inlineStr">
        <is>
          <t>SWBI Architects Pvt. Ltd.</t>
        </is>
      </c>
      <c r="C703" s="24" t="inlineStr">
        <is>
          <t>service</t>
        </is>
      </c>
      <c r="D703" s="24" t="inlineStr">
        <is>
          <t>Helper, Housekeeping, Security, Office Boy</t>
        </is>
      </c>
      <c r="E703" s="23" t="inlineStr">
        <is>
          <t>0124 469 9999</t>
        </is>
      </c>
      <c r="F703" s="23" t="inlineStr">
        <is>
          <t>4.5</t>
        </is>
      </c>
      <c r="G703" s="24" t="inlineStr">
        <is>
          <t>A 80, Sushant Lok Phase 1, Sector 28, Sushant Lok Phase I, Gurugram, Haryana 122009, India</t>
        </is>
      </c>
      <c r="H703" s="23" t="inlineStr"/>
      <c r="I703" s="23" t="inlineStr"/>
      <c r="J703" s="23" t="inlineStr"/>
      <c r="K703" s="24" t="inlineStr"/>
      <c r="L703" s="25" t="inlineStr">
        <is>
          <t>Map</t>
        </is>
      </c>
    </row>
    <row r="704">
      <c r="A704" s="26" t="n">
        <v>700</v>
      </c>
      <c r="B704" s="27" t="inlineStr">
        <is>
          <t>Taj City Centre, Gurugram</t>
        </is>
      </c>
      <c r="C704" s="27" t="inlineStr">
        <is>
          <t>hotel</t>
        </is>
      </c>
      <c r="D704" s="27" t="inlineStr">
        <is>
          <t>Housekeeping, Room Boy, Kitchen Helper, Front Desk</t>
        </is>
      </c>
      <c r="E704" s="26" t="inlineStr">
        <is>
          <t>0124 667 3000</t>
        </is>
      </c>
      <c r="F704" s="26" t="inlineStr">
        <is>
          <t>4.5</t>
        </is>
      </c>
      <c r="G704" s="27" t="inlineStr">
        <is>
          <t>Arya Samaj Rd, Sector 44, Gurugram, Haryana 122004, India</t>
        </is>
      </c>
      <c r="H704" s="23" t="inlineStr"/>
      <c r="I704" s="23" t="inlineStr"/>
      <c r="J704" s="23" t="inlineStr"/>
      <c r="K704" s="27" t="inlineStr"/>
      <c r="L704" s="28" t="inlineStr">
        <is>
          <t>Map</t>
        </is>
      </c>
    </row>
    <row r="705">
      <c r="A705" s="23" t="n">
        <v>701</v>
      </c>
      <c r="B705" s="24" t="inlineStr">
        <is>
          <t>Tasva</t>
        </is>
      </c>
      <c r="C705" s="24" t="inlineStr">
        <is>
          <t>store</t>
        </is>
      </c>
      <c r="D705" s="24" t="inlineStr">
        <is>
          <t>Store Helper, Housekeeping, Security, Sales Staff</t>
        </is>
      </c>
      <c r="E705" s="23" t="inlineStr">
        <is>
          <t>091671 65319</t>
        </is>
      </c>
      <c r="F705" s="23" t="inlineStr">
        <is>
          <t>4.5</t>
        </is>
      </c>
      <c r="G705" s="24" t="inlineStr">
        <is>
          <t>Ground Floor, MGF Metropolis Mall, Sector 28, Maruti Housing Colony, Sector 28, Gurugram, Haryana 122009, India</t>
        </is>
      </c>
      <c r="H705" s="23" t="inlineStr"/>
      <c r="I705" s="23" t="inlineStr"/>
      <c r="J705" s="23" t="inlineStr"/>
      <c r="K705" s="24" t="inlineStr"/>
      <c r="L705" s="25" t="inlineStr">
        <is>
          <t>Map</t>
        </is>
      </c>
    </row>
    <row r="706">
      <c r="A706" s="26" t="n">
        <v>702</v>
      </c>
      <c r="B706" s="27" t="inlineStr">
        <is>
          <t>Terra Charge</t>
        </is>
      </c>
      <c r="C706" s="27" t="inlineStr">
        <is>
          <t>service</t>
        </is>
      </c>
      <c r="D706" s="27" t="inlineStr">
        <is>
          <t>Helper, Housekeeping, Security, Office Boy</t>
        </is>
      </c>
      <c r="E706" s="26" t="inlineStr">
        <is>
          <t>085111 54111</t>
        </is>
      </c>
      <c r="F706" s="26" t="inlineStr">
        <is>
          <t>4.5</t>
        </is>
      </c>
      <c r="G706" s="27" t="inlineStr">
        <is>
          <t>JMD Regent Arcade, 4th Floor, Office No 24 A Block, Mehrauli-Gurgaon Rd, Sector 28, DLF Phase 1, Gurugram, Haryana 122002, India</t>
        </is>
      </c>
      <c r="H706" s="23" t="inlineStr"/>
      <c r="I706" s="23" t="inlineStr"/>
      <c r="J706" s="23" t="inlineStr"/>
      <c r="K706" s="27" t="inlineStr"/>
      <c r="L706" s="28" t="inlineStr">
        <is>
          <t>Map</t>
        </is>
      </c>
    </row>
    <row r="707">
      <c r="A707" s="23" t="n">
        <v>703</v>
      </c>
      <c r="B707" s="24" t="inlineStr">
        <is>
          <t>The Safehouse PG</t>
        </is>
      </c>
      <c r="C707" s="24" t="inlineStr">
        <is>
          <t>service</t>
        </is>
      </c>
      <c r="D707" s="24" t="inlineStr">
        <is>
          <t>Helper, Housekeeping, Security, Office Boy</t>
        </is>
      </c>
      <c r="E707" s="23" t="inlineStr">
        <is>
          <t>096675 50569</t>
        </is>
      </c>
      <c r="F707" s="23" t="inlineStr">
        <is>
          <t>4.5</t>
        </is>
      </c>
      <c r="G707" s="24" t="inlineStr">
        <is>
          <t>House B-780 , B Block, near Huda City Metro Station, Sushant Lok Phase I, Gurugram, Haryana 122009, India</t>
        </is>
      </c>
      <c r="H707" s="23" t="inlineStr"/>
      <c r="I707" s="23" t="inlineStr"/>
      <c r="J707" s="23" t="inlineStr"/>
      <c r="K707" s="24" t="inlineStr"/>
      <c r="L707" s="25" t="inlineStr">
        <is>
          <t>Map</t>
        </is>
      </c>
    </row>
    <row r="708">
      <c r="A708" s="26" t="n">
        <v>704</v>
      </c>
      <c r="B708" s="27" t="inlineStr">
        <is>
          <t>The wash - car detailing</t>
        </is>
      </c>
      <c r="C708" s="27" t="inlineStr">
        <is>
          <t>car_wash</t>
        </is>
      </c>
      <c r="D708" s="27" t="inlineStr">
        <is>
          <t>Helper, Housekeeping, Security, Office Boy</t>
        </is>
      </c>
      <c r="E708" s="26" t="inlineStr">
        <is>
          <t>070787 45689</t>
        </is>
      </c>
      <c r="F708" s="26" t="inlineStr">
        <is>
          <t>4.5</t>
        </is>
      </c>
      <c r="G708" s="27" t="inlineStr">
        <is>
          <t>Trillium Avenue, Sector 29, Gurugram, Haryana 122009, India</t>
        </is>
      </c>
      <c r="H708" s="23" t="inlineStr"/>
      <c r="I708" s="23" t="inlineStr"/>
      <c r="J708" s="23" t="inlineStr"/>
      <c r="K708" s="27" t="inlineStr"/>
      <c r="L708" s="28" t="inlineStr">
        <is>
          <t>Map</t>
        </is>
      </c>
    </row>
    <row r="709">
      <c r="A709" s="23" t="n">
        <v>705</v>
      </c>
      <c r="B709" s="24" t="inlineStr">
        <is>
          <t>The Woodbury</t>
        </is>
      </c>
      <c r="C709" s="24" t="inlineStr">
        <is>
          <t>hotel</t>
        </is>
      </c>
      <c r="D709" s="24" t="inlineStr">
        <is>
          <t>Housekeeping, Room Boy, Kitchen Helper, Front Desk</t>
        </is>
      </c>
      <c r="E709" s="23" t="inlineStr">
        <is>
          <t>099990 71320</t>
        </is>
      </c>
      <c r="F709" s="23" t="inlineStr">
        <is>
          <t>4.5</t>
        </is>
      </c>
      <c r="G709" s="24" t="inlineStr">
        <is>
          <t>1, Kusum Marg, G Block, DLF Phase 1, Sector 26, Gurugram, Haryana 122002, India</t>
        </is>
      </c>
      <c r="H709" s="23" t="inlineStr"/>
      <c r="I709" s="23" t="inlineStr"/>
      <c r="J709" s="23" t="inlineStr"/>
      <c r="K709" s="24" t="inlineStr"/>
      <c r="L709" s="25" t="inlineStr">
        <is>
          <t>Map</t>
        </is>
      </c>
    </row>
    <row r="710">
      <c r="A710" s="26" t="n">
        <v>706</v>
      </c>
      <c r="B710" s="27" t="inlineStr">
        <is>
          <t>Treadmil technician/gym machine/service and repairing</t>
        </is>
      </c>
      <c r="C710" s="27" t="inlineStr">
        <is>
          <t>gym</t>
        </is>
      </c>
      <c r="D710" s="27" t="inlineStr">
        <is>
          <t>Trainer, Housekeeping, Front Desk</t>
        </is>
      </c>
      <c r="E710" s="26" t="inlineStr">
        <is>
          <t>097605 25062</t>
        </is>
      </c>
      <c r="F710" s="26" t="inlineStr">
        <is>
          <t>4.5</t>
        </is>
      </c>
      <c r="G710" s="27" t="inlineStr">
        <is>
          <t>X 01, 2, DLF Phase 1, Sector 26A, Gurugram, Haryana 122001, India</t>
        </is>
      </c>
      <c r="H710" s="23" t="inlineStr"/>
      <c r="I710" s="23" t="inlineStr"/>
      <c r="J710" s="23" t="inlineStr"/>
      <c r="K710" s="27" t="inlineStr"/>
      <c r="L710" s="28" t="inlineStr">
        <is>
          <t>Map</t>
        </is>
      </c>
    </row>
    <row r="711">
      <c r="A711" s="23" t="n">
        <v>707</v>
      </c>
      <c r="B711" s="24" t="inlineStr">
        <is>
          <t>Truworx - The Coworking Space</t>
        </is>
      </c>
      <c r="C711" s="24" t="inlineStr">
        <is>
          <t>coworking_space</t>
        </is>
      </c>
      <c r="D711" s="24" t="inlineStr">
        <is>
          <t>Beautician, Helper, Receptionist, Cleaner</t>
        </is>
      </c>
      <c r="E711" s="23" t="inlineStr">
        <is>
          <t>098542 98888</t>
        </is>
      </c>
      <c r="F711" s="23" t="inlineStr">
        <is>
          <t>4.5</t>
        </is>
      </c>
      <c r="G711" s="24" t="inlineStr">
        <is>
          <t>A-14/15, DLF Phase 1, Sector 26A, Gurugram, Haryana 122002, India</t>
        </is>
      </c>
      <c r="H711" s="23" t="inlineStr"/>
      <c r="I711" s="23" t="inlineStr"/>
      <c r="J711" s="23" t="inlineStr"/>
      <c r="K711" s="24" t="inlineStr"/>
      <c r="L711" s="25" t="inlineStr">
        <is>
          <t>Map</t>
        </is>
      </c>
    </row>
    <row r="712">
      <c r="A712" s="26" t="n">
        <v>708</v>
      </c>
      <c r="B712" s="27" t="inlineStr">
        <is>
          <t>Varun Beverages Limited</t>
        </is>
      </c>
      <c r="C712" s="27" t="inlineStr">
        <is>
          <t>business</t>
        </is>
      </c>
      <c r="D712" s="27" t="inlineStr">
        <is>
          <t>Helper, Housekeeping, Security, Office Boy</t>
        </is>
      </c>
      <c r="E712" s="26" t="inlineStr">
        <is>
          <t>0124 464 3100</t>
        </is>
      </c>
      <c r="F712" s="26" t="inlineStr">
        <is>
          <t>4.5</t>
        </is>
      </c>
      <c r="G712" s="27" t="inlineStr">
        <is>
          <t>Plot No. 31, Institutional Area, Sector 44, Gurugram, Haryana 122003, India</t>
        </is>
      </c>
      <c r="H712" s="23" t="inlineStr"/>
      <c r="I712" s="23" t="inlineStr"/>
      <c r="J712" s="23" t="inlineStr"/>
      <c r="K712" s="27" t="inlineStr"/>
      <c r="L712" s="28" t="inlineStr">
        <is>
          <t>Map</t>
        </is>
      </c>
    </row>
    <row r="713">
      <c r="A713" s="23" t="n">
        <v>709</v>
      </c>
      <c r="B713" s="24" t="inlineStr">
        <is>
          <t>WTF Clothing Rentals</t>
        </is>
      </c>
      <c r="C713" s="24" t="inlineStr">
        <is>
          <t>service</t>
        </is>
      </c>
      <c r="D713" s="24" t="inlineStr">
        <is>
          <t>Store Helper, Housekeeping, Security, Sales Staff</t>
        </is>
      </c>
      <c r="E713" s="23" t="inlineStr">
        <is>
          <t>098335 36946</t>
        </is>
      </c>
      <c r="F713" s="23" t="inlineStr">
        <is>
          <t>4.5</t>
        </is>
      </c>
      <c r="G713" s="24" t="inlineStr">
        <is>
          <t>K3/103 Basement, K3 Lane, opp. Better Way, DLF Phase 2, Sector 25, Gurugram, Haryana 122008, India</t>
        </is>
      </c>
      <c r="H713" s="23" t="inlineStr"/>
      <c r="I713" s="23" t="inlineStr"/>
      <c r="J713" s="23" t="inlineStr"/>
      <c r="K713" s="24" t="inlineStr"/>
      <c r="L713" s="25" t="inlineStr">
        <is>
          <t>Map</t>
        </is>
      </c>
    </row>
    <row r="714">
      <c r="A714" s="26" t="n">
        <v>710</v>
      </c>
      <c r="B714" s="27" t="inlineStr">
        <is>
          <t>WUNDERKINDER VENTURES LLP</t>
        </is>
      </c>
      <c r="C714" s="27" t="inlineStr">
        <is>
          <t>corporate_office</t>
        </is>
      </c>
      <c r="D714" s="27" t="inlineStr">
        <is>
          <t>Office Boy, Housekeeping, Security, Data Entry</t>
        </is>
      </c>
      <c r="E714" s="26" t="inlineStr">
        <is>
          <t>0124 354 5565</t>
        </is>
      </c>
      <c r="F714" s="26" t="inlineStr">
        <is>
          <t>4.5</t>
        </is>
      </c>
      <c r="G714" s="27" t="inlineStr">
        <is>
          <t>A - 28 / 7, Golf Course Rd, Sector 28, DLF Phase 1, Sector 43, Gurugram, Haryana 122009, India</t>
        </is>
      </c>
      <c r="H714" s="23" t="inlineStr"/>
      <c r="I714" s="23" t="inlineStr"/>
      <c r="J714" s="23" t="inlineStr"/>
      <c r="K714" s="27" t="inlineStr"/>
      <c r="L714" s="28" t="inlineStr">
        <is>
          <t>Map</t>
        </is>
      </c>
    </row>
    <row r="715">
      <c r="A715" s="23" t="n">
        <v>711</v>
      </c>
      <c r="B715" s="24" t="inlineStr">
        <is>
          <t>YS Residences Alpina</t>
        </is>
      </c>
      <c r="C715" s="24" t="inlineStr">
        <is>
          <t>hostel</t>
        </is>
      </c>
      <c r="D715" s="24" t="inlineStr">
        <is>
          <t>Housekeeping, Room Boy, Kitchen Helper, Front Desk</t>
        </is>
      </c>
      <c r="E715" s="23" t="inlineStr">
        <is>
          <t>070609 55697</t>
        </is>
      </c>
      <c r="F715" s="23" t="inlineStr">
        <is>
          <t>4.5</t>
        </is>
      </c>
      <c r="G715" s="24" t="inlineStr">
        <is>
          <t>B, Huda City Centre, 769, Sushant Lok 1 Rd, Sector 28, Block B, Gurugram, Haryana 122009, India</t>
        </is>
      </c>
      <c r="H715" s="23" t="inlineStr"/>
      <c r="I715" s="23" t="inlineStr"/>
      <c r="J715" s="23" t="inlineStr"/>
      <c r="K715" s="24" t="inlineStr"/>
      <c r="L715" s="25" t="inlineStr">
        <is>
          <t>Map</t>
        </is>
      </c>
    </row>
    <row r="716">
      <c r="A716" s="26" t="n">
        <v>712</v>
      </c>
      <c r="B716" s="27" t="inlineStr">
        <is>
          <t>Ankur Electricals</t>
        </is>
      </c>
      <c r="C716" s="27" t="inlineStr">
        <is>
          <t>service</t>
        </is>
      </c>
      <c r="D716" s="27" t="inlineStr">
        <is>
          <t>Helper, Housekeeping, Security, Office Boy</t>
        </is>
      </c>
      <c r="E716" s="26" t="inlineStr">
        <is>
          <t>098115 58558</t>
        </is>
      </c>
      <c r="F716" s="26" t="inlineStr">
        <is>
          <t>4.4</t>
        </is>
      </c>
      <c r="G716" s="27" t="inlineStr">
        <is>
          <t>KB-13, DLF, QUTUB PLAZA, Phase-1, Sector 26A, Gurugram, Haryana 122002, India</t>
        </is>
      </c>
      <c r="H716" s="23" t="inlineStr"/>
      <c r="I716" s="23" t="inlineStr"/>
      <c r="J716" s="23" t="inlineStr"/>
      <c r="K716" s="27" t="inlineStr"/>
      <c r="L716" s="28" t="inlineStr">
        <is>
          <t>Map</t>
        </is>
      </c>
    </row>
    <row r="717">
      <c r="A717" s="23" t="n">
        <v>713</v>
      </c>
      <c r="B717" s="24" t="inlineStr">
        <is>
          <t>Blue Tokai Coffee Roasters | ROF Portico</t>
        </is>
      </c>
      <c r="C717" s="24" t="inlineStr">
        <is>
          <t>coffee_shop</t>
        </is>
      </c>
      <c r="D717" s="24" t="inlineStr">
        <is>
          <t>Kitchen Helper, Cook, Dishwasher, Waiter</t>
        </is>
      </c>
      <c r="E717" s="23" t="inlineStr">
        <is>
          <t>095990 87748</t>
        </is>
      </c>
      <c r="F717" s="23" t="inlineStr">
        <is>
          <t>4.4</t>
        </is>
      </c>
      <c r="G717" s="24" t="inlineStr">
        <is>
          <t>Ground Floor, ROF PORTICO, SN 7 &amp; 8, Phase -1, Block C, Sushant Lok Phase I, Kanahi, Gurugram, Haryana 122009, India</t>
        </is>
      </c>
      <c r="H717" s="23" t="inlineStr"/>
      <c r="I717" s="23" t="inlineStr"/>
      <c r="J717" s="23" t="inlineStr"/>
      <c r="K717" s="24" t="inlineStr"/>
      <c r="L717" s="25" t="inlineStr">
        <is>
          <t>Map</t>
        </is>
      </c>
    </row>
    <row r="718">
      <c r="A718" s="26" t="n">
        <v>714</v>
      </c>
      <c r="B718" s="27" t="inlineStr">
        <is>
          <t>Boutique Hotel By One Tee Stays ,Building No 18, Arjun Marg</t>
        </is>
      </c>
      <c r="C718" s="27" t="inlineStr">
        <is>
          <t>hotel</t>
        </is>
      </c>
      <c r="D718" s="27" t="inlineStr">
        <is>
          <t>Housekeeping, Room Boy, Kitchen Helper, Front Desk</t>
        </is>
      </c>
      <c r="E718" s="26" t="inlineStr">
        <is>
          <t>011 4314 6978</t>
        </is>
      </c>
      <c r="F718" s="26" t="inlineStr">
        <is>
          <t>4.4</t>
        </is>
      </c>
      <c r="G718" s="27" t="inlineStr">
        <is>
          <t>Building no - 18, Arjun Marg, DLF Phase 1, Sector 26A, Gurugram, Haryana 122002, India</t>
        </is>
      </c>
      <c r="H718" s="23" t="inlineStr"/>
      <c r="I718" s="23" t="inlineStr"/>
      <c r="J718" s="23" t="inlineStr"/>
      <c r="K718" s="27" t="inlineStr"/>
      <c r="L718" s="28" t="inlineStr">
        <is>
          <t>Map</t>
        </is>
      </c>
    </row>
    <row r="719">
      <c r="A719" s="23" t="n">
        <v>715</v>
      </c>
      <c r="B719" s="24" t="inlineStr">
        <is>
          <t>Centre For Stone</t>
        </is>
      </c>
      <c r="C719" s="24" t="inlineStr">
        <is>
          <t>general_hospital</t>
        </is>
      </c>
      <c r="D719" s="24" t="inlineStr">
        <is>
          <t>Ward Boy, Housekeeping, Attendant, Security</t>
        </is>
      </c>
      <c r="E719" s="23" t="inlineStr">
        <is>
          <t>0124 401 1197</t>
        </is>
      </c>
      <c r="F719" s="23" t="inlineStr">
        <is>
          <t>4.4</t>
        </is>
      </c>
      <c r="G719" s="24" t="inlineStr">
        <is>
          <t>501, Housing Board Colony, Saraswati Vihar, Housing Board Colony, Sector 28, Chakkarpur, Gurugram, Haryana 122001, India</t>
        </is>
      </c>
      <c r="H719" s="23" t="inlineStr"/>
      <c r="I719" s="23" t="inlineStr"/>
      <c r="J719" s="23" t="inlineStr"/>
      <c r="K719" s="24" t="inlineStr"/>
      <c r="L719" s="25" t="inlineStr">
        <is>
          <t>Map</t>
        </is>
      </c>
    </row>
    <row r="720">
      <c r="A720" s="26" t="n">
        <v>716</v>
      </c>
      <c r="B720" s="27" t="inlineStr">
        <is>
          <t>Credo Architects</t>
        </is>
      </c>
      <c r="C720" s="27" t="inlineStr">
        <is>
          <t>service</t>
        </is>
      </c>
      <c r="D720" s="27" t="inlineStr">
        <is>
          <t>Helper, Housekeeping, Security, Office Boy</t>
        </is>
      </c>
      <c r="E720" s="26" t="inlineStr">
        <is>
          <t>099999 81687</t>
        </is>
      </c>
      <c r="F720" s="26" t="inlineStr">
        <is>
          <t>4.4</t>
        </is>
      </c>
      <c r="G720" s="27" t="inlineStr">
        <is>
          <t>Basement , 67, Golf Course Rd, opposite Global Foyer, Sector 42, Gurugram, Haryana 122009, India</t>
        </is>
      </c>
      <c r="H720" s="23" t="inlineStr"/>
      <c r="I720" s="23" t="inlineStr"/>
      <c r="J720" s="23" t="inlineStr"/>
      <c r="K720" s="27" t="inlineStr"/>
      <c r="L720" s="28" t="inlineStr">
        <is>
          <t>Map</t>
        </is>
      </c>
    </row>
    <row r="721">
      <c r="A721" s="23" t="n">
        <v>717</v>
      </c>
      <c r="B721" s="24" t="inlineStr">
        <is>
          <t>Cult Sushant Lok, Phase 1 | Best Fitness Center in Sushant Lok Sector 43, Gurugram</t>
        </is>
      </c>
      <c r="C721" s="24" t="inlineStr">
        <is>
          <t>fitness_center</t>
        </is>
      </c>
      <c r="D721" s="24" t="inlineStr">
        <is>
          <t>Trainer, Housekeeping, Front Desk</t>
        </is>
      </c>
      <c r="E721" s="23" t="inlineStr">
        <is>
          <t>074067 95951</t>
        </is>
      </c>
      <c r="F721" s="23" t="inlineStr">
        <is>
          <t>4.4</t>
        </is>
      </c>
      <c r="G721" s="24" t="inlineStr">
        <is>
          <t>2nd Floor, ROF Portico, 1540-1548, Vyapar Kendra Rd, above Chaayos, Block C, Sushant Lok Phase I, Kanahi, Gurugram, Haryana 122003, India</t>
        </is>
      </c>
      <c r="H721" s="23" t="inlineStr"/>
      <c r="I721" s="23" t="inlineStr"/>
      <c r="J721" s="23" t="inlineStr"/>
      <c r="K721" s="24" t="inlineStr"/>
      <c r="L721" s="25" t="inlineStr">
        <is>
          <t>Map</t>
        </is>
      </c>
    </row>
    <row r="722">
      <c r="A722" s="26" t="n">
        <v>718</v>
      </c>
      <c r="B722" s="27" t="inlineStr">
        <is>
          <t>Cyboard School</t>
        </is>
      </c>
      <c r="C722" s="27" t="inlineStr">
        <is>
          <t>educational_institution</t>
        </is>
      </c>
      <c r="D722" s="27" t="inlineStr">
        <is>
          <t>Peon, Housekeeping, Security, Attendant</t>
        </is>
      </c>
      <c r="E722" s="26" t="inlineStr">
        <is>
          <t>095195 19521</t>
        </is>
      </c>
      <c r="F722" s="26" t="inlineStr">
        <is>
          <t>4.4</t>
        </is>
      </c>
      <c r="G722" s="27" t="inlineStr">
        <is>
          <t>2nd floor, Vipul Agora Mall, 201- E, Mehrauli-Gurgaon Rd, Sector 28, Gurugram, Haryana 122002, India</t>
        </is>
      </c>
      <c r="H722" s="23" t="inlineStr"/>
      <c r="I722" s="23" t="inlineStr"/>
      <c r="J722" s="23" t="inlineStr"/>
      <c r="K722" s="27" t="inlineStr"/>
      <c r="L722" s="28" t="inlineStr">
        <is>
          <t>Map</t>
        </is>
      </c>
    </row>
    <row r="723">
      <c r="A723" s="23" t="n">
        <v>719</v>
      </c>
      <c r="B723" s="24" t="inlineStr">
        <is>
          <t>DC Jain Real Estate Services</t>
        </is>
      </c>
      <c r="C723" s="24" t="inlineStr">
        <is>
          <t>real_estate_agency</t>
        </is>
      </c>
      <c r="D723" s="24" t="inlineStr">
        <is>
          <t>Office Boy, Housekeeping, Security, Data Entry</t>
        </is>
      </c>
      <c r="E723" s="23" t="inlineStr">
        <is>
          <t>099538 19977</t>
        </is>
      </c>
      <c r="F723" s="23" t="inlineStr">
        <is>
          <t>4.4</t>
        </is>
      </c>
      <c r="G723" s="24" t="inlineStr">
        <is>
          <t>GF, 004, TIME TOWER, Mehrauli-Gurgaon Rd, Sector 28, Sushant Lok Phase I, Gurugram, Haryana 122009, India</t>
        </is>
      </c>
      <c r="H723" s="23" t="inlineStr"/>
      <c r="I723" s="23" t="inlineStr"/>
      <c r="J723" s="23" t="inlineStr"/>
      <c r="K723" s="24" t="inlineStr"/>
      <c r="L723" s="25" t="inlineStr">
        <is>
          <t>Map</t>
        </is>
      </c>
    </row>
    <row r="724">
      <c r="A724" s="26" t="n">
        <v>720</v>
      </c>
      <c r="B724" s="27" t="inlineStr">
        <is>
          <t>dev tour &amp; travels</t>
        </is>
      </c>
      <c r="C724" s="27" t="inlineStr">
        <is>
          <t>taxi_service</t>
        </is>
      </c>
      <c r="D724" s="27" t="inlineStr">
        <is>
          <t>Helper, Housekeeping, Security, Office Boy</t>
        </is>
      </c>
      <c r="E724" s="26" t="inlineStr">
        <is>
          <t>098719 95519</t>
        </is>
      </c>
      <c r="F724" s="26" t="inlineStr">
        <is>
          <t>4.4</t>
        </is>
      </c>
      <c r="G724" s="27" t="inlineStr">
        <is>
          <t>house no. 292 GF, Housing Board Colony, Sector 42, Near Shiv Nadar School, Sector 42, Gurugram, Haryana 122009, India</t>
        </is>
      </c>
      <c r="H724" s="23" t="inlineStr"/>
      <c r="I724" s="23" t="inlineStr"/>
      <c r="J724" s="23" t="inlineStr"/>
      <c r="K724" s="27" t="inlineStr"/>
      <c r="L724" s="28" t="inlineStr">
        <is>
          <t>Map</t>
        </is>
      </c>
    </row>
    <row r="725">
      <c r="A725" s="23" t="n">
        <v>721</v>
      </c>
      <c r="B725" s="24" t="inlineStr">
        <is>
          <t>Dhillon Aviation Private Limited</t>
        </is>
      </c>
      <c r="C725" s="24" t="inlineStr">
        <is>
          <t>service</t>
        </is>
      </c>
      <c r="D725" s="24" t="inlineStr">
        <is>
          <t>Helper, Housekeeping, Security, Office Boy</t>
        </is>
      </c>
      <c r="E725" s="23" t="inlineStr">
        <is>
          <t>0124 401 9203</t>
        </is>
      </c>
      <c r="F725" s="23" t="inlineStr">
        <is>
          <t>4.4</t>
        </is>
      </c>
      <c r="G725" s="24" t="inlineStr">
        <is>
          <t>A, IVY APARTMENT, 883C, Block A, Sushant Lok Phase I, Sector 43, Gurugram, Haryana 122009, India</t>
        </is>
      </c>
      <c r="H725" s="23" t="inlineStr"/>
      <c r="I725" s="23" t="inlineStr"/>
      <c r="J725" s="23" t="inlineStr"/>
      <c r="K725" s="24" t="inlineStr"/>
      <c r="L725" s="25" t="inlineStr">
        <is>
          <t>Map</t>
        </is>
      </c>
    </row>
    <row r="726">
      <c r="A726" s="26" t="n">
        <v>722</v>
      </c>
      <c r="B726" s="27" t="inlineStr">
        <is>
          <t>Dr Parul Katiyar</t>
        </is>
      </c>
      <c r="C726" s="27" t="inlineStr">
        <is>
          <t>doctor</t>
        </is>
      </c>
      <c r="D726" s="27" t="inlineStr">
        <is>
          <t>Ward Boy, Housekeeping, Attendant, Security</t>
        </is>
      </c>
      <c r="E726" s="26" t="inlineStr">
        <is>
          <t>098716 72828</t>
        </is>
      </c>
      <c r="F726" s="26" t="inlineStr">
        <is>
          <t>4.4</t>
        </is>
      </c>
      <c r="G726" s="27" t="inlineStr">
        <is>
          <t>Blessings Fertility Clinic, 885, Sector 43, Gurugram, Haryana 122009, India</t>
        </is>
      </c>
      <c r="H726" s="23" t="inlineStr"/>
      <c r="I726" s="23" t="inlineStr"/>
      <c r="J726" s="23" t="inlineStr"/>
      <c r="K726" s="27" t="inlineStr"/>
      <c r="L726" s="28" t="inlineStr">
        <is>
          <t>Map</t>
        </is>
      </c>
    </row>
    <row r="727">
      <c r="A727" s="23" t="n">
        <v>723</v>
      </c>
      <c r="B727" s="24" t="inlineStr">
        <is>
          <t>Dr. Synghal Pet Care &amp; Surgery LLP</t>
        </is>
      </c>
      <c r="C727" s="24" t="inlineStr">
        <is>
          <t>veterinary_care</t>
        </is>
      </c>
      <c r="D727" s="24" t="inlineStr">
        <is>
          <t>Helper, Housekeeping, Security, Office Boy</t>
        </is>
      </c>
      <c r="E727" s="23" t="inlineStr">
        <is>
          <t>0124 404 7047</t>
        </is>
      </c>
      <c r="F727" s="23" t="inlineStr">
        <is>
          <t>4.4</t>
        </is>
      </c>
      <c r="G727" s="24" t="inlineStr">
        <is>
          <t>H.No.7316, DLF City, behind Supermart 2, Block C2, DLF Phase IV, Sector 43, Gurugram, Haryana 122009, India</t>
        </is>
      </c>
      <c r="H727" s="23" t="inlineStr"/>
      <c r="I727" s="23" t="inlineStr"/>
      <c r="J727" s="23" t="inlineStr"/>
      <c r="K727" s="24" t="inlineStr"/>
      <c r="L727" s="25" t="inlineStr">
        <is>
          <t>Map</t>
        </is>
      </c>
    </row>
    <row r="728">
      <c r="A728" s="26" t="n">
        <v>724</v>
      </c>
      <c r="B728" s="27" t="inlineStr">
        <is>
          <t>Gulmarg Hotels &amp; Conferences</t>
        </is>
      </c>
      <c r="C728" s="27" t="inlineStr">
        <is>
          <t>hotel</t>
        </is>
      </c>
      <c r="D728" s="27" t="inlineStr">
        <is>
          <t>Housekeeping, Room Boy, Kitchen Helper, Front Desk</t>
        </is>
      </c>
      <c r="E728" s="26" t="inlineStr">
        <is>
          <t>093139 74522</t>
        </is>
      </c>
      <c r="F728" s="26" t="inlineStr">
        <is>
          <t>4.4</t>
        </is>
      </c>
      <c r="G728" s="27" t="inlineStr">
        <is>
          <t>2, Phase 1, Indian Airlines Pilots Society, Sushant Lok Phase I, Gurugram, Haryana 122009, India</t>
        </is>
      </c>
      <c r="H728" s="23" t="inlineStr"/>
      <c r="I728" s="23" t="inlineStr"/>
      <c r="J728" s="23" t="inlineStr"/>
      <c r="K728" s="27" t="inlineStr"/>
      <c r="L728" s="28" t="inlineStr">
        <is>
          <t>Map</t>
        </is>
      </c>
    </row>
    <row r="729">
      <c r="A729" s="23" t="n">
        <v>725</v>
      </c>
      <c r="B729" s="24" t="inlineStr">
        <is>
          <t>Hotel Royal Grand</t>
        </is>
      </c>
      <c r="C729" s="24" t="inlineStr">
        <is>
          <t>hotel</t>
        </is>
      </c>
      <c r="D729" s="24" t="inlineStr">
        <is>
          <t>Housekeeping, Room Boy, Kitchen Helper, Front Desk</t>
        </is>
      </c>
      <c r="E729" s="23" t="inlineStr">
        <is>
          <t>063985 07657</t>
        </is>
      </c>
      <c r="F729" s="23" t="inlineStr">
        <is>
          <t>4.4</t>
        </is>
      </c>
      <c r="G729" s="24" t="inlineStr">
        <is>
          <t>A587, next to IFFCO Chowk Metro station, Sector 28, Sushant Lok Phase I, Sector 43, Gurugram, Haryana 122009, India</t>
        </is>
      </c>
      <c r="H729" s="23" t="inlineStr"/>
      <c r="I729" s="23" t="inlineStr"/>
      <c r="J729" s="23" t="inlineStr"/>
      <c r="K729" s="24" t="inlineStr"/>
      <c r="L729" s="25" t="inlineStr">
        <is>
          <t>Map</t>
        </is>
      </c>
    </row>
    <row r="730">
      <c r="A730" s="26" t="n">
        <v>726</v>
      </c>
      <c r="B730" s="27" t="inlineStr">
        <is>
          <t>Iconic - Sector 29 - Gurgaon</t>
        </is>
      </c>
      <c r="C730" s="27" t="inlineStr">
        <is>
          <t>clothing_store</t>
        </is>
      </c>
      <c r="D730" s="27" t="inlineStr">
        <is>
          <t>Store Helper, Housekeeping, Security, Sales Staff</t>
        </is>
      </c>
      <c r="E730" s="26" t="inlineStr">
        <is>
          <t>080 3716 0390</t>
        </is>
      </c>
      <c r="F730" s="26" t="inlineStr">
        <is>
          <t>4.4</t>
        </is>
      </c>
      <c r="G730" s="27" t="inlineStr">
        <is>
          <t>Iconic &amp; Elle Store Downtown, SCO No 338, Sector 29, Gurugram, Haryana 122009, India</t>
        </is>
      </c>
      <c r="H730" s="23" t="inlineStr"/>
      <c r="I730" s="23" t="inlineStr"/>
      <c r="J730" s="23" t="inlineStr"/>
      <c r="K730" s="27" t="inlineStr"/>
      <c r="L730" s="28" t="inlineStr">
        <is>
          <t>Map</t>
        </is>
      </c>
    </row>
    <row r="731">
      <c r="A731" s="23" t="n">
        <v>727</v>
      </c>
      <c r="B731" s="24" t="inlineStr">
        <is>
          <t>Instyle Overseas LLP</t>
        </is>
      </c>
      <c r="C731" s="24" t="inlineStr">
        <is>
          <t>wholesaler</t>
        </is>
      </c>
      <c r="D731" s="24" t="inlineStr">
        <is>
          <t>Helper, Housekeeping, Security, Office Boy</t>
        </is>
      </c>
      <c r="E731" s="23" t="inlineStr">
        <is>
          <t>0124 405 4365</t>
        </is>
      </c>
      <c r="F731" s="23" t="inlineStr">
        <is>
          <t>4.4</t>
        </is>
      </c>
      <c r="G731" s="24" t="inlineStr">
        <is>
          <t>3404, Sector 28, DLF Phase IV, Gurugram, Haryana 122009, India</t>
        </is>
      </c>
      <c r="H731" s="23" t="inlineStr"/>
      <c r="I731" s="23" t="inlineStr"/>
      <c r="J731" s="23" t="inlineStr"/>
      <c r="K731" s="24" t="inlineStr"/>
      <c r="L731" s="25" t="inlineStr">
        <is>
          <t>Map</t>
        </is>
      </c>
    </row>
    <row r="732">
      <c r="A732" s="26" t="n">
        <v>728</v>
      </c>
      <c r="B732" s="27" t="inlineStr">
        <is>
          <t>Jagruti Rehab - Best Rehabilitation Centre &amp; Mental Hospital in Gurgaon | Drug &amp; Alcohol De-addiction Treatment</t>
        </is>
      </c>
      <c r="C732" s="27" t="inlineStr">
        <is>
          <t>health</t>
        </is>
      </c>
      <c r="D732" s="27" t="inlineStr">
        <is>
          <t>Ward Boy, Housekeeping, Attendant, Security</t>
        </is>
      </c>
      <c r="E732" s="26" t="inlineStr">
        <is>
          <t>098222 07761</t>
        </is>
      </c>
      <c r="F732" s="26" t="inlineStr">
        <is>
          <t>4.4</t>
        </is>
      </c>
      <c r="G732" s="27" t="inlineStr">
        <is>
          <t>Plot no 596, Sector 42, Gurugram, Haryana 122009, India</t>
        </is>
      </c>
      <c r="H732" s="23" t="inlineStr"/>
      <c r="I732" s="23" t="inlineStr"/>
      <c r="J732" s="23" t="inlineStr"/>
      <c r="K732" s="27" t="inlineStr"/>
      <c r="L732" s="28" t="inlineStr">
        <is>
          <t>Map</t>
        </is>
      </c>
    </row>
    <row r="733">
      <c r="A733" s="23" t="n">
        <v>729</v>
      </c>
      <c r="B733" s="24" t="inlineStr">
        <is>
          <t>JINDAL CORPORATE CENTRE</t>
        </is>
      </c>
      <c r="C733" s="24" t="inlineStr">
        <is>
          <t>general_contractor</t>
        </is>
      </c>
      <c r="D733" s="24" t="inlineStr">
        <is>
          <t>Office Boy, Housekeeping, Security, Data Entry</t>
        </is>
      </c>
      <c r="E733" s="23" t="inlineStr">
        <is>
          <t>0124 257 4325</t>
        </is>
      </c>
      <c r="F733" s="23" t="inlineStr">
        <is>
          <t>4.4</t>
        </is>
      </c>
      <c r="G733" s="24" t="inlineStr">
        <is>
          <t>106, Sector 44 Rd, Sector 44, Gurugram, Haryana 122003, India</t>
        </is>
      </c>
      <c r="H733" s="23" t="inlineStr"/>
      <c r="I733" s="23" t="inlineStr"/>
      <c r="J733" s="23" t="inlineStr"/>
      <c r="K733" s="24" t="inlineStr"/>
      <c r="L733" s="25" t="inlineStr">
        <is>
          <t>Map</t>
        </is>
      </c>
    </row>
    <row r="734">
      <c r="A734" s="26" t="n">
        <v>730</v>
      </c>
      <c r="B734" s="27" t="inlineStr">
        <is>
          <t>JSA Advocates &amp; Solicitors, Gurugram (Sandstone Crest)</t>
        </is>
      </c>
      <c r="C734" s="27" t="inlineStr">
        <is>
          <t>consultant</t>
        </is>
      </c>
      <c r="D734" s="27" t="inlineStr">
        <is>
          <t>Office Boy, Housekeeping, Security, Data Entry</t>
        </is>
      </c>
      <c r="E734" s="26" t="inlineStr">
        <is>
          <t>0124 439 0600</t>
        </is>
      </c>
      <c r="F734" s="26" t="inlineStr">
        <is>
          <t>4.4</t>
        </is>
      </c>
      <c r="G734" s="27" t="inlineStr">
        <is>
          <t>F35G+G83 Sandstone Crest, Sector 30 M Wide Main Rd, opposite Park Plaza, Sushant Lok Phase I, Block D, Gurugram, Haryana 122009, India</t>
        </is>
      </c>
      <c r="H734" s="23" t="inlineStr"/>
      <c r="I734" s="23" t="inlineStr"/>
      <c r="J734" s="23" t="inlineStr"/>
      <c r="K734" s="27" t="inlineStr"/>
      <c r="L734" s="28" t="inlineStr">
        <is>
          <t>Map</t>
        </is>
      </c>
    </row>
    <row r="735">
      <c r="A735" s="23" t="n">
        <v>731</v>
      </c>
      <c r="B735" s="24" t="inlineStr">
        <is>
          <t>MTG Learning Media Pvt. Ltd.</t>
        </is>
      </c>
      <c r="C735" s="24" t="inlineStr">
        <is>
          <t>business</t>
        </is>
      </c>
      <c r="D735" s="24" t="inlineStr">
        <is>
          <t>Helper, Housekeeping, Security, Office Boy</t>
        </is>
      </c>
      <c r="E735" s="23" t="inlineStr">
        <is>
          <t>0124 660 1200</t>
        </is>
      </c>
      <c r="F735" s="23" t="inlineStr">
        <is>
          <t>4.4</t>
        </is>
      </c>
      <c r="G735" s="24" t="inlineStr">
        <is>
          <t>2nd Floor, Plot No, 99, Institutional Area, Sector 44, Gurugram, Haryana 122003, India</t>
        </is>
      </c>
      <c r="H735" s="23" t="inlineStr"/>
      <c r="I735" s="23" t="inlineStr"/>
      <c r="J735" s="23" t="inlineStr"/>
      <c r="K735" s="24" t="inlineStr"/>
      <c r="L735" s="25" t="inlineStr">
        <is>
          <t>Map</t>
        </is>
      </c>
    </row>
    <row r="736">
      <c r="A736" s="26" t="n">
        <v>732</v>
      </c>
      <c r="B736" s="27" t="inlineStr">
        <is>
          <t>Mumbai Eaterz 101</t>
        </is>
      </c>
      <c r="C736" s="27" t="inlineStr">
        <is>
          <t>restaurant</t>
        </is>
      </c>
      <c r="D736" s="27" t="inlineStr">
        <is>
          <t>Kitchen Helper, Cook, Dishwasher, Waiter</t>
        </is>
      </c>
      <c r="E736" s="26" t="inlineStr">
        <is>
          <t>088826 65094</t>
        </is>
      </c>
      <c r="F736" s="26" t="inlineStr">
        <is>
          <t>4.4</t>
        </is>
      </c>
      <c r="G736" s="27" t="inlineStr">
        <is>
          <t>Building no.143, Sector 43, Golf Course Rd, near American express, Horizon Colony, Sector 54, Gurugram, Haryana 122009, India</t>
        </is>
      </c>
      <c r="H736" s="23" t="inlineStr"/>
      <c r="I736" s="23" t="inlineStr"/>
      <c r="J736" s="23" t="inlineStr"/>
      <c r="K736" s="27" t="inlineStr"/>
      <c r="L736" s="28" t="inlineStr">
        <is>
          <t>Map</t>
        </is>
      </c>
    </row>
    <row r="737">
      <c r="A737" s="23" t="n">
        <v>733</v>
      </c>
      <c r="B737" s="24" t="inlineStr">
        <is>
          <t>Narayana eTechno (CBSE) School - MG Road</t>
        </is>
      </c>
      <c r="C737" s="24" t="inlineStr">
        <is>
          <t>educational_institution</t>
        </is>
      </c>
      <c r="D737" s="24" t="inlineStr">
        <is>
          <t>Peon, Housekeeping, Security, Attendant</t>
        </is>
      </c>
      <c r="E737" s="23" t="inlineStr">
        <is>
          <t>1800 102 3344</t>
        </is>
      </c>
      <c r="F737" s="23" t="inlineStr">
        <is>
          <t>4.4</t>
        </is>
      </c>
      <c r="G737" s="24" t="inlineStr">
        <is>
          <t>Indian Airlines Pilots Society, nearby Essel Towers, Sector 28, Sushant Lok Phase I, Gurugram, Haryana 122022, India</t>
        </is>
      </c>
      <c r="H737" s="23" t="inlineStr"/>
      <c r="I737" s="23" t="inlineStr"/>
      <c r="J737" s="23" t="inlineStr"/>
      <c r="K737" s="24" t="inlineStr"/>
      <c r="L737" s="25" t="inlineStr">
        <is>
          <t>Map</t>
        </is>
      </c>
    </row>
    <row r="738">
      <c r="A738" s="26" t="n">
        <v>734</v>
      </c>
      <c r="B738" s="27" t="inlineStr">
        <is>
          <t>O2 spa</t>
        </is>
      </c>
      <c r="C738" s="27" t="inlineStr">
        <is>
          <t>massage_spa</t>
        </is>
      </c>
      <c r="D738" s="27" t="inlineStr">
        <is>
          <t>Beautician, Helper, Receptionist, Cleaner</t>
        </is>
      </c>
      <c r="E738" s="26" t="inlineStr">
        <is>
          <t>070429 01138</t>
        </is>
      </c>
      <c r="F738" s="26" t="inlineStr">
        <is>
          <t>4.4</t>
        </is>
      </c>
      <c r="G738" s="27" t="inlineStr">
        <is>
          <t>Sushant shopping arcade shop no.H-122, Sushant Lok Phase I, Kanahi, Gurugram, Haryana 122009, India</t>
        </is>
      </c>
      <c r="H738" s="23" t="inlineStr"/>
      <c r="I738" s="23" t="inlineStr"/>
      <c r="J738" s="23" t="inlineStr"/>
      <c r="K738" s="27" t="inlineStr"/>
      <c r="L738" s="28" t="inlineStr">
        <is>
          <t>Map</t>
        </is>
      </c>
    </row>
    <row r="739">
      <c r="A739" s="23" t="n">
        <v>735</v>
      </c>
      <c r="B739" s="24" t="inlineStr">
        <is>
          <t>OLA Office Bike Cab Auto only for New attachments</t>
        </is>
      </c>
      <c r="C739" s="24" t="inlineStr">
        <is>
          <t>corporate_office</t>
        </is>
      </c>
      <c r="D739" s="24" t="inlineStr">
        <is>
          <t>Office Boy, Housekeeping, Security, Data Entry</t>
        </is>
      </c>
      <c r="E739" s="23" t="inlineStr">
        <is>
          <t>083959 06169</t>
        </is>
      </c>
      <c r="F739" s="23" t="inlineStr">
        <is>
          <t>4.4</t>
        </is>
      </c>
      <c r="G739" s="24" t="inlineStr">
        <is>
          <t>Sector 29, CNG PUMP, near huda metro station, Sector 29, Gurugram, Haryana 122009, India</t>
        </is>
      </c>
      <c r="H739" s="23" t="inlineStr"/>
      <c r="I739" s="23" t="inlineStr"/>
      <c r="J739" s="23" t="inlineStr"/>
      <c r="K739" s="24" t="inlineStr"/>
      <c r="L739" s="25" t="inlineStr">
        <is>
          <t>Map</t>
        </is>
      </c>
    </row>
    <row r="740">
      <c r="A740" s="26" t="n">
        <v>736</v>
      </c>
      <c r="B740" s="27" t="inlineStr">
        <is>
          <t>Permanent roommates pg sector 43</t>
        </is>
      </c>
      <c r="C740" s="27" t="inlineStr">
        <is>
          <t>apartment_building</t>
        </is>
      </c>
      <c r="D740" s="27" t="inlineStr">
        <is>
          <t>Helper, Housekeeping, Security, Office Boy</t>
        </is>
      </c>
      <c r="E740" s="26" t="inlineStr">
        <is>
          <t>097287 85009</t>
        </is>
      </c>
      <c r="F740" s="26" t="inlineStr">
        <is>
          <t>4.4</t>
        </is>
      </c>
      <c r="G740" s="27" t="inlineStr">
        <is>
          <t>C1 2780, Sushant Lok Rd, Phase -1, Block C, Sushant Lok Phase I, Sector 43, Gurugram, Haryana 122009, India</t>
        </is>
      </c>
      <c r="H740" s="23" t="inlineStr"/>
      <c r="I740" s="23" t="inlineStr"/>
      <c r="J740" s="23" t="inlineStr"/>
      <c r="K740" s="27" t="inlineStr"/>
      <c r="L740" s="28" t="inlineStr">
        <is>
          <t>Map</t>
        </is>
      </c>
    </row>
    <row r="741">
      <c r="A741" s="23" t="n">
        <v>737</v>
      </c>
      <c r="B741" s="24" t="inlineStr">
        <is>
          <t>Regalo Kitchens Pvt. Ltd.</t>
        </is>
      </c>
      <c r="C741" s="24" t="inlineStr">
        <is>
          <t>general_contractor</t>
        </is>
      </c>
      <c r="D741" s="24" t="inlineStr">
        <is>
          <t>Kitchen Helper, Cook, Dishwasher, Waiter</t>
        </is>
      </c>
      <c r="E741" s="23" t="inlineStr">
        <is>
          <t>099710 02673</t>
        </is>
      </c>
      <c r="F741" s="23" t="inlineStr">
        <is>
          <t>4.4</t>
        </is>
      </c>
      <c r="G741" s="24" t="inlineStr">
        <is>
          <t>A-14/1, 1st Lane, First Floor, Golf Course Road,, DLF Phase 1, Gurugram, Haryana 122002, India</t>
        </is>
      </c>
      <c r="H741" s="23" t="inlineStr"/>
      <c r="I741" s="23" t="inlineStr"/>
      <c r="J741" s="23" t="inlineStr"/>
      <c r="K741" s="24" t="inlineStr"/>
      <c r="L741" s="25" t="inlineStr">
        <is>
          <t>Map</t>
        </is>
      </c>
    </row>
    <row r="742">
      <c r="A742" s="26" t="n">
        <v>738</v>
      </c>
      <c r="B742" s="27" t="inlineStr">
        <is>
          <t>RITES Limited</t>
        </is>
      </c>
      <c r="C742" s="27" t="inlineStr">
        <is>
          <t>government_office</t>
        </is>
      </c>
      <c r="D742" s="27" t="inlineStr">
        <is>
          <t>Office Boy, Housekeeping, Security, Data Entry</t>
        </is>
      </c>
      <c r="E742" s="26" t="inlineStr">
        <is>
          <t>0124 257 1666</t>
        </is>
      </c>
      <c r="F742" s="26" t="inlineStr">
        <is>
          <t>4.4</t>
        </is>
      </c>
      <c r="G742" s="27" t="inlineStr">
        <is>
          <t>Shikhar, Plot No.01, Sector 29, Gurugram, Haryana 122001, India</t>
        </is>
      </c>
      <c r="H742" s="23" t="inlineStr"/>
      <c r="I742" s="23" t="inlineStr"/>
      <c r="J742" s="23" t="inlineStr"/>
      <c r="K742" s="27" t="inlineStr"/>
      <c r="L742" s="28" t="inlineStr">
        <is>
          <t>Map</t>
        </is>
      </c>
    </row>
    <row r="743">
      <c r="A743" s="23" t="n">
        <v>739</v>
      </c>
      <c r="B743" s="24" t="inlineStr">
        <is>
          <t>Simpolo Tiles &amp; Bathware - ORO Ceramics LLP</t>
        </is>
      </c>
      <c r="C743" s="24" t="inlineStr">
        <is>
          <t>building_materials_store</t>
        </is>
      </c>
      <c r="D743" s="24" t="inlineStr">
        <is>
          <t>Store Helper, Housekeeping, Security, Sales Staff</t>
        </is>
      </c>
      <c r="E743" s="23" t="inlineStr">
        <is>
          <t>08071 820 438</t>
        </is>
      </c>
      <c r="F743" s="23" t="inlineStr">
        <is>
          <t>4.4</t>
        </is>
      </c>
      <c r="G743" s="24" t="inlineStr">
        <is>
          <t>Shop No 4, Sewa Corporate Suites, Mehrauli-Gurgaon Rd, Iffco Chowk, Sector 25, Naerby, Gurugram, Haryana 122002, India</t>
        </is>
      </c>
      <c r="H743" s="23" t="inlineStr"/>
      <c r="I743" s="23" t="inlineStr"/>
      <c r="J743" s="23" t="inlineStr"/>
      <c r="K743" s="24" t="inlineStr"/>
      <c r="L743" s="25" t="inlineStr">
        <is>
          <t>Map</t>
        </is>
      </c>
    </row>
    <row r="744">
      <c r="A744" s="26" t="n">
        <v>740</v>
      </c>
      <c r="B744" s="27" t="inlineStr">
        <is>
          <t>SIngh Wonderland</t>
        </is>
      </c>
      <c r="C744" s="27" t="inlineStr">
        <is>
          <t>apartment_complex</t>
        </is>
      </c>
      <c r="D744" s="27" t="inlineStr">
        <is>
          <t>Helper, Housekeeping, Security, Office Boy</t>
        </is>
      </c>
      <c r="E744" s="26" t="inlineStr">
        <is>
          <t>098110 87100</t>
        </is>
      </c>
      <c r="F744" s="26" t="inlineStr">
        <is>
          <t>4.4</t>
        </is>
      </c>
      <c r="G744" s="27" t="inlineStr">
        <is>
          <t>2/16, B-2 Rd, Block B, Sector 26A, Gurugram, Sikanderpur Ghosi, Haryana 122002, India</t>
        </is>
      </c>
      <c r="H744" s="23" t="inlineStr"/>
      <c r="I744" s="23" t="inlineStr"/>
      <c r="J744" s="23" t="inlineStr"/>
      <c r="K744" s="27" t="inlineStr"/>
      <c r="L744" s="28" t="inlineStr">
        <is>
          <t>Map</t>
        </is>
      </c>
    </row>
    <row r="745">
      <c r="A745" s="23" t="n">
        <v>741</v>
      </c>
      <c r="B745" s="24" t="inlineStr">
        <is>
          <t>SK Facility Management Services PVT LTD</t>
        </is>
      </c>
      <c r="C745" s="24" t="inlineStr">
        <is>
          <t>service</t>
        </is>
      </c>
      <c r="D745" s="24" t="inlineStr">
        <is>
          <t>Helper, Housekeeping, Security, Office Boy</t>
        </is>
      </c>
      <c r="E745" s="23" t="inlineStr">
        <is>
          <t>0124 423 5155</t>
        </is>
      </c>
      <c r="F745" s="23" t="inlineStr">
        <is>
          <t>4.4</t>
        </is>
      </c>
      <c r="G745" s="24" t="inlineStr">
        <is>
          <t>344, Sector 28, Chakkarpur, Gurugram, Haryana 122002, India</t>
        </is>
      </c>
      <c r="H745" s="23" t="inlineStr"/>
      <c r="I745" s="23" t="inlineStr"/>
      <c r="J745" s="23" t="inlineStr"/>
      <c r="K745" s="24" t="inlineStr"/>
      <c r="L745" s="25" t="inlineStr">
        <is>
          <t>Map</t>
        </is>
      </c>
    </row>
    <row r="746">
      <c r="A746" s="26" t="n">
        <v>742</v>
      </c>
      <c r="B746" s="27" t="inlineStr">
        <is>
          <t>STEPiNN Ess Kay Ess Villa</t>
        </is>
      </c>
      <c r="C746" s="27" t="inlineStr">
        <is>
          <t>guest_house</t>
        </is>
      </c>
      <c r="D746" s="27" t="inlineStr">
        <is>
          <t>Housekeeping, Room Boy, Kitchen Helper, Front Desk</t>
        </is>
      </c>
      <c r="E746" s="26" t="inlineStr">
        <is>
          <t>099718 23335</t>
        </is>
      </c>
      <c r="F746" s="26" t="inlineStr">
        <is>
          <t>4.4</t>
        </is>
      </c>
      <c r="G746" s="27" t="inlineStr">
        <is>
          <t>F-13/13, DLF Phase 1, Sector 27, Gurugram, Haryana 122002, India</t>
        </is>
      </c>
      <c r="H746" s="23" t="inlineStr"/>
      <c r="I746" s="23" t="inlineStr"/>
      <c r="J746" s="23" t="inlineStr"/>
      <c r="K746" s="27" t="inlineStr"/>
      <c r="L746" s="28" t="inlineStr">
        <is>
          <t>Map</t>
        </is>
      </c>
    </row>
    <row r="747">
      <c r="A747" s="23" t="n">
        <v>743</v>
      </c>
      <c r="B747" s="24" t="inlineStr">
        <is>
          <t>T and T Realty Services Pvt Ltd</t>
        </is>
      </c>
      <c r="C747" s="24" t="inlineStr">
        <is>
          <t>consultant</t>
        </is>
      </c>
      <c r="D747" s="24" t="inlineStr">
        <is>
          <t>Office Boy, Housekeeping, Security, Data Entry</t>
        </is>
      </c>
      <c r="E747" s="23" t="inlineStr">
        <is>
          <t>098730 92255</t>
        </is>
      </c>
      <c r="F747" s="23" t="inlineStr">
        <is>
          <t>4.4</t>
        </is>
      </c>
      <c r="G747" s="24" t="inlineStr">
        <is>
          <t>second floor, Ameya One, Sector 42, Gurugram, Haryana 122009, India</t>
        </is>
      </c>
      <c r="H747" s="23" t="inlineStr"/>
      <c r="I747" s="23" t="inlineStr"/>
      <c r="J747" s="23" t="inlineStr"/>
      <c r="K747" s="24" t="inlineStr"/>
      <c r="L747" s="25" t="inlineStr">
        <is>
          <t>Map</t>
        </is>
      </c>
    </row>
    <row r="748">
      <c r="A748" s="26" t="n">
        <v>744</v>
      </c>
      <c r="B748" s="27" t="inlineStr">
        <is>
          <t>Teaavi Coffee Sector 29</t>
        </is>
      </c>
      <c r="C748" s="27" t="inlineStr">
        <is>
          <t>coffee_shop</t>
        </is>
      </c>
      <c r="D748" s="27" t="inlineStr">
        <is>
          <t>Kitchen Helper, Cook, Dishwasher, Waiter</t>
        </is>
      </c>
      <c r="E748" s="26" t="inlineStr">
        <is>
          <t>092204 84484</t>
        </is>
      </c>
      <c r="F748" s="26" t="inlineStr">
        <is>
          <t>4.4</t>
        </is>
      </c>
      <c r="G748" s="27" t="inlineStr">
        <is>
          <t>389, Sector 29, Gurugram, Haryana 122009, India</t>
        </is>
      </c>
      <c r="H748" s="23" t="inlineStr"/>
      <c r="I748" s="23" t="inlineStr"/>
      <c r="J748" s="23" t="inlineStr"/>
      <c r="K748" s="27" t="inlineStr"/>
      <c r="L748" s="28" t="inlineStr">
        <is>
          <t>Map</t>
        </is>
      </c>
    </row>
    <row r="749">
      <c r="A749" s="23" t="n">
        <v>745</v>
      </c>
      <c r="B749" s="24" t="inlineStr">
        <is>
          <t>The Betel Leaf Co Gurugram</t>
        </is>
      </c>
      <c r="C749" s="24" t="inlineStr">
        <is>
          <t>dessert_shop</t>
        </is>
      </c>
      <c r="D749" s="24" t="inlineStr">
        <is>
          <t>Store Helper, Housekeeping, Security, Sales Staff</t>
        </is>
      </c>
      <c r="E749" s="23" t="inlineStr">
        <is>
          <t>063666 81111</t>
        </is>
      </c>
      <c r="F749" s="23" t="inlineStr">
        <is>
          <t>4.4</t>
        </is>
      </c>
      <c r="G749" s="24" t="inlineStr">
        <is>
          <t>House No. H-16, 6, Block H, DLF Phase 1, Sector 26, Gurugram, Haryana 122002, India</t>
        </is>
      </c>
      <c r="H749" s="23" t="inlineStr"/>
      <c r="I749" s="23" t="inlineStr"/>
      <c r="J749" s="23" t="inlineStr"/>
      <c r="K749" s="24" t="inlineStr"/>
      <c r="L749" s="25" t="inlineStr">
        <is>
          <t>Map</t>
        </is>
      </c>
    </row>
    <row r="750">
      <c r="A750" s="26" t="n">
        <v>746</v>
      </c>
      <c r="B750" s="27" t="inlineStr">
        <is>
          <t>The Wellness Co.</t>
        </is>
      </c>
      <c r="C750" s="27" t="inlineStr">
        <is>
          <t>wellness_center</t>
        </is>
      </c>
      <c r="D750" s="27" t="inlineStr">
        <is>
          <t>Helper, Housekeeping, Security, Office Boy</t>
        </is>
      </c>
      <c r="E750" s="26" t="inlineStr">
        <is>
          <t>1800 121 2429</t>
        </is>
      </c>
      <c r="F750" s="26" t="inlineStr">
        <is>
          <t>4.4</t>
        </is>
      </c>
      <c r="G750" s="27" t="inlineStr">
        <is>
          <t>First Floor, Ameya One, Golf Course Rd, Sector 42, Gurugram, Haryana 122009, India</t>
        </is>
      </c>
      <c r="H750" s="23" t="inlineStr"/>
      <c r="I750" s="23" t="inlineStr"/>
      <c r="J750" s="23" t="inlineStr"/>
      <c r="K750" s="27" t="inlineStr"/>
      <c r="L750" s="28" t="inlineStr">
        <is>
          <t>Map</t>
        </is>
      </c>
    </row>
    <row r="751">
      <c r="A751" s="23" t="n">
        <v>747</v>
      </c>
      <c r="B751" s="24" t="inlineStr">
        <is>
          <t>Tooney Tales</t>
        </is>
      </c>
      <c r="C751" s="24" t="inlineStr">
        <is>
          <t>indoor_playground</t>
        </is>
      </c>
      <c r="D751" s="24" t="inlineStr">
        <is>
          <t>Helper, Housekeeping, Security, Office Boy</t>
        </is>
      </c>
      <c r="E751" s="23" t="inlineStr">
        <is>
          <t>092054 35521</t>
        </is>
      </c>
      <c r="F751" s="23" t="inlineStr">
        <is>
          <t>4.4</t>
        </is>
      </c>
      <c r="G751" s="24" t="inlineStr">
        <is>
          <t>A-14/1, Golf Course Rd, DLF Phase 1, Sector 26, Gurugram, Haryana 122002, India</t>
        </is>
      </c>
      <c r="H751" s="23" t="inlineStr"/>
      <c r="I751" s="23" t="inlineStr"/>
      <c r="J751" s="23" t="inlineStr"/>
      <c r="K751" s="24" t="inlineStr"/>
      <c r="L751" s="25" t="inlineStr">
        <is>
          <t>Map</t>
        </is>
      </c>
    </row>
    <row r="752">
      <c r="A752" s="26" t="n">
        <v>748</v>
      </c>
      <c r="B752" s="27" t="inlineStr">
        <is>
          <t>Umkal Hospital, Gurgaon</t>
        </is>
      </c>
      <c r="C752" s="27" t="inlineStr">
        <is>
          <t>general_hospital</t>
        </is>
      </c>
      <c r="D752" s="27" t="inlineStr">
        <is>
          <t>Ward Boy, Housekeeping, Attendant, Security</t>
        </is>
      </c>
      <c r="E752" s="26" t="inlineStr">
        <is>
          <t>088600 77501</t>
        </is>
      </c>
      <c r="F752" s="26" t="inlineStr">
        <is>
          <t>4.4</t>
        </is>
      </c>
      <c r="G752" s="27" t="inlineStr">
        <is>
          <t>A-520, near Iffco Chowk Metro Station, Sector 28, Sushant Lok Phase I, Gurugram, Haryana 122002, India</t>
        </is>
      </c>
      <c r="H752" s="23" t="inlineStr"/>
      <c r="I752" s="23" t="inlineStr"/>
      <c r="J752" s="23" t="inlineStr"/>
      <c r="K752" s="27" t="inlineStr"/>
      <c r="L752" s="28" t="inlineStr">
        <is>
          <t>Map</t>
        </is>
      </c>
    </row>
    <row r="753">
      <c r="A753" s="23" t="n">
        <v>749</v>
      </c>
      <c r="B753" s="24" t="inlineStr">
        <is>
          <t>Value Wellness Clinic – Laser, Skin &amp; Hair Clinic in Gurgaon</t>
        </is>
      </c>
      <c r="C753" s="24" t="inlineStr">
        <is>
          <t>wellness_center</t>
        </is>
      </c>
      <c r="D753" s="24" t="inlineStr">
        <is>
          <t>Ward Boy, Housekeeping, Attendant, Security</t>
        </is>
      </c>
      <c r="E753" s="23" t="inlineStr">
        <is>
          <t>073777 37309</t>
        </is>
      </c>
      <c r="F753" s="23" t="inlineStr">
        <is>
          <t>4.4</t>
        </is>
      </c>
      <c r="G753" s="24" t="inlineStr">
        <is>
          <t>B-11/1, Ashoka Cresent Marg, DLF Phase 1, Sector 26A, Gurugram, Haryana 122002, India</t>
        </is>
      </c>
      <c r="H753" s="23" t="inlineStr"/>
      <c r="I753" s="23" t="inlineStr"/>
      <c r="J753" s="23" t="inlineStr"/>
      <c r="K753" s="24" t="inlineStr"/>
      <c r="L753" s="25" t="inlineStr">
        <is>
          <t>Map</t>
        </is>
      </c>
    </row>
    <row r="754">
      <c r="A754" s="26" t="n">
        <v>750</v>
      </c>
      <c r="B754" s="27" t="inlineStr">
        <is>
          <t>Venture X Sector - 29</t>
        </is>
      </c>
      <c r="C754" s="27" t="inlineStr">
        <is>
          <t>coworking_space</t>
        </is>
      </c>
      <c r="D754" s="27" t="inlineStr">
        <is>
          <t>Beautician, Helper, Receptionist, Cleaner</t>
        </is>
      </c>
      <c r="E754" s="26" t="inlineStr">
        <is>
          <t>096505 07442</t>
        </is>
      </c>
      <c r="F754" s="26" t="inlineStr">
        <is>
          <t>4.4</t>
        </is>
      </c>
      <c r="G754" s="27" t="inlineStr">
        <is>
          <t>Sco- 389-390, Sector 29, Gurugram, Haryana 122009, India</t>
        </is>
      </c>
      <c r="H754" s="23" t="inlineStr"/>
      <c r="I754" s="23" t="inlineStr"/>
      <c r="J754" s="23" t="inlineStr"/>
      <c r="K754" s="27" t="inlineStr"/>
      <c r="L754" s="28" t="inlineStr">
        <is>
          <t>Map</t>
        </is>
      </c>
    </row>
    <row r="755">
      <c r="A755" s="23" t="n">
        <v>751</v>
      </c>
      <c r="B755" s="24" t="inlineStr">
        <is>
          <t>Vishwakarma Electricals</t>
        </is>
      </c>
      <c r="C755" s="24" t="inlineStr">
        <is>
          <t>electronics_store</t>
        </is>
      </c>
      <c r="D755" s="24" t="inlineStr">
        <is>
          <t>Store Helper, Housekeeping, Security, Sales Staff</t>
        </is>
      </c>
      <c r="E755" s="23" t="inlineStr">
        <is>
          <t>096676 09880</t>
        </is>
      </c>
      <c r="F755" s="23" t="inlineStr">
        <is>
          <t>4.4</t>
        </is>
      </c>
      <c r="G755" s="24" t="inlineStr">
        <is>
          <t>101, St Thomas Marg, Horizon Colony, DLF Phase 5, Sector 43, Gurugram, Haryana 122009, India</t>
        </is>
      </c>
      <c r="H755" s="23" t="inlineStr"/>
      <c r="I755" s="23" t="inlineStr"/>
      <c r="J755" s="23" t="inlineStr"/>
      <c r="K755" s="24" t="inlineStr"/>
      <c r="L755" s="25" t="inlineStr">
        <is>
          <t>Map</t>
        </is>
      </c>
    </row>
    <row r="756">
      <c r="A756" s="26" t="n">
        <v>752</v>
      </c>
      <c r="B756" s="27" t="inlineStr">
        <is>
          <t>VLCC Weight Loss</t>
        </is>
      </c>
      <c r="C756" s="27" t="inlineStr">
        <is>
          <t>store</t>
        </is>
      </c>
      <c r="D756" s="27" t="inlineStr">
        <is>
          <t>Store Helper, Housekeeping, Security, Sales Staff</t>
        </is>
      </c>
      <c r="E756" s="26" t="inlineStr">
        <is>
          <t>076694 08997</t>
        </is>
      </c>
      <c r="F756" s="26" t="inlineStr">
        <is>
          <t>4.4</t>
        </is>
      </c>
      <c r="G756" s="27" t="inlineStr">
        <is>
          <t>Building No. 3, Ground Floor (Health Club), Block A Laburnum Society, Block A, Sushant Lok Phase I, Sector 43, Gurugram, Haryana 122009, India</t>
        </is>
      </c>
      <c r="H756" s="23" t="inlineStr"/>
      <c r="I756" s="23" t="inlineStr"/>
      <c r="J756" s="23" t="inlineStr"/>
      <c r="K756" s="27" t="inlineStr"/>
      <c r="L756" s="28" t="inlineStr">
        <is>
          <t>Map</t>
        </is>
      </c>
    </row>
    <row r="757">
      <c r="A757" s="23" t="n">
        <v>753</v>
      </c>
      <c r="B757" s="24" t="inlineStr">
        <is>
          <t>VRB Consumer (Veeba)</t>
        </is>
      </c>
      <c r="C757" s="24" t="inlineStr">
        <is>
          <t>manufacturer</t>
        </is>
      </c>
      <c r="D757" s="24" t="inlineStr">
        <is>
          <t>Machine Operator, Helper, Loader, Packer</t>
        </is>
      </c>
      <c r="E757" s="23" t="inlineStr">
        <is>
          <t>0124 465 3250</t>
        </is>
      </c>
      <c r="F757" s="23" t="inlineStr">
        <is>
          <t>4.4</t>
        </is>
      </c>
      <c r="G757" s="24" t="inlineStr">
        <is>
          <t>5th floor, DLF Centre Court, Golf Course Rd, Sector 42, Gurugram, Haryana 122009, India</t>
        </is>
      </c>
      <c r="H757" s="23" t="inlineStr"/>
      <c r="I757" s="23" t="inlineStr"/>
      <c r="J757" s="23" t="inlineStr"/>
      <c r="K757" s="24" t="inlineStr"/>
      <c r="L757" s="25" t="inlineStr">
        <is>
          <t>Map</t>
        </is>
      </c>
    </row>
    <row r="758">
      <c r="A758" s="26" t="n">
        <v>754</v>
      </c>
      <c r="B758" s="27" t="inlineStr">
        <is>
          <t>VURoll | Influencer Marketing Agency</t>
        </is>
      </c>
      <c r="C758" s="27" t="inlineStr">
        <is>
          <t>service</t>
        </is>
      </c>
      <c r="D758" s="27" t="inlineStr">
        <is>
          <t>Store Helper, Housekeeping, Security, Sales Staff</t>
        </is>
      </c>
      <c r="E758" s="26" t="inlineStr">
        <is>
          <t>098713 56981</t>
        </is>
      </c>
      <c r="F758" s="26" t="inlineStr">
        <is>
          <t>4.4</t>
        </is>
      </c>
      <c r="G758" s="27" t="inlineStr">
        <is>
          <t>Utsav, Plot no.100, Sector 43, Gurugram, Haryana 122009, India</t>
        </is>
      </c>
      <c r="H758" s="23" t="inlineStr"/>
      <c r="I758" s="23" t="inlineStr"/>
      <c r="J758" s="23" t="inlineStr"/>
      <c r="K758" s="27" t="inlineStr"/>
      <c r="L758" s="28" t="inlineStr">
        <is>
          <t>Map</t>
        </is>
      </c>
    </row>
    <row r="759">
      <c r="A759" s="23" t="n">
        <v>755</v>
      </c>
      <c r="B759" s="24" t="inlineStr">
        <is>
          <t>WAFT Designs</t>
        </is>
      </c>
      <c r="C759" s="24" t="inlineStr">
        <is>
          <t>service</t>
        </is>
      </c>
      <c r="D759" s="24" t="inlineStr">
        <is>
          <t>Helper, Housekeeping, Security, Office Boy</t>
        </is>
      </c>
      <c r="E759" s="23" t="inlineStr">
        <is>
          <t>0124 353 3428</t>
        </is>
      </c>
      <c r="F759" s="23" t="inlineStr">
        <is>
          <t>4.4</t>
        </is>
      </c>
      <c r="G759" s="24" t="inlineStr">
        <is>
          <t>110 basement, Arjun Marg, DLF Phase 1, Sector 26A, Gurugram, Haryana 122002, India</t>
        </is>
      </c>
      <c r="H759" s="23" t="inlineStr"/>
      <c r="I759" s="23" t="inlineStr"/>
      <c r="J759" s="23" t="inlineStr"/>
      <c r="K759" s="24" t="inlineStr"/>
      <c r="L759" s="25" t="inlineStr">
        <is>
          <t>Map</t>
        </is>
      </c>
    </row>
    <row r="760">
      <c r="A760" s="26" t="n">
        <v>756</v>
      </c>
      <c r="B760" s="27" t="inlineStr">
        <is>
          <t>Zoyo Girls PG Sec 43</t>
        </is>
      </c>
      <c r="C760" s="27" t="inlineStr">
        <is>
          <t>service</t>
        </is>
      </c>
      <c r="D760" s="27" t="inlineStr">
        <is>
          <t>Helper, Housekeeping, Security, Office Boy</t>
        </is>
      </c>
      <c r="E760" s="26" t="inlineStr">
        <is>
          <t>091387 66000</t>
        </is>
      </c>
      <c r="F760" s="26" t="inlineStr">
        <is>
          <t>4.4</t>
        </is>
      </c>
      <c r="G760" s="27" t="inlineStr">
        <is>
          <t>No C 473B, H, near Vyapar Kendra Road, Block C, Sushant Lok Phase I, Sector 43, Gurugram, Haryana 122009, India</t>
        </is>
      </c>
      <c r="H760" s="23" t="inlineStr"/>
      <c r="I760" s="23" t="inlineStr"/>
      <c r="J760" s="23" t="inlineStr"/>
      <c r="K760" s="27" t="inlineStr"/>
      <c r="L760" s="28" t="inlineStr">
        <is>
          <t>Map</t>
        </is>
      </c>
    </row>
    <row r="761">
      <c r="A761" s="23" t="n">
        <v>757</v>
      </c>
      <c r="B761" s="24" t="inlineStr">
        <is>
          <t>Abhishek Gupta</t>
        </is>
      </c>
      <c r="C761" s="24" t="inlineStr">
        <is>
          <t>consultant</t>
        </is>
      </c>
      <c r="D761" s="24" t="inlineStr">
        <is>
          <t>Office Boy, Housekeeping, Security, Data Entry</t>
        </is>
      </c>
      <c r="E761" s="23" t="inlineStr">
        <is>
          <t>099102 25520</t>
        </is>
      </c>
      <c r="F761" s="23" t="inlineStr">
        <is>
          <t>4.3</t>
        </is>
      </c>
      <c r="G761" s="24" t="inlineStr">
        <is>
          <t>7004, Near Supermart, Block C2, DLF Phase IV, Sector 43, Gurugram, Haryana 122009, India</t>
        </is>
      </c>
      <c r="H761" s="23" t="inlineStr"/>
      <c r="I761" s="23" t="inlineStr"/>
      <c r="J761" s="23" t="inlineStr"/>
      <c r="K761" s="24" t="inlineStr"/>
      <c r="L761" s="25" t="inlineStr">
        <is>
          <t>Map</t>
        </is>
      </c>
    </row>
    <row r="762">
      <c r="A762" s="26" t="n">
        <v>758</v>
      </c>
      <c r="B762" s="27" t="inlineStr">
        <is>
          <t>Archana Rai</t>
        </is>
      </c>
      <c r="C762" s="27" t="inlineStr">
        <is>
          <t>catering_service</t>
        </is>
      </c>
      <c r="D762" s="27" t="inlineStr">
        <is>
          <t>Helper, Housekeeping, Security, Office Boy</t>
        </is>
      </c>
      <c r="E762" s="26" t="inlineStr">
        <is>
          <t>098100 02793</t>
        </is>
      </c>
      <c r="F762" s="26" t="inlineStr">
        <is>
          <t>4.3</t>
        </is>
      </c>
      <c r="G762" s="27" t="inlineStr">
        <is>
          <t>46, Sukh Chain Marg, DLF Phase 1, Sector 26A, Gurugram, Haryana 122002, India</t>
        </is>
      </c>
      <c r="H762" s="23" t="inlineStr"/>
      <c r="I762" s="23" t="inlineStr"/>
      <c r="J762" s="23" t="inlineStr"/>
      <c r="K762" s="27" t="inlineStr"/>
      <c r="L762" s="28" t="inlineStr">
        <is>
          <t>Map</t>
        </is>
      </c>
    </row>
    <row r="763">
      <c r="A763" s="23" t="n">
        <v>759</v>
      </c>
      <c r="B763" s="24" t="inlineStr">
        <is>
          <t>Arya Samaj mandir gurugram</t>
        </is>
      </c>
      <c r="C763" s="24" t="inlineStr">
        <is>
          <t>hindu_temple</t>
        </is>
      </c>
      <c r="D763" s="24" t="inlineStr">
        <is>
          <t>Helper, Housekeeping, Security, Office Boy</t>
        </is>
      </c>
      <c r="E763" s="23" t="inlineStr">
        <is>
          <t>085859 88301</t>
        </is>
      </c>
      <c r="F763" s="23" t="inlineStr">
        <is>
          <t>4.3</t>
        </is>
      </c>
      <c r="G763" s="24" t="inlineStr">
        <is>
          <t>L-12, L-11, Heritage City, Sector 25, Gurugram, Haryana 122002, India</t>
        </is>
      </c>
      <c r="H763" s="23" t="inlineStr"/>
      <c r="I763" s="23" t="inlineStr"/>
      <c r="J763" s="23" t="inlineStr"/>
      <c r="K763" s="24" t="inlineStr"/>
      <c r="L763" s="25" t="inlineStr">
        <is>
          <t>Map</t>
        </is>
      </c>
    </row>
    <row r="764">
      <c r="A764" s="26" t="n">
        <v>760</v>
      </c>
      <c r="B764" s="27" t="inlineStr">
        <is>
          <t>Asian Suites</t>
        </is>
      </c>
      <c r="C764" s="27" t="inlineStr">
        <is>
          <t>hotel</t>
        </is>
      </c>
      <c r="D764" s="27" t="inlineStr">
        <is>
          <t>Housekeeping, Room Boy, Kitchen Helper, Front Desk</t>
        </is>
      </c>
      <c r="E764" s="26" t="inlineStr">
        <is>
          <t>0124 401 3200</t>
        </is>
      </c>
      <c r="F764" s="26" t="inlineStr">
        <is>
          <t>4.3</t>
        </is>
      </c>
      <c r="G764" s="27" t="inlineStr">
        <is>
          <t>A-584, Sushant Lok 1 Rd, near IFFCO Chowk Metro Station, Sector 28, Sushant Lok Phase I, Sector 43, Gurugram, Haryana 122009, India</t>
        </is>
      </c>
      <c r="H764" s="23" t="inlineStr"/>
      <c r="I764" s="23" t="inlineStr"/>
      <c r="J764" s="23" t="inlineStr"/>
      <c r="K764" s="27" t="inlineStr"/>
      <c r="L764" s="28" t="inlineStr">
        <is>
          <t>Map</t>
        </is>
      </c>
    </row>
    <row r="765">
      <c r="A765" s="23" t="n">
        <v>761</v>
      </c>
      <c r="B765" s="24" t="inlineStr">
        <is>
          <t>AutoZone India Services LLP</t>
        </is>
      </c>
      <c r="C765" s="24" t="inlineStr">
        <is>
          <t>auto_parts_store</t>
        </is>
      </c>
      <c r="D765" s="24" t="inlineStr">
        <is>
          <t>Store Helper, Housekeeping, Security, Sales Staff</t>
        </is>
      </c>
      <c r="E765" s="23" t="inlineStr">
        <is>
          <t>0124 447 0914</t>
        </is>
      </c>
      <c r="F765" s="23" t="inlineStr">
        <is>
          <t>4.3</t>
        </is>
      </c>
      <c r="G765" s="24" t="inlineStr">
        <is>
          <t>7th floor, BLOCK - A, DLF CENTRE COURT, Golf Course Rd, Sector 42, Gurugram, Haryana 122003, India</t>
        </is>
      </c>
      <c r="H765" s="23" t="inlineStr"/>
      <c r="I765" s="23" t="inlineStr"/>
      <c r="J765" s="23" t="inlineStr"/>
      <c r="K765" s="24" t="inlineStr"/>
      <c r="L765" s="25" t="inlineStr">
        <is>
          <t>Map</t>
        </is>
      </c>
    </row>
    <row r="766">
      <c r="A766" s="26" t="n">
        <v>762</v>
      </c>
      <c r="B766" s="27" t="inlineStr">
        <is>
          <t>Bade Bhai ka Brother Dhaba</t>
        </is>
      </c>
      <c r="C766" s="27" t="inlineStr">
        <is>
          <t>indian_restaurant</t>
        </is>
      </c>
      <c r="D766" s="27" t="inlineStr">
        <is>
          <t>Kitchen Helper, Cook, Dishwasher, Waiter</t>
        </is>
      </c>
      <c r="E766" s="26" t="inlineStr">
        <is>
          <t>099888 46758</t>
        </is>
      </c>
      <c r="F766" s="26" t="inlineStr">
        <is>
          <t>4.3</t>
        </is>
      </c>
      <c r="G766" s="27" t="inlineStr">
        <is>
          <t>V/803, Sector 28, Maruti Housing Colony, Gurugram, Haryana 122002, India</t>
        </is>
      </c>
      <c r="H766" s="23" t="inlineStr"/>
      <c r="I766" s="23" t="inlineStr"/>
      <c r="J766" s="23" t="inlineStr"/>
      <c r="K766" s="27" t="inlineStr"/>
      <c r="L766" s="28" t="inlineStr">
        <is>
          <t>Map</t>
        </is>
      </c>
    </row>
    <row r="767">
      <c r="A767" s="23" t="n">
        <v>763</v>
      </c>
      <c r="B767" s="24" t="inlineStr">
        <is>
          <t>Bank of Baroda ATM</t>
        </is>
      </c>
      <c r="C767" s="24" t="inlineStr">
        <is>
          <t>atm</t>
        </is>
      </c>
      <c r="D767" s="24" t="inlineStr">
        <is>
          <t>Office Boy, Housekeeping, Security, Data Entry</t>
        </is>
      </c>
      <c r="E767" s="23" t="inlineStr">
        <is>
          <t>1800 5700</t>
        </is>
      </c>
      <c r="F767" s="23" t="inlineStr">
        <is>
          <t>4.3</t>
        </is>
      </c>
      <c r="G767" s="24" t="inlineStr">
        <is>
          <t>Vyapar Kendra Rd, Block C, Sushant Lok Phase I, Sector 41, Gurugram, Haryana 122009, India</t>
        </is>
      </c>
      <c r="H767" s="23" t="inlineStr"/>
      <c r="I767" s="23" t="inlineStr"/>
      <c r="J767" s="23" t="inlineStr"/>
      <c r="K767" s="24" t="inlineStr"/>
      <c r="L767" s="25" t="inlineStr">
        <is>
          <t>Map</t>
        </is>
      </c>
    </row>
    <row r="768">
      <c r="A768" s="26" t="n">
        <v>764</v>
      </c>
      <c r="B768" s="27" t="inlineStr">
        <is>
          <t>Burgerama</t>
        </is>
      </c>
      <c r="C768" s="27" t="inlineStr">
        <is>
          <t>hamburger_restaurant</t>
        </is>
      </c>
      <c r="D768" s="27" t="inlineStr">
        <is>
          <t>Kitchen Helper, Cook, Dishwasher, Waiter</t>
        </is>
      </c>
      <c r="E768" s="26" t="inlineStr">
        <is>
          <t>085278 88964</t>
        </is>
      </c>
      <c r="F768" s="26" t="inlineStr">
        <is>
          <t>4.3</t>
        </is>
      </c>
      <c r="G768" s="27" t="inlineStr">
        <is>
          <t>Burgerama, H-247, UGF, Sushant Shopping Arcade, Sushant Lok Phase I, Kanahi, Gurugram, Haryana 122009, India</t>
        </is>
      </c>
      <c r="H768" s="23" t="inlineStr"/>
      <c r="I768" s="23" t="inlineStr"/>
      <c r="J768" s="23" t="inlineStr"/>
      <c r="K768" s="27" t="inlineStr"/>
      <c r="L768" s="28" t="inlineStr">
        <is>
          <t>Map</t>
        </is>
      </c>
    </row>
    <row r="769">
      <c r="A769" s="23" t="n">
        <v>765</v>
      </c>
      <c r="B769" s="24" t="inlineStr">
        <is>
          <t>Chanchal Pharmacy</t>
        </is>
      </c>
      <c r="C769" s="24" t="inlineStr">
        <is>
          <t>pharmacy</t>
        </is>
      </c>
      <c r="D769" s="24" t="inlineStr">
        <is>
          <t>Ward Boy, Housekeeping, Attendant, Security</t>
        </is>
      </c>
      <c r="E769" s="23" t="inlineStr">
        <is>
          <t>097114 41440</t>
        </is>
      </c>
      <c r="F769" s="23" t="inlineStr">
        <is>
          <t>4.3</t>
        </is>
      </c>
      <c r="G769" s="24" t="inlineStr">
        <is>
          <t>Shop No 01, Nambardar Market, near Shiv Mandir Marg, Sikanderpur, DLF Phase 1, Sector 26, Gurugram, Haryana 122002, India</t>
        </is>
      </c>
      <c r="H769" s="23" t="inlineStr"/>
      <c r="I769" s="23" t="inlineStr"/>
      <c r="J769" s="23" t="inlineStr"/>
      <c r="K769" s="24" t="inlineStr"/>
      <c r="L769" s="25" t="inlineStr">
        <is>
          <t>Map</t>
        </is>
      </c>
    </row>
    <row r="770">
      <c r="A770" s="26" t="n">
        <v>766</v>
      </c>
      <c r="B770" s="27" t="inlineStr">
        <is>
          <t>Classic Car Rental Services Private limited</t>
        </is>
      </c>
      <c r="C770" s="27" t="inlineStr">
        <is>
          <t>business</t>
        </is>
      </c>
      <c r="D770" s="27" t="inlineStr">
        <is>
          <t>Helper, Housekeeping, Security, Office Boy</t>
        </is>
      </c>
      <c r="E770" s="26" t="inlineStr">
        <is>
          <t>072909 91912</t>
        </is>
      </c>
      <c r="F770" s="26" t="inlineStr">
        <is>
          <t>4.3</t>
        </is>
      </c>
      <c r="G770" s="27" t="inlineStr">
        <is>
          <t>201A, 2 Floor, Block C2, DLF Phase IV, Sector 43, Gurugram, Haryana 122009, India</t>
        </is>
      </c>
      <c r="H770" s="23" t="inlineStr"/>
      <c r="I770" s="23" t="inlineStr"/>
      <c r="J770" s="23" t="inlineStr"/>
      <c r="K770" s="27" t="inlineStr"/>
      <c r="L770" s="28" t="inlineStr">
        <is>
          <t>Map</t>
        </is>
      </c>
    </row>
    <row r="771">
      <c r="A771" s="23" t="n">
        <v>767</v>
      </c>
      <c r="B771" s="24" t="inlineStr">
        <is>
          <t>Culina 44</t>
        </is>
      </c>
      <c r="C771" s="24" t="inlineStr">
        <is>
          <t>restaurant</t>
        </is>
      </c>
      <c r="D771" s="24" t="inlineStr">
        <is>
          <t>Kitchen Helper, Cook, Dishwasher, Waiter</t>
        </is>
      </c>
      <c r="E771" s="23" t="inlineStr">
        <is>
          <t>097402 48775</t>
        </is>
      </c>
      <c r="F771" s="23" t="inlineStr">
        <is>
          <t>4.3</t>
        </is>
      </c>
      <c r="G771" s="24" t="inlineStr">
        <is>
          <t>No. 10, Taj City Centre, Arya Samaj Rd, Sector 44, Gurugram, Haryana 122003, India</t>
        </is>
      </c>
      <c r="H771" s="23" t="inlineStr"/>
      <c r="I771" s="23" t="inlineStr"/>
      <c r="J771" s="23" t="inlineStr"/>
      <c r="K771" s="24" t="inlineStr"/>
      <c r="L771" s="25" t="inlineStr">
        <is>
          <t>Map</t>
        </is>
      </c>
    </row>
    <row r="772">
      <c r="A772" s="26" t="n">
        <v>768</v>
      </c>
      <c r="B772" s="27" t="inlineStr">
        <is>
          <t>Cult Sector 43 Ambience, Multi Sports (Indoor Swimming Pool, Badminton, Tennis, TT) in Gurgaon</t>
        </is>
      </c>
      <c r="C772" s="27" t="inlineStr">
        <is>
          <t>swimming_pool</t>
        </is>
      </c>
      <c r="D772" s="27" t="inlineStr">
        <is>
          <t>Trainer, Housekeeping, Front Desk</t>
        </is>
      </c>
      <c r="E772" s="26" t="inlineStr">
        <is>
          <t>011 6119 5853</t>
        </is>
      </c>
      <c r="F772" s="26" t="inlineStr">
        <is>
          <t>4.3</t>
        </is>
      </c>
      <c r="G772" s="27" t="inlineStr">
        <is>
          <t>Plot No.1, behind Pinnacle Tower, Horizon Colony, DLF Phase 5, Sector 43, Gurugram, Haryana 122002, India</t>
        </is>
      </c>
      <c r="H772" s="23" t="inlineStr"/>
      <c r="I772" s="23" t="inlineStr"/>
      <c r="J772" s="23" t="inlineStr"/>
      <c r="K772" s="27" t="inlineStr"/>
      <c r="L772" s="28" t="inlineStr">
        <is>
          <t>Map</t>
        </is>
      </c>
    </row>
    <row r="773">
      <c r="A773" s="23" t="n">
        <v>769</v>
      </c>
      <c r="B773" s="24" t="inlineStr">
        <is>
          <t>Design101 Interiors</t>
        </is>
      </c>
      <c r="C773" s="24" t="inlineStr">
        <is>
          <t>general_contractor</t>
        </is>
      </c>
      <c r="D773" s="24" t="inlineStr">
        <is>
          <t>Helper, Housekeeping, Security, Office Boy</t>
        </is>
      </c>
      <c r="E773" s="23" t="inlineStr">
        <is>
          <t>097177 72698</t>
        </is>
      </c>
      <c r="F773" s="23" t="inlineStr">
        <is>
          <t>4.3</t>
        </is>
      </c>
      <c r="G773" s="24" t="inlineStr">
        <is>
          <t>353, Tulsi marg, Golf Course Rd, Sector 43, Gurugram, Haryana 122009, India</t>
        </is>
      </c>
      <c r="H773" s="23" t="inlineStr"/>
      <c r="I773" s="23" t="inlineStr"/>
      <c r="J773" s="23" t="inlineStr"/>
      <c r="K773" s="24" t="inlineStr"/>
      <c r="L773" s="25" t="inlineStr">
        <is>
          <t>Map</t>
        </is>
      </c>
    </row>
    <row r="774">
      <c r="A774" s="26" t="n">
        <v>770</v>
      </c>
      <c r="B774" s="27" t="inlineStr">
        <is>
          <t>DLF Heart Care Clinic</t>
        </is>
      </c>
      <c r="C774" s="27" t="inlineStr">
        <is>
          <t>doctor</t>
        </is>
      </c>
      <c r="D774" s="27" t="inlineStr">
        <is>
          <t>Ward Boy, Housekeeping, Attendant, Security</t>
        </is>
      </c>
      <c r="E774" s="26" t="inlineStr">
        <is>
          <t>098732 14382</t>
        </is>
      </c>
      <c r="F774" s="26" t="inlineStr">
        <is>
          <t>4.3</t>
        </is>
      </c>
      <c r="G774" s="27" t="inlineStr">
        <is>
          <t>A- 41/27, DLF Phase 1, Sector 28, Chakkarpur, Gurugram, Haryana 122002, India</t>
        </is>
      </c>
      <c r="H774" s="23" t="inlineStr"/>
      <c r="I774" s="23" t="inlineStr"/>
      <c r="J774" s="23" t="inlineStr"/>
      <c r="K774" s="27" t="inlineStr"/>
      <c r="L774" s="28" t="inlineStr">
        <is>
          <t>Map</t>
        </is>
      </c>
    </row>
    <row r="775">
      <c r="A775" s="23" t="n">
        <v>771</v>
      </c>
      <c r="B775" s="24" t="inlineStr">
        <is>
          <t>DTDC COURIER</t>
        </is>
      </c>
      <c r="C775" s="24" t="inlineStr">
        <is>
          <t>courier_service</t>
        </is>
      </c>
      <c r="D775" s="24" t="inlineStr">
        <is>
          <t>Loader, Packer, Picker, Warehouse Helper, Delivery</t>
        </is>
      </c>
      <c r="E775" s="23" t="inlineStr">
        <is>
          <t>093116 34509</t>
        </is>
      </c>
      <c r="F775" s="23" t="inlineStr">
        <is>
          <t>4.3</t>
        </is>
      </c>
      <c r="G775" s="24" t="inlineStr">
        <is>
          <t>303, Horizon Colony, DLF Phase 5, Sector 43, Gurugram, Haryana 122009, India</t>
        </is>
      </c>
      <c r="H775" s="23" t="inlineStr"/>
      <c r="I775" s="23" t="inlineStr"/>
      <c r="J775" s="23" t="inlineStr"/>
      <c r="K775" s="24" t="inlineStr"/>
      <c r="L775" s="25" t="inlineStr">
        <is>
          <t>Map</t>
        </is>
      </c>
    </row>
    <row r="776">
      <c r="A776" s="26" t="n">
        <v>772</v>
      </c>
      <c r="B776" s="27" t="inlineStr">
        <is>
          <t>Fabuliv Experience Centre</t>
        </is>
      </c>
      <c r="C776" s="27" t="inlineStr">
        <is>
          <t>furniture_store</t>
        </is>
      </c>
      <c r="D776" s="27" t="inlineStr">
        <is>
          <t>Store Helper, Housekeeping, Security, Sales Staff</t>
        </is>
      </c>
      <c r="E776" s="26" t="inlineStr">
        <is>
          <t>078271 33144</t>
        </is>
      </c>
      <c r="F776" s="26" t="inlineStr">
        <is>
          <t>4.3</t>
        </is>
      </c>
      <c r="G776" s="27" t="inlineStr">
        <is>
          <t>3rd, Floor, A-14, 15, Golf Course Rd, DLF Phase 1, Sector 26A, Gurugram, Haryana 122002, India</t>
        </is>
      </c>
      <c r="H776" s="23" t="inlineStr"/>
      <c r="I776" s="23" t="inlineStr"/>
      <c r="J776" s="23" t="inlineStr"/>
      <c r="K776" s="27" t="inlineStr"/>
      <c r="L776" s="28" t="inlineStr">
        <is>
          <t>Map</t>
        </is>
      </c>
    </row>
    <row r="777">
      <c r="A777" s="23" t="n">
        <v>773</v>
      </c>
      <c r="B777" s="24" t="inlineStr">
        <is>
          <t>Fcb Ulka Advertising</t>
        </is>
      </c>
      <c r="C777" s="24" t="inlineStr">
        <is>
          <t>service</t>
        </is>
      </c>
      <c r="D777" s="24" t="inlineStr">
        <is>
          <t>Helper, Housekeeping, Security, Office Boy</t>
        </is>
      </c>
      <c r="E777" s="23" t="inlineStr">
        <is>
          <t>0124 668 1600</t>
        </is>
      </c>
      <c r="F777" s="23" t="inlineStr">
        <is>
          <t>4.3</t>
        </is>
      </c>
      <c r="G777" s="24" t="inlineStr">
        <is>
          <t>4th Floor, Block F, Tower B, South City 1, Near Huda City Metro Station, Sector 17-B, Block F, South City I, Sector 41, Gurugram, Haryana 122003, India</t>
        </is>
      </c>
      <c r="H777" s="23" t="inlineStr"/>
      <c r="I777" s="23" t="inlineStr"/>
      <c r="J777" s="23" t="inlineStr"/>
      <c r="K777" s="24" t="inlineStr"/>
      <c r="L777" s="25" t="inlineStr">
        <is>
          <t>Map</t>
        </is>
      </c>
    </row>
    <row r="778">
      <c r="A778" s="26" t="n">
        <v>774</v>
      </c>
      <c r="B778" s="27" t="inlineStr">
        <is>
          <t>Halki Aanch</t>
        </is>
      </c>
      <c r="C778" s="27" t="inlineStr">
        <is>
          <t>fast_food_restaurant</t>
        </is>
      </c>
      <c r="D778" s="27" t="inlineStr">
        <is>
          <t>Kitchen Helper, Cook, Dishwasher, Waiter</t>
        </is>
      </c>
      <c r="E778" s="26" t="inlineStr">
        <is>
          <t>0124 437 7045</t>
        </is>
      </c>
      <c r="F778" s="26" t="inlineStr">
        <is>
          <t>4.3</t>
        </is>
      </c>
      <c r="G778" s="27" t="inlineStr">
        <is>
          <t>The Laburnum, Sushant Lok Rd, Phase 1, Block A, Sushant Lok Phase I, Sector 43, Gurugram, Haryana 122009, India</t>
        </is>
      </c>
      <c r="H778" s="23" t="inlineStr"/>
      <c r="I778" s="23" t="inlineStr"/>
      <c r="J778" s="23" t="inlineStr"/>
      <c r="K778" s="27" t="inlineStr"/>
      <c r="L778" s="28" t="inlineStr">
        <is>
          <t>Map</t>
        </is>
      </c>
    </row>
    <row r="779">
      <c r="A779" s="23" t="n">
        <v>775</v>
      </c>
      <c r="B779" s="24" t="inlineStr">
        <is>
          <t>Home Retreat Realty Pvt. Ltd</t>
        </is>
      </c>
      <c r="C779" s="24" t="inlineStr">
        <is>
          <t>real_estate_agency</t>
        </is>
      </c>
      <c r="D779" s="24" t="inlineStr">
        <is>
          <t>Office Boy, Housekeeping, Security, Data Entry</t>
        </is>
      </c>
      <c r="E779" s="23" t="inlineStr">
        <is>
          <t>097177 71019</t>
        </is>
      </c>
      <c r="F779" s="23" t="inlineStr">
        <is>
          <t>4.3</t>
        </is>
      </c>
      <c r="G779" s="24" t="inlineStr">
        <is>
          <t>Office No 68, 1st Floor, The Park Inn, Near HUDA City, Block C, Sector 43, Sushant Lok Phase 1, Block C, Sushant Lok Phase I, Sector 43, Gurugram, Haryana 122009, India</t>
        </is>
      </c>
      <c r="H779" s="23" t="inlineStr"/>
      <c r="I779" s="23" t="inlineStr"/>
      <c r="J779" s="23" t="inlineStr"/>
      <c r="K779" s="24" t="inlineStr"/>
      <c r="L779" s="25" t="inlineStr">
        <is>
          <t>Map</t>
        </is>
      </c>
    </row>
    <row r="780">
      <c r="A780" s="26" t="n">
        <v>776</v>
      </c>
      <c r="B780" s="27" t="inlineStr">
        <is>
          <t>Institute Of Business Communication And Languages</t>
        </is>
      </c>
      <c r="C780" s="27" t="inlineStr">
        <is>
          <t>educational_institution</t>
        </is>
      </c>
      <c r="D780" s="27" t="inlineStr">
        <is>
          <t>Peon, Housekeeping, Security, Attendant</t>
        </is>
      </c>
      <c r="E780" s="26" t="inlineStr">
        <is>
          <t>093543 09498</t>
        </is>
      </c>
      <c r="F780" s="26" t="inlineStr">
        <is>
          <t>4.3</t>
        </is>
      </c>
      <c r="G780" s="27" t="inlineStr">
        <is>
          <t>A-II/188,Regency Park I, DLF Phase IV, Gurugram, Haryana 122009, India</t>
        </is>
      </c>
      <c r="H780" s="23" t="inlineStr"/>
      <c r="I780" s="23" t="inlineStr"/>
      <c r="J780" s="23" t="inlineStr"/>
      <c r="K780" s="27" t="inlineStr"/>
      <c r="L780" s="28" t="inlineStr">
        <is>
          <t>Map</t>
        </is>
      </c>
    </row>
    <row r="781">
      <c r="A781" s="23" t="n">
        <v>777</v>
      </c>
      <c r="B781" s="24" t="inlineStr">
        <is>
          <t>Jazari Research Institute of Artificial Intelligence</t>
        </is>
      </c>
      <c r="C781" s="24" t="inlineStr">
        <is>
          <t>educational_institution</t>
        </is>
      </c>
      <c r="D781" s="24" t="inlineStr">
        <is>
          <t>Peon, Housekeeping, Security, Attendant</t>
        </is>
      </c>
      <c r="E781" s="23" t="inlineStr">
        <is>
          <t>070659 91010</t>
        </is>
      </c>
      <c r="F781" s="23" t="inlineStr">
        <is>
          <t>4.3</t>
        </is>
      </c>
      <c r="G781" s="24" t="inlineStr">
        <is>
          <t>903, 9th floor, Vipul Square, Sushant Lok Rd, Block B, Sector 43, Gurugram, Haryana 122009, India</t>
        </is>
      </c>
      <c r="H781" s="23" t="inlineStr"/>
      <c r="I781" s="23" t="inlineStr"/>
      <c r="J781" s="23" t="inlineStr"/>
      <c r="K781" s="24" t="inlineStr"/>
      <c r="L781" s="25" t="inlineStr">
        <is>
          <t>Map</t>
        </is>
      </c>
    </row>
    <row r="782">
      <c r="A782" s="26" t="n">
        <v>778</v>
      </c>
      <c r="B782" s="27" t="inlineStr">
        <is>
          <t>LIC Life insurance agent ( Lal Singh Bisht)</t>
        </is>
      </c>
      <c r="C782" s="27" t="inlineStr">
        <is>
          <t>insurance_agency</t>
        </is>
      </c>
      <c r="D782" s="27" t="inlineStr">
        <is>
          <t>Office Boy, Housekeeping, Security, Data Entry</t>
        </is>
      </c>
      <c r="E782" s="26" t="inlineStr">
        <is>
          <t>088889 43958</t>
        </is>
      </c>
      <c r="F782" s="26" t="inlineStr">
        <is>
          <t>4.3</t>
        </is>
      </c>
      <c r="G782" s="27" t="inlineStr">
        <is>
          <t>Plot -104, Sector 44, Gurugram, Haryana 122001, India</t>
        </is>
      </c>
      <c r="H782" s="23" t="inlineStr"/>
      <c r="I782" s="23" t="inlineStr"/>
      <c r="J782" s="23" t="inlineStr"/>
      <c r="K782" s="27" t="inlineStr"/>
      <c r="L782" s="28" t="inlineStr">
        <is>
          <t>Map</t>
        </is>
      </c>
    </row>
    <row r="783">
      <c r="A783" s="23" t="n">
        <v>779</v>
      </c>
      <c r="B783" s="24" t="inlineStr">
        <is>
          <t>Light House-2</t>
        </is>
      </c>
      <c r="C783" s="24" t="inlineStr">
        <is>
          <t>hotel</t>
        </is>
      </c>
      <c r="D783" s="24" t="inlineStr">
        <is>
          <t>Housekeeping, Room Boy, Kitchen Helper, Front Desk</t>
        </is>
      </c>
      <c r="E783" s="23" t="inlineStr">
        <is>
          <t>0124 425 6625</t>
        </is>
      </c>
      <c r="F783" s="23" t="inlineStr">
        <is>
          <t>4.3</t>
        </is>
      </c>
      <c r="G783" s="24" t="inlineStr">
        <is>
          <t>India, Haryana, Gurugram, Sector 43, Sushant Lok Phase I, B769邮政编码: 122009</t>
        </is>
      </c>
      <c r="H783" s="23" t="inlineStr"/>
      <c r="I783" s="23" t="inlineStr"/>
      <c r="J783" s="23" t="inlineStr"/>
      <c r="K783" s="24" t="inlineStr"/>
      <c r="L783" s="25" t="inlineStr">
        <is>
          <t>Map</t>
        </is>
      </c>
    </row>
    <row r="784">
      <c r="A784" s="26" t="n">
        <v>780</v>
      </c>
      <c r="B784" s="27" t="inlineStr">
        <is>
          <t>Mahadev Auto Workshop</t>
        </is>
      </c>
      <c r="C784" s="27" t="inlineStr">
        <is>
          <t>car_repair</t>
        </is>
      </c>
      <c r="D784" s="27" t="inlineStr">
        <is>
          <t>Store Helper, Housekeeping, Security, Sales Staff</t>
        </is>
      </c>
      <c r="E784" s="26" t="inlineStr">
        <is>
          <t>098108 34262</t>
        </is>
      </c>
      <c r="F784" s="26" t="inlineStr">
        <is>
          <t>4.3</t>
        </is>
      </c>
      <c r="G784" s="27" t="inlineStr">
        <is>
          <t>Opp. 3205, Near Acent Public School, Nathuram Market, Sector 28, DLF Phase IV, Gurugram, Haryana 122002, India</t>
        </is>
      </c>
      <c r="H784" s="23" t="inlineStr"/>
      <c r="I784" s="23" t="inlineStr"/>
      <c r="J784" s="23" t="inlineStr"/>
      <c r="K784" s="27" t="inlineStr"/>
      <c r="L784" s="28" t="inlineStr">
        <is>
          <t>Map</t>
        </is>
      </c>
    </row>
    <row r="785">
      <c r="A785" s="23" t="n">
        <v>781</v>
      </c>
      <c r="B785" s="24" t="inlineStr">
        <is>
          <t>Mars Travelport</t>
        </is>
      </c>
      <c r="C785" s="24" t="inlineStr">
        <is>
          <t>car_rental</t>
        </is>
      </c>
      <c r="D785" s="24" t="inlineStr">
        <is>
          <t>Helper, Housekeeping, Security, Office Boy</t>
        </is>
      </c>
      <c r="E785" s="23" t="inlineStr">
        <is>
          <t>098111 15506</t>
        </is>
      </c>
      <c r="F785" s="23" t="inlineStr">
        <is>
          <t>4.3</t>
        </is>
      </c>
      <c r="G785" s="24" t="inlineStr">
        <is>
          <t>Shop No.25, Sector-29, Huda Market Rd, opp. Kingdom of Dreams, Sector 29, Gurugram, Haryana 122009, India</t>
        </is>
      </c>
      <c r="H785" s="23" t="inlineStr"/>
      <c r="I785" s="23" t="inlineStr"/>
      <c r="J785" s="23" t="inlineStr"/>
      <c r="K785" s="24" t="inlineStr"/>
      <c r="L785" s="25" t="inlineStr">
        <is>
          <t>Map</t>
        </is>
      </c>
    </row>
    <row r="786">
      <c r="A786" s="26" t="n">
        <v>782</v>
      </c>
      <c r="B786" s="27" t="inlineStr">
        <is>
          <t>Maruti Suzuki ARENA (TR Sawhney Motors, Gurugram, DLF Phase 1)</t>
        </is>
      </c>
      <c r="C786" s="27" t="inlineStr">
        <is>
          <t>car_dealer</t>
        </is>
      </c>
      <c r="D786" s="27" t="inlineStr">
        <is>
          <t>Mechanic Helper, Cleaner, Washer</t>
        </is>
      </c>
      <c r="E786" s="26" t="inlineStr">
        <is>
          <t>080 3707 0623</t>
        </is>
      </c>
      <c r="F786" s="26" t="inlineStr">
        <is>
          <t>4.3</t>
        </is>
      </c>
      <c r="G786" s="27" t="inlineStr">
        <is>
          <t>B19, Golf Crse Rd, Block F, DLF Phase 1, Sector 26A, Gurugram, Haryana 122002, India</t>
        </is>
      </c>
      <c r="H786" s="23" t="inlineStr"/>
      <c r="I786" s="23" t="inlineStr"/>
      <c r="J786" s="23" t="inlineStr"/>
      <c r="K786" s="27" t="inlineStr"/>
      <c r="L786" s="28" t="inlineStr">
        <is>
          <t>Map</t>
        </is>
      </c>
    </row>
    <row r="787">
      <c r="A787" s="23" t="n">
        <v>783</v>
      </c>
      <c r="B787" s="24" t="inlineStr">
        <is>
          <t>Mitsubishi Heavy Industries - Alliance Inc.</t>
        </is>
      </c>
      <c r="C787" s="24" t="inlineStr">
        <is>
          <t>store</t>
        </is>
      </c>
      <c r="D787" s="24" t="inlineStr">
        <is>
          <t>Store Helper, Housekeeping, Security, Sales Staff</t>
        </is>
      </c>
      <c r="E787" s="23" t="inlineStr">
        <is>
          <t>080 4898 9275</t>
        </is>
      </c>
      <c r="F787" s="23" t="inlineStr">
        <is>
          <t>4.3</t>
        </is>
      </c>
      <c r="G787" s="24" t="inlineStr">
        <is>
          <t>Shop No 7 , First Floor, PLAZA MALL, Mehrauli-Gurgaon Rd, Sector 28, Sushant Lok Phase I, Gurugram, Haryana 122009, India</t>
        </is>
      </c>
      <c r="H787" s="23" t="inlineStr"/>
      <c r="I787" s="23" t="inlineStr"/>
      <c r="J787" s="23" t="inlineStr"/>
      <c r="K787" s="24" t="inlineStr"/>
      <c r="L787" s="25" t="inlineStr">
        <is>
          <t>Map</t>
        </is>
      </c>
    </row>
    <row r="788">
      <c r="A788" s="26" t="n">
        <v>784</v>
      </c>
      <c r="B788" s="27" t="inlineStr">
        <is>
          <t>Mohit Pork Shop</t>
        </is>
      </c>
      <c r="C788" s="27" t="inlineStr">
        <is>
          <t>butcher_shop</t>
        </is>
      </c>
      <c r="D788" s="27" t="inlineStr">
        <is>
          <t>Store Helper, Housekeeping, Security, Sales Staff</t>
        </is>
      </c>
      <c r="E788" s="26" t="inlineStr">
        <is>
          <t>099581 06259</t>
        </is>
      </c>
      <c r="F788" s="26" t="inlineStr">
        <is>
          <t>4.3</t>
        </is>
      </c>
      <c r="G788" s="27" t="inlineStr">
        <is>
          <t>Shop No 2 Numberdar Sikander Pur Ghosi, near Public Community Center, Block H, DLF Phase 1, Sector 26, Gurugram, Haryana 122002, India</t>
        </is>
      </c>
      <c r="H788" s="23" t="inlineStr"/>
      <c r="I788" s="23" t="inlineStr"/>
      <c r="J788" s="23" t="inlineStr"/>
      <c r="K788" s="27" t="inlineStr"/>
      <c r="L788" s="28" t="inlineStr">
        <is>
          <t>Map</t>
        </is>
      </c>
    </row>
    <row r="789">
      <c r="A789" s="23" t="n">
        <v>785</v>
      </c>
      <c r="B789" s="24" t="inlineStr">
        <is>
          <t>OCD - One Curry Destination</t>
        </is>
      </c>
      <c r="C789" s="24" t="inlineStr">
        <is>
          <t>restaurant</t>
        </is>
      </c>
      <c r="D789" s="24" t="inlineStr">
        <is>
          <t>Kitchen Helper, Cook, Dishwasher, Waiter</t>
        </is>
      </c>
      <c r="E789" s="23" t="inlineStr">
        <is>
          <t>099993 30956</t>
        </is>
      </c>
      <c r="F789" s="23" t="inlineStr">
        <is>
          <t>4.3</t>
        </is>
      </c>
      <c r="G789" s="24" t="inlineStr">
        <is>
          <t>1125, Lotus Villas, DLF Galleria Rd, Sector 28, DLF Phase IV, Gurugram, Haryana 122009, India</t>
        </is>
      </c>
      <c r="H789" s="23" t="inlineStr"/>
      <c r="I789" s="23" t="inlineStr"/>
      <c r="J789" s="23" t="inlineStr"/>
      <c r="K789" s="24" t="inlineStr"/>
      <c r="L789" s="25" t="inlineStr">
        <is>
          <t>Map</t>
        </is>
      </c>
    </row>
    <row r="790">
      <c r="A790" s="26" t="n">
        <v>786</v>
      </c>
      <c r="B790" s="27" t="inlineStr">
        <is>
          <t>Open Air Theatre</t>
        </is>
      </c>
      <c r="C790" s="27" t="inlineStr">
        <is>
          <t>auditorium</t>
        </is>
      </c>
      <c r="D790" s="27" t="inlineStr">
        <is>
          <t>Helper, Housekeeping, Security, Office Boy</t>
        </is>
      </c>
      <c r="E790" s="26" t="inlineStr">
        <is>
          <t>1800 80 1817</t>
        </is>
      </c>
      <c r="F790" s="26" t="inlineStr">
        <is>
          <t>4.3</t>
        </is>
      </c>
      <c r="G790" s="27" t="inlineStr">
        <is>
          <t>Sector 29, Gurugram, Haryana 122009, India</t>
        </is>
      </c>
      <c r="H790" s="23" t="inlineStr"/>
      <c r="I790" s="23" t="inlineStr"/>
      <c r="J790" s="23" t="inlineStr"/>
      <c r="K790" s="27" t="inlineStr"/>
      <c r="L790" s="28" t="inlineStr">
        <is>
          <t>Map</t>
        </is>
      </c>
    </row>
    <row r="791">
      <c r="A791" s="23" t="n">
        <v>787</v>
      </c>
      <c r="B791" s="24" t="inlineStr">
        <is>
          <t>P. C. Gupta &amp; Co.</t>
        </is>
      </c>
      <c r="C791" s="24" t="inlineStr">
        <is>
          <t>corporate_office</t>
        </is>
      </c>
      <c r="D791" s="24" t="inlineStr">
        <is>
          <t>Office Boy, Housekeeping, Security, Data Entry</t>
        </is>
      </c>
      <c r="E791" s="23" t="inlineStr">
        <is>
          <t>098103 32853</t>
        </is>
      </c>
      <c r="F791" s="23" t="inlineStr">
        <is>
          <t>4.3</t>
        </is>
      </c>
      <c r="G791" s="24" t="inlineStr">
        <is>
          <t>7, H-33 Rd, Block H, DLF Phase 1, Sector 26, Gurugram, Haryana 122002, India</t>
        </is>
      </c>
      <c r="H791" s="23" t="inlineStr"/>
      <c r="I791" s="23" t="inlineStr"/>
      <c r="J791" s="23" t="inlineStr"/>
      <c r="K791" s="24" t="inlineStr"/>
      <c r="L791" s="25" t="inlineStr">
        <is>
          <t>Map</t>
        </is>
      </c>
    </row>
    <row r="792">
      <c r="A792" s="26" t="n">
        <v>788</v>
      </c>
      <c r="B792" s="27" t="inlineStr">
        <is>
          <t>Pashmina .com</t>
        </is>
      </c>
      <c r="C792" s="27" t="inlineStr">
        <is>
          <t>store</t>
        </is>
      </c>
      <c r="D792" s="27" t="inlineStr">
        <is>
          <t>Store Helper, Housekeeping, Security, Sales Staff</t>
        </is>
      </c>
      <c r="E792" s="26" t="inlineStr">
        <is>
          <t>095555 51122</t>
        </is>
      </c>
      <c r="F792" s="26" t="inlineStr">
        <is>
          <t>4.3</t>
        </is>
      </c>
      <c r="G792" s="27" t="inlineStr">
        <is>
          <t>GF, 4304, adjacent to Galleria Market, Sector 28, DLF Phase IV, Gurugram, Haryana 122009, India</t>
        </is>
      </c>
      <c r="H792" s="23" t="inlineStr"/>
      <c r="I792" s="23" t="inlineStr"/>
      <c r="J792" s="23" t="inlineStr"/>
      <c r="K792" s="27" t="inlineStr"/>
      <c r="L792" s="28" t="inlineStr">
        <is>
          <t>Map</t>
        </is>
      </c>
    </row>
    <row r="793">
      <c r="A793" s="23" t="n">
        <v>789</v>
      </c>
      <c r="B793" s="24" t="inlineStr">
        <is>
          <t>ROF PORTICO</t>
        </is>
      </c>
      <c r="C793" s="24" t="inlineStr">
        <is>
          <t>shopping_mall</t>
        </is>
      </c>
      <c r="D793" s="24" t="inlineStr">
        <is>
          <t>Store Helper, Housekeeping, Security, Sales Staff</t>
        </is>
      </c>
      <c r="E793" s="23" t="inlineStr">
        <is>
          <t>099990 36154</t>
        </is>
      </c>
      <c r="F793" s="23" t="inlineStr">
        <is>
          <t>4.3</t>
        </is>
      </c>
      <c r="G793" s="24" t="inlineStr">
        <is>
          <t>I, Vyapar Kendra Rd, Sushant Lok, Block C, Sushant Lok Phase I, Sector 43, Gurugram, Haryana 122009, India</t>
        </is>
      </c>
      <c r="H793" s="23" t="inlineStr"/>
      <c r="I793" s="23" t="inlineStr"/>
      <c r="J793" s="23" t="inlineStr"/>
      <c r="K793" s="24" t="inlineStr"/>
      <c r="L793" s="25" t="inlineStr">
        <is>
          <t>Map</t>
        </is>
      </c>
    </row>
    <row r="794">
      <c r="A794" s="26" t="n">
        <v>790</v>
      </c>
      <c r="B794" s="27" t="inlineStr">
        <is>
          <t>RSB Employment service</t>
        </is>
      </c>
      <c r="C794" s="27" t="inlineStr">
        <is>
          <t>business</t>
        </is>
      </c>
      <c r="D794" s="27" t="inlineStr">
        <is>
          <t>Helper, Housekeeping, Security, Office Boy</t>
        </is>
      </c>
      <c r="E794" s="26" t="inlineStr">
        <is>
          <t>087003 99683</t>
        </is>
      </c>
      <c r="F794" s="26" t="inlineStr">
        <is>
          <t>4.3</t>
        </is>
      </c>
      <c r="G794" s="27" t="inlineStr">
        <is>
          <t>H.no666, near Radha Krishna Mandir, Ambedkar Colony, Sector 28, Chakkarpur, Gurugram, Haryana 122002, India</t>
        </is>
      </c>
      <c r="H794" s="23" t="inlineStr"/>
      <c r="I794" s="23" t="inlineStr"/>
      <c r="J794" s="23" t="inlineStr"/>
      <c r="K794" s="27" t="inlineStr"/>
      <c r="L794" s="28" t="inlineStr">
        <is>
          <t>Map</t>
        </is>
      </c>
    </row>
    <row r="795">
      <c r="A795" s="23" t="n">
        <v>791</v>
      </c>
      <c r="B795" s="24" t="inlineStr">
        <is>
          <t>Santosh Hair Dresser</t>
        </is>
      </c>
      <c r="C795" s="24" t="inlineStr">
        <is>
          <t>hair_salon</t>
        </is>
      </c>
      <c r="D795" s="24" t="inlineStr">
        <is>
          <t>Beautician, Helper, Receptionist, Cleaner</t>
        </is>
      </c>
      <c r="E795" s="23" t="inlineStr">
        <is>
          <t>098180 68519</t>
        </is>
      </c>
      <c r="F795" s="23" t="inlineStr">
        <is>
          <t>4.3</t>
        </is>
      </c>
      <c r="G795" s="24" t="inlineStr">
        <is>
          <t>H. No. 18, Krishna Market, Behind, Sahara Mall, Sector 28, Chakkarpur, Gurugram, Haryana 122002, India</t>
        </is>
      </c>
      <c r="H795" s="23" t="inlineStr"/>
      <c r="I795" s="23" t="inlineStr"/>
      <c r="J795" s="23" t="inlineStr"/>
      <c r="K795" s="24" t="inlineStr"/>
      <c r="L795" s="25" t="inlineStr">
        <is>
          <t>Map</t>
        </is>
      </c>
    </row>
    <row r="796">
      <c r="A796" s="26" t="n">
        <v>792</v>
      </c>
      <c r="B796" s="27" t="inlineStr">
        <is>
          <t>Sarhaul sector 18 gurugram</t>
        </is>
      </c>
      <c r="C796" s="27" t="inlineStr">
        <is>
          <t>art_studio</t>
        </is>
      </c>
      <c r="D796" s="27" t="inlineStr">
        <is>
          <t>Helper, Housekeeping, Security, Office Boy</t>
        </is>
      </c>
      <c r="E796" s="26" t="inlineStr">
        <is>
          <t>080527 44260</t>
        </is>
      </c>
      <c r="F796" s="26" t="inlineStr">
        <is>
          <t>4.3</t>
        </is>
      </c>
      <c r="G796" s="27" t="inlineStr">
        <is>
          <t>Sector 18, IFFCO Chowk, Sarhol, Gurugram, Haryana 122009, India</t>
        </is>
      </c>
      <c r="H796" s="23" t="inlineStr"/>
      <c r="I796" s="23" t="inlineStr"/>
      <c r="J796" s="23" t="inlineStr"/>
      <c r="K796" s="27" t="inlineStr"/>
      <c r="L796" s="28" t="inlineStr">
        <is>
          <t>Map</t>
        </is>
      </c>
    </row>
    <row r="797">
      <c r="A797" s="23" t="n">
        <v>793</v>
      </c>
      <c r="B797" s="24" t="inlineStr">
        <is>
          <t>Science Olympiad Foundation</t>
        </is>
      </c>
      <c r="C797" s="24" t="inlineStr">
        <is>
          <t>corporate_office</t>
        </is>
      </c>
      <c r="D797" s="24" t="inlineStr">
        <is>
          <t>Office Boy, Housekeeping, Security, Data Entry</t>
        </is>
      </c>
      <c r="E797" s="23" t="inlineStr">
        <is>
          <t>0124 495 1200</t>
        </is>
      </c>
      <c r="F797" s="23" t="inlineStr">
        <is>
          <t>4.3</t>
        </is>
      </c>
      <c r="G797" s="24" t="inlineStr">
        <is>
          <t>Plot No. 99, Sector 44, Gurugram, Haryana 122003, India</t>
        </is>
      </c>
      <c r="H797" s="23" t="inlineStr"/>
      <c r="I797" s="23" t="inlineStr"/>
      <c r="J797" s="23" t="inlineStr"/>
      <c r="K797" s="24" t="inlineStr"/>
      <c r="L797" s="25" t="inlineStr">
        <is>
          <t>Map</t>
        </is>
      </c>
    </row>
    <row r="798">
      <c r="A798" s="26" t="n">
        <v>794</v>
      </c>
      <c r="B798" s="27" t="inlineStr">
        <is>
          <t>SHUTIQ Gurugram</t>
        </is>
      </c>
      <c r="C798" s="27" t="inlineStr">
        <is>
          <t>store</t>
        </is>
      </c>
      <c r="D798" s="27" t="inlineStr">
        <is>
          <t>Store Helper, Housekeeping, Security, Sales Staff</t>
        </is>
      </c>
      <c r="E798" s="26" t="inlineStr">
        <is>
          <t>0124 410 6801</t>
        </is>
      </c>
      <c r="F798" s="26" t="inlineStr">
        <is>
          <t>4.3</t>
        </is>
      </c>
      <c r="G798" s="27" t="inlineStr">
        <is>
          <t>A-14/1, Golf Course Rd, DLF Phase 1, Gurugram, Haryana 122002, India</t>
        </is>
      </c>
      <c r="H798" s="23" t="inlineStr"/>
      <c r="I798" s="23" t="inlineStr"/>
      <c r="J798" s="23" t="inlineStr"/>
      <c r="K798" s="27" t="inlineStr"/>
      <c r="L798" s="28" t="inlineStr">
        <is>
          <t>Map</t>
        </is>
      </c>
    </row>
    <row r="799">
      <c r="A799" s="23" t="n">
        <v>795</v>
      </c>
      <c r="B799" s="24" t="inlineStr">
        <is>
          <t>Sikka Dr Vijay Kumar</t>
        </is>
      </c>
      <c r="C799" s="24" t="inlineStr">
        <is>
          <t>doctor</t>
        </is>
      </c>
      <c r="D799" s="24" t="inlineStr">
        <is>
          <t>Ward Boy, Housekeeping, Attendant, Security</t>
        </is>
      </c>
      <c r="E799" s="23" t="inlineStr">
        <is>
          <t>098683 34277</t>
        </is>
      </c>
      <c r="F799" s="23" t="inlineStr">
        <is>
          <t>4.3</t>
        </is>
      </c>
      <c r="G799" s="24" t="inlineStr">
        <is>
          <t>Block H, Dlf Qutub Enclave, 25/11, Faridabad - Gurgaon Rd, next to GURUDWARA) GURGAON Sikanderpur Metro Station, Block H, DLF Phase 1, Sector 26, Gurugram, Haryana 122002, India</t>
        </is>
      </c>
      <c r="H799" s="23" t="inlineStr"/>
      <c r="I799" s="23" t="inlineStr"/>
      <c r="J799" s="23" t="inlineStr"/>
      <c r="K799" s="24" t="inlineStr"/>
      <c r="L799" s="25" t="inlineStr">
        <is>
          <t>Map</t>
        </is>
      </c>
    </row>
    <row r="800">
      <c r="A800" s="26" t="n">
        <v>796</v>
      </c>
      <c r="B800" s="27" t="inlineStr">
        <is>
          <t>Skin Plus Clinic</t>
        </is>
      </c>
      <c r="C800" s="27" t="inlineStr">
        <is>
          <t>skin_care_clinic</t>
        </is>
      </c>
      <c r="D800" s="27" t="inlineStr">
        <is>
          <t>Ward Boy, Housekeeping, Attendant, Security</t>
        </is>
      </c>
      <c r="E800" s="26" t="inlineStr">
        <is>
          <t>0124 256 5900</t>
        </is>
      </c>
      <c r="F800" s="26" t="inlineStr">
        <is>
          <t>4.3</t>
        </is>
      </c>
      <c r="G800" s="27" t="inlineStr">
        <is>
          <t>28 B Ground floor, A-14, Golf Crse Rd, DLF Phase 1, Sector 26A, Gurugram, Haryana 122002, India</t>
        </is>
      </c>
      <c r="H800" s="23" t="inlineStr"/>
      <c r="I800" s="23" t="inlineStr"/>
      <c r="J800" s="23" t="inlineStr"/>
      <c r="K800" s="27" t="inlineStr"/>
      <c r="L800" s="28" t="inlineStr">
        <is>
          <t>Map</t>
        </is>
      </c>
    </row>
    <row r="801">
      <c r="A801" s="23" t="n">
        <v>797</v>
      </c>
      <c r="B801" s="24" t="inlineStr">
        <is>
          <t>SL Properties &amp; Construction</t>
        </is>
      </c>
      <c r="C801" s="24" t="inlineStr">
        <is>
          <t>consultant</t>
        </is>
      </c>
      <c r="D801" s="24" t="inlineStr">
        <is>
          <t>Office Boy, Housekeeping, Security, Data Entry</t>
        </is>
      </c>
      <c r="E801" s="23" t="inlineStr">
        <is>
          <t>095400 59036</t>
        </is>
      </c>
      <c r="F801" s="23" t="inlineStr">
        <is>
          <t>4.3</t>
        </is>
      </c>
      <c r="G801" s="24" t="inlineStr">
        <is>
          <t>C2515, Shushant Lok phase 1, c block, opposite Gold Souk mall, Block C, Sushant Lok Phase I, Kanahi, Gurugram, Haryana 122009, India</t>
        </is>
      </c>
      <c r="H801" s="23" t="inlineStr"/>
      <c r="I801" s="23" t="inlineStr"/>
      <c r="J801" s="23" t="inlineStr"/>
      <c r="K801" s="24" t="inlineStr"/>
      <c r="L801" s="25" t="inlineStr">
        <is>
          <t>Map</t>
        </is>
      </c>
    </row>
    <row r="802">
      <c r="A802" s="26" t="n">
        <v>798</v>
      </c>
      <c r="B802" s="27" t="inlineStr">
        <is>
          <t>Smartbus Automations Pvt. Ltd.</t>
        </is>
      </c>
      <c r="C802" s="27" t="inlineStr">
        <is>
          <t>manufacturer</t>
        </is>
      </c>
      <c r="D802" s="27" t="inlineStr">
        <is>
          <t>Machine Operator, Helper, Loader, Packer</t>
        </is>
      </c>
      <c r="E802" s="26" t="inlineStr">
        <is>
          <t>099110 46163</t>
        </is>
      </c>
      <c r="F802" s="26" t="inlineStr">
        <is>
          <t>4.3</t>
        </is>
      </c>
      <c r="G802" s="27" t="inlineStr">
        <is>
          <t>108 Park &amp; Shop Complex, DLF Phase 2, Sector 25, Gurugram, Haryana 122002, India</t>
        </is>
      </c>
      <c r="H802" s="23" t="inlineStr"/>
      <c r="I802" s="23" t="inlineStr"/>
      <c r="J802" s="23" t="inlineStr"/>
      <c r="K802" s="27" t="inlineStr"/>
      <c r="L802" s="28" t="inlineStr">
        <is>
          <t>Map</t>
        </is>
      </c>
    </row>
    <row r="803">
      <c r="A803" s="23" t="n">
        <v>799</v>
      </c>
      <c r="B803" s="24" t="inlineStr">
        <is>
          <t>Smartworks DLF Commercial Building</t>
        </is>
      </c>
      <c r="C803" s="24" t="inlineStr">
        <is>
          <t>coworking_space</t>
        </is>
      </c>
      <c r="D803" s="24" t="inlineStr">
        <is>
          <t>Beautician, Helper, Receptionist, Cleaner</t>
        </is>
      </c>
      <c r="E803" s="23" t="inlineStr">
        <is>
          <t>084489 80480</t>
        </is>
      </c>
      <c r="F803" s="23" t="inlineStr">
        <is>
          <t>4.3</t>
        </is>
      </c>
      <c r="G803" s="24" t="inlineStr">
        <is>
          <t>3, Zone, Block, 6, Horizon Colony, DLF Phase 5, Sector 43, Gurugram, Haryana 122002, India</t>
        </is>
      </c>
      <c r="H803" s="23" t="inlineStr"/>
      <c r="I803" s="23" t="inlineStr"/>
      <c r="J803" s="23" t="inlineStr"/>
      <c r="K803" s="24" t="inlineStr"/>
      <c r="L803" s="25" t="inlineStr">
        <is>
          <t>Map</t>
        </is>
      </c>
    </row>
    <row r="804">
      <c r="A804" s="26" t="n">
        <v>800</v>
      </c>
      <c r="B804" s="27" t="inlineStr">
        <is>
          <t>STORY Club and Lounge</t>
        </is>
      </c>
      <c r="C804" s="27" t="inlineStr">
        <is>
          <t>association_or_organization</t>
        </is>
      </c>
      <c r="D804" s="27" t="inlineStr">
        <is>
          <t>Office Boy, Housekeeping, Security, Data Entry</t>
        </is>
      </c>
      <c r="E804" s="26" t="inlineStr">
        <is>
          <t>096542 45577</t>
        </is>
      </c>
      <c r="F804" s="26" t="inlineStr">
        <is>
          <t>4.3</t>
        </is>
      </c>
      <c r="G804" s="27" t="inlineStr">
        <is>
          <t>The Westin, 1, Mehrauli-Gurgaon Rd, Sector 29, Gurugram, New Delhi, Haryana 122009, India</t>
        </is>
      </c>
      <c r="H804" s="23" t="inlineStr"/>
      <c r="I804" s="23" t="inlineStr"/>
      <c r="J804" s="23" t="inlineStr"/>
      <c r="K804" s="27" t="inlineStr"/>
      <c r="L804" s="28" t="inlineStr">
        <is>
          <t>Map</t>
        </is>
      </c>
    </row>
    <row r="805">
      <c r="A805" s="23" t="n">
        <v>801</v>
      </c>
      <c r="B805" s="24" t="inlineStr">
        <is>
          <t>Switcham</t>
        </is>
      </c>
      <c r="C805" s="24" t="inlineStr">
        <is>
          <t>manufacturer</t>
        </is>
      </c>
      <c r="D805" s="24" t="inlineStr">
        <is>
          <t>Machine Operator, Helper, Loader, Packer</t>
        </is>
      </c>
      <c r="E805" s="23" t="inlineStr">
        <is>
          <t>0124 426 5001</t>
        </is>
      </c>
      <c r="F805" s="23" t="inlineStr">
        <is>
          <t>4.3</t>
        </is>
      </c>
      <c r="G805" s="24" t="inlineStr">
        <is>
          <t>706, Block A, Sushant Lok Phase I, Sector 43, Gurugram, Haryana 122009, India</t>
        </is>
      </c>
      <c r="H805" s="23" t="inlineStr"/>
      <c r="I805" s="23" t="inlineStr"/>
      <c r="J805" s="23" t="inlineStr"/>
      <c r="K805" s="24" t="inlineStr"/>
      <c r="L805" s="25" t="inlineStr">
        <is>
          <t>Map</t>
        </is>
      </c>
    </row>
    <row r="806">
      <c r="A806" s="26" t="n">
        <v>802</v>
      </c>
      <c r="B806" s="27" t="inlineStr">
        <is>
          <t>The Barking Babies</t>
        </is>
      </c>
      <c r="C806" s="27" t="inlineStr">
        <is>
          <t>store</t>
        </is>
      </c>
      <c r="D806" s="27" t="inlineStr">
        <is>
          <t>Store Helper, Housekeeping, Security, Sales Staff</t>
        </is>
      </c>
      <c r="E806" s="26" t="inlineStr">
        <is>
          <t>095602 02814</t>
        </is>
      </c>
      <c r="F806" s="26" t="inlineStr">
        <is>
          <t>4.3</t>
        </is>
      </c>
      <c r="G806" s="27" t="inlineStr">
        <is>
          <t>101, St Thomas Marg, Horizon Colony, DLF Phase 5, Sector 43, Gurugram, Haryana 122009, India</t>
        </is>
      </c>
      <c r="H806" s="23" t="inlineStr"/>
      <c r="I806" s="23" t="inlineStr"/>
      <c r="J806" s="23" t="inlineStr"/>
      <c r="K806" s="27" t="inlineStr"/>
      <c r="L806" s="28" t="inlineStr">
        <is>
          <t>Map</t>
        </is>
      </c>
    </row>
    <row r="807">
      <c r="A807" s="23" t="n">
        <v>803</v>
      </c>
      <c r="B807" s="24" t="inlineStr">
        <is>
          <t>The Bristol Hotel, Gurgaon 5 Star Deluxe Hotel</t>
        </is>
      </c>
      <c r="C807" s="24" t="inlineStr">
        <is>
          <t>hotel</t>
        </is>
      </c>
      <c r="D807" s="24" t="inlineStr">
        <is>
          <t>Housekeeping, Room Boy, Kitchen Helper, Front Desk</t>
        </is>
      </c>
      <c r="E807" s="23" t="inlineStr">
        <is>
          <t>0124 435 1111</t>
        </is>
      </c>
      <c r="F807" s="23" t="inlineStr">
        <is>
          <t>4.3</t>
        </is>
      </c>
      <c r="G807" s="24" t="inlineStr">
        <is>
          <t>near Sikanderpur Metro Station, Sector 28, DLF Phase 1, Gurugram, Haryana 122002, India</t>
        </is>
      </c>
      <c r="H807" s="23" t="inlineStr"/>
      <c r="I807" s="23" t="inlineStr"/>
      <c r="J807" s="23" t="inlineStr"/>
      <c r="K807" s="24" t="inlineStr"/>
      <c r="L807" s="25" t="inlineStr">
        <is>
          <t>Map</t>
        </is>
      </c>
    </row>
    <row r="808">
      <c r="A808" s="26" t="n">
        <v>804</v>
      </c>
      <c r="B808" s="27" t="inlineStr">
        <is>
          <t>The Soap Crafters Office</t>
        </is>
      </c>
      <c r="C808" s="27" t="inlineStr">
        <is>
          <t>business</t>
        </is>
      </c>
      <c r="D808" s="27" t="inlineStr">
        <is>
          <t>Office Boy, Housekeeping, Security, Data Entry</t>
        </is>
      </c>
      <c r="E808" s="26" t="inlineStr">
        <is>
          <t>098100 90070</t>
        </is>
      </c>
      <c r="F808" s="26" t="inlineStr">
        <is>
          <t>4.3</t>
        </is>
      </c>
      <c r="G808" s="27" t="inlineStr">
        <is>
          <t>A-31/1, Sector 28, DLF Phase 1, Gurugram, Haryana 122002, India</t>
        </is>
      </c>
      <c r="H808" s="23" t="inlineStr"/>
      <c r="I808" s="23" t="inlineStr"/>
      <c r="J808" s="23" t="inlineStr"/>
      <c r="K808" s="27" t="inlineStr"/>
      <c r="L808" s="28" t="inlineStr">
        <is>
          <t>Map</t>
        </is>
      </c>
    </row>
    <row r="809">
      <c r="A809" s="23" t="n">
        <v>805</v>
      </c>
      <c r="B809" s="24" t="inlineStr">
        <is>
          <t>Trilium Avenue</t>
        </is>
      </c>
      <c r="C809" s="24" t="inlineStr">
        <is>
          <t>shopping_mall</t>
        </is>
      </c>
      <c r="D809" s="24" t="inlineStr">
        <is>
          <t>Store Helper, Housekeeping, Security, Sales Staff</t>
        </is>
      </c>
      <c r="E809" s="23" t="inlineStr">
        <is>
          <t>098701 74448</t>
        </is>
      </c>
      <c r="F809" s="23" t="inlineStr">
        <is>
          <t>4.3</t>
        </is>
      </c>
      <c r="G809" s="24" t="inlineStr">
        <is>
          <t>Near HUDA city Metro Station, Sector 29, Sector 29, Gurugram, Haryana, Gurugram, Haryana 122009, India</t>
        </is>
      </c>
      <c r="H809" s="23" t="inlineStr"/>
      <c r="I809" s="23" t="inlineStr"/>
      <c r="J809" s="23" t="inlineStr"/>
      <c r="K809" s="24" t="inlineStr"/>
      <c r="L809" s="25" t="inlineStr">
        <is>
          <t>Map</t>
        </is>
      </c>
    </row>
    <row r="810">
      <c r="A810" s="26" t="n">
        <v>806</v>
      </c>
      <c r="B810" s="27" t="inlineStr">
        <is>
          <t>White House Tower</t>
        </is>
      </c>
      <c r="C810" s="27" t="inlineStr">
        <is>
          <t>lodging</t>
        </is>
      </c>
      <c r="D810" s="27" t="inlineStr">
        <is>
          <t>Housekeeping, Room Boy, Kitchen Helper, Front Desk</t>
        </is>
      </c>
      <c r="E810" s="26" t="inlineStr">
        <is>
          <t>093545 22523</t>
        </is>
      </c>
      <c r="F810" s="26" t="inlineStr">
        <is>
          <t>4.3</t>
        </is>
      </c>
      <c r="G810" s="27" t="inlineStr">
        <is>
          <t>3301, 3302 DLF Phase 4, Near Ascent Public School, Metro Station, Mehrauli-Gurgaon Rd, Nathuram Market, Sector 28, DLF City IV, Gurugram, Haryana 122002, India</t>
        </is>
      </c>
      <c r="H810" s="23" t="inlineStr"/>
      <c r="I810" s="23" t="inlineStr"/>
      <c r="J810" s="23" t="inlineStr"/>
      <c r="K810" s="27" t="inlineStr"/>
      <c r="L810" s="28" t="inlineStr">
        <is>
          <t>Map</t>
        </is>
      </c>
    </row>
    <row r="811">
      <c r="A811" s="23" t="n">
        <v>807</v>
      </c>
      <c r="B811" s="24" t="inlineStr">
        <is>
          <t>Yome</t>
        </is>
      </c>
      <c r="C811" s="24" t="inlineStr">
        <is>
          <t>housing_complex</t>
        </is>
      </c>
      <c r="D811" s="24" t="inlineStr">
        <is>
          <t>Helper, Housekeeping, Security, Office Boy</t>
        </is>
      </c>
      <c r="E811" s="23" t="inlineStr">
        <is>
          <t>098911 98666</t>
        </is>
      </c>
      <c r="F811" s="23" t="inlineStr">
        <is>
          <t>4.3</t>
        </is>
      </c>
      <c r="G811" s="24" t="inlineStr">
        <is>
          <t>648, Sector 42, Gurugram, Haryana 122009, India</t>
        </is>
      </c>
      <c r="H811" s="23" t="inlineStr"/>
      <c r="I811" s="23" t="inlineStr"/>
      <c r="J811" s="23" t="inlineStr"/>
      <c r="K811" s="24" t="inlineStr"/>
      <c r="L811" s="25" t="inlineStr">
        <is>
          <t>Map</t>
        </is>
      </c>
    </row>
    <row r="812">
      <c r="A812" s="26" t="n">
        <v>808</v>
      </c>
      <c r="B812" s="27" t="inlineStr">
        <is>
          <t>24/7 Emergency &amp; Ambulance Services - Medanta Golf Course</t>
        </is>
      </c>
      <c r="C812" s="27" t="inlineStr">
        <is>
          <t>service</t>
        </is>
      </c>
      <c r="D812" s="27" t="inlineStr">
        <is>
          <t>Helper, Housekeeping, Security, Office Boy</t>
        </is>
      </c>
      <c r="E812" s="26" t="inlineStr">
        <is>
          <t>0124 483 4574</t>
        </is>
      </c>
      <c r="F812" s="26" t="inlineStr">
        <is>
          <t>4.2</t>
        </is>
      </c>
      <c r="G812" s="27" t="inlineStr">
        <is>
          <t>Sector 27, Golf Course Rd, Sector 27, Gurugram, Haryana 122001, India</t>
        </is>
      </c>
      <c r="H812" s="23" t="inlineStr"/>
      <c r="I812" s="23" t="inlineStr"/>
      <c r="J812" s="23" t="inlineStr"/>
      <c r="K812" s="27" t="inlineStr"/>
      <c r="L812" s="28" t="inlineStr">
        <is>
          <t>Map</t>
        </is>
      </c>
    </row>
    <row r="813">
      <c r="A813" s="23" t="n">
        <v>809</v>
      </c>
      <c r="B813" s="24" t="inlineStr">
        <is>
          <t>AIS Glasxperts</t>
        </is>
      </c>
      <c r="C813" s="24" t="inlineStr">
        <is>
          <t>corporate_office</t>
        </is>
      </c>
      <c r="D813" s="24" t="inlineStr">
        <is>
          <t>Office Boy, Housekeeping, Security, Data Entry</t>
        </is>
      </c>
      <c r="E813" s="23" t="inlineStr">
        <is>
          <t>088003 92020</t>
        </is>
      </c>
      <c r="F813" s="23" t="inlineStr">
        <is>
          <t>4.2</t>
        </is>
      </c>
      <c r="G813" s="24" t="inlineStr">
        <is>
          <t>G-20/20A, Vipul Agora, Mehrauli-Gurgaon Rd, Sector 28, Gurugram, Haryana 122002, India</t>
        </is>
      </c>
      <c r="H813" s="23" t="inlineStr"/>
      <c r="I813" s="23" t="inlineStr"/>
      <c r="J813" s="23" t="inlineStr"/>
      <c r="K813" s="24" t="inlineStr"/>
      <c r="L813" s="25" t="inlineStr">
        <is>
          <t>Map</t>
        </is>
      </c>
    </row>
    <row r="814">
      <c r="A814" s="26" t="n">
        <v>810</v>
      </c>
      <c r="B814" s="27" t="inlineStr">
        <is>
          <t>Beetroot Grill</t>
        </is>
      </c>
      <c r="C814" s="27" t="inlineStr">
        <is>
          <t>north_indian_restaurant</t>
        </is>
      </c>
      <c r="D814" s="27" t="inlineStr">
        <is>
          <t>Kitchen Helper, Cook, Dishwasher, Waiter</t>
        </is>
      </c>
      <c r="E814" s="26" t="inlineStr">
        <is>
          <t>093195 62444</t>
        </is>
      </c>
      <c r="F814" s="26" t="inlineStr">
        <is>
          <t>4.2</t>
        </is>
      </c>
      <c r="G814" s="27" t="inlineStr">
        <is>
          <t>F3FR+MP6, A Block, DLF Phase 1, Gurugram, Haryana 122002, India</t>
        </is>
      </c>
      <c r="H814" s="23" t="inlineStr"/>
      <c r="I814" s="23" t="inlineStr"/>
      <c r="J814" s="23" t="inlineStr"/>
      <c r="K814" s="27" t="inlineStr"/>
      <c r="L814" s="28" t="inlineStr">
        <is>
          <t>Map</t>
        </is>
      </c>
    </row>
    <row r="815">
      <c r="A815" s="23" t="n">
        <v>811</v>
      </c>
      <c r="B815" s="24" t="inlineStr">
        <is>
          <t>Big Swing Honda Chakkarpur, Gurgaon</t>
        </is>
      </c>
      <c r="C815" s="24" t="inlineStr">
        <is>
          <t>car_dealer</t>
        </is>
      </c>
      <c r="D815" s="24" t="inlineStr">
        <is>
          <t>Helper, Housekeeping, Security, Office Boy</t>
        </is>
      </c>
      <c r="E815" s="23" t="inlineStr">
        <is>
          <t>093559 90083</t>
        </is>
      </c>
      <c r="F815" s="23" t="inlineStr">
        <is>
          <t>4.2</t>
        </is>
      </c>
      <c r="G815" s="24" t="inlineStr">
        <is>
          <t>801 Saraswari Vihar, Sahara Grace Marg, Sector 28, Chakkarpur, Gurugram, Haryana 122009, India</t>
        </is>
      </c>
      <c r="H815" s="23" t="inlineStr"/>
      <c r="I815" s="23" t="inlineStr"/>
      <c r="J815" s="23" t="inlineStr"/>
      <c r="K815" s="24" t="inlineStr"/>
      <c r="L815" s="25" t="inlineStr">
        <is>
          <t>Map</t>
        </is>
      </c>
    </row>
    <row r="816">
      <c r="A816" s="26" t="n">
        <v>812</v>
      </c>
      <c r="B816" s="27" t="inlineStr">
        <is>
          <t>Bliss Homes Girls PG Rooms</t>
        </is>
      </c>
      <c r="C816" s="27" t="inlineStr">
        <is>
          <t>hostel</t>
        </is>
      </c>
      <c r="D816" s="27" t="inlineStr">
        <is>
          <t>Housekeeping, Room Boy, Kitchen Helper, Front Desk</t>
        </is>
      </c>
      <c r="E816" s="26" t="inlineStr">
        <is>
          <t>098702 30499</t>
        </is>
      </c>
      <c r="F816" s="26" t="inlineStr">
        <is>
          <t>4.2</t>
        </is>
      </c>
      <c r="G816" s="27" t="inlineStr">
        <is>
          <t>16/6, Sikanderpur Rd, Block H, DLF Phase 1, Sector 26, Gurugram, Haryana 122004, India</t>
        </is>
      </c>
      <c r="H816" s="23" t="inlineStr"/>
      <c r="I816" s="23" t="inlineStr"/>
      <c r="J816" s="23" t="inlineStr"/>
      <c r="K816" s="27" t="inlineStr"/>
      <c r="L816" s="28" t="inlineStr">
        <is>
          <t>Map</t>
        </is>
      </c>
    </row>
    <row r="817">
      <c r="A817" s="23" t="n">
        <v>813</v>
      </c>
      <c r="B817" s="24" t="inlineStr">
        <is>
          <t>Cafe By Soul | Best Outdoor Cafe</t>
        </is>
      </c>
      <c r="C817" s="24" t="inlineStr">
        <is>
          <t>italian_restaurant</t>
        </is>
      </c>
      <c r="D817" s="24" t="inlineStr">
        <is>
          <t>Kitchen Helper, Cook, Dishwasher, Waiter</t>
        </is>
      </c>
      <c r="E817" s="23" t="inlineStr">
        <is>
          <t>088268 56001</t>
        </is>
      </c>
      <c r="F817" s="23" t="inlineStr">
        <is>
          <t>4.2</t>
        </is>
      </c>
      <c r="G817" s="24" t="inlineStr">
        <is>
          <t>B-11/1, Ashoka Cresent Marg, DLF Phase 1, Sector 26A, Gurugram, Haryana 122002, India</t>
        </is>
      </c>
      <c r="H817" s="23" t="inlineStr"/>
      <c r="I817" s="23" t="inlineStr"/>
      <c r="J817" s="23" t="inlineStr"/>
      <c r="K817" s="24" t="inlineStr"/>
      <c r="L817" s="25" t="inlineStr">
        <is>
          <t>Map</t>
        </is>
      </c>
    </row>
    <row r="818">
      <c r="A818" s="26" t="n">
        <v>814</v>
      </c>
      <c r="B818" s="27" t="inlineStr">
        <is>
          <t>COMT CONSTRUCTIONS (P) Ltd.</t>
        </is>
      </c>
      <c r="C818" s="27" t="inlineStr">
        <is>
          <t>general_contractor</t>
        </is>
      </c>
      <c r="D818" s="27" t="inlineStr">
        <is>
          <t>Helper, Housekeeping, Security, Office Boy</t>
        </is>
      </c>
      <c r="E818" s="26" t="inlineStr">
        <is>
          <t>2385788</t>
        </is>
      </c>
      <c r="F818" s="26" t="inlineStr">
        <is>
          <t>4.2</t>
        </is>
      </c>
      <c r="G818" s="27" t="inlineStr">
        <is>
          <t>Sri Giriraj ( Kosi Kalan, Block A, Sushant Lok Phase I, Sector 43, Gurugram, Haryana 122009, India</t>
        </is>
      </c>
      <c r="H818" s="23" t="inlineStr"/>
      <c r="I818" s="23" t="inlineStr"/>
      <c r="J818" s="23" t="inlineStr"/>
      <c r="K818" s="27" t="inlineStr"/>
      <c r="L818" s="28" t="inlineStr">
        <is>
          <t>Map</t>
        </is>
      </c>
    </row>
    <row r="819">
      <c r="A819" s="23" t="n">
        <v>815</v>
      </c>
      <c r="B819" s="24" t="inlineStr">
        <is>
          <t>Cult Gym Vyapar Kendra - Best Gym in Sushant Lok - 1, Gurugram</t>
        </is>
      </c>
      <c r="C819" s="24" t="inlineStr">
        <is>
          <t>gym</t>
        </is>
      </c>
      <c r="D819" s="24" t="inlineStr">
        <is>
          <t>Trainer, Housekeeping, Front Desk</t>
        </is>
      </c>
      <c r="E819" s="23" t="inlineStr">
        <is>
          <t>080 4075 6979</t>
        </is>
      </c>
      <c r="F819" s="23" t="inlineStr">
        <is>
          <t>4.2</t>
        </is>
      </c>
      <c r="G819" s="24" t="inlineStr">
        <is>
          <t>Block C Besides, Vyapar Kendra Rd, Block C, Sushant Lok Phase I, Sector 43, Gurugram, Haryana 122022, India</t>
        </is>
      </c>
      <c r="H819" s="23" t="inlineStr"/>
      <c r="I819" s="23" t="inlineStr"/>
      <c r="J819" s="23" t="inlineStr"/>
      <c r="K819" s="24" t="inlineStr"/>
      <c r="L819" s="25" t="inlineStr">
        <is>
          <t>Map</t>
        </is>
      </c>
    </row>
    <row r="820">
      <c r="A820" s="26" t="n">
        <v>816</v>
      </c>
      <c r="B820" s="27" t="inlineStr">
        <is>
          <t>Diwan Saheb Gurugram</t>
        </is>
      </c>
      <c r="C820" s="27" t="inlineStr">
        <is>
          <t>clothing_store</t>
        </is>
      </c>
      <c r="D820" s="27" t="inlineStr">
        <is>
          <t>Store Helper, Housekeeping, Security, Sales Staff</t>
        </is>
      </c>
      <c r="E820" s="26" t="inlineStr">
        <is>
          <t>080 4807 0463</t>
        </is>
      </c>
      <c r="F820" s="26" t="inlineStr">
        <is>
          <t>4.2</t>
        </is>
      </c>
      <c r="G820" s="27" t="inlineStr">
        <is>
          <t>G 5-10, Ameya One Building Golf Course Road, Facing Rapid Metro Pillar No 91 Phase V, DLF Colony, Sector 42, Gurugram, Haryana 122011, India</t>
        </is>
      </c>
      <c r="H820" s="23" t="inlineStr"/>
      <c r="I820" s="23" t="inlineStr"/>
      <c r="J820" s="23" t="inlineStr"/>
      <c r="K820" s="27" t="inlineStr"/>
      <c r="L820" s="28" t="inlineStr">
        <is>
          <t>Map</t>
        </is>
      </c>
    </row>
    <row r="821">
      <c r="A821" s="23" t="n">
        <v>817</v>
      </c>
      <c r="B821" s="24" t="inlineStr">
        <is>
          <t>Dr Poonam Jain</t>
        </is>
      </c>
      <c r="C821" s="24" t="inlineStr">
        <is>
          <t>doctor</t>
        </is>
      </c>
      <c r="D821" s="24" t="inlineStr">
        <is>
          <t>Ward Boy, Housekeeping, Attendant, Security</t>
        </is>
      </c>
      <c r="E821" s="23" t="inlineStr">
        <is>
          <t>0124 405 3983</t>
        </is>
      </c>
      <c r="F821" s="23" t="inlineStr">
        <is>
          <t>4.2</t>
        </is>
      </c>
      <c r="G821" s="24" t="inlineStr">
        <is>
          <t>E8/17 Phase-i, Arjun Marg, Dlf City, Block E, DLF Phase 1, Sector 26A, Gurugram, Haryana 122002, India</t>
        </is>
      </c>
      <c r="H821" s="23" t="inlineStr"/>
      <c r="I821" s="23" t="inlineStr"/>
      <c r="J821" s="23" t="inlineStr"/>
      <c r="K821" s="24" t="inlineStr"/>
      <c r="L821" s="25" t="inlineStr">
        <is>
          <t>Map</t>
        </is>
      </c>
    </row>
    <row r="822">
      <c r="A822" s="26" t="n">
        <v>818</v>
      </c>
      <c r="B822" s="27" t="inlineStr">
        <is>
          <t>DUA Air Travels</t>
        </is>
      </c>
      <c r="C822" s="27" t="inlineStr">
        <is>
          <t>travel_agency</t>
        </is>
      </c>
      <c r="D822" s="27" t="inlineStr">
        <is>
          <t>Helper, Housekeeping, Security, Office Boy</t>
        </is>
      </c>
      <c r="E822" s="26" t="inlineStr">
        <is>
          <t>0124 256 7821</t>
        </is>
      </c>
      <c r="F822" s="26" t="inlineStr">
        <is>
          <t>4.2</t>
        </is>
      </c>
      <c r="G822" s="27" t="inlineStr">
        <is>
          <t>Ground Floor, Sushant shopping arcade, F-110, Sushant Lok Phase I, Kanahi, Gurugram, Haryana 122009, India</t>
        </is>
      </c>
      <c r="H822" s="23" t="inlineStr"/>
      <c r="I822" s="23" t="inlineStr"/>
      <c r="J822" s="23" t="inlineStr"/>
      <c r="K822" s="27" t="inlineStr"/>
      <c r="L822" s="28" t="inlineStr">
        <is>
          <t>Map</t>
        </is>
      </c>
    </row>
    <row r="823">
      <c r="A823" s="23" t="n">
        <v>819</v>
      </c>
      <c r="B823" s="24" t="inlineStr">
        <is>
          <t>Haute24</t>
        </is>
      </c>
      <c r="C823" s="24" t="inlineStr">
        <is>
          <t>store</t>
        </is>
      </c>
      <c r="D823" s="24" t="inlineStr">
        <is>
          <t>Store Helper, Housekeeping, Security, Sales Staff</t>
        </is>
      </c>
      <c r="E823" s="23" t="inlineStr">
        <is>
          <t>095617 94706</t>
        </is>
      </c>
      <c r="F823" s="23" t="inlineStr">
        <is>
          <t>4.2</t>
        </is>
      </c>
      <c r="G823" s="24" t="inlineStr">
        <is>
          <t>1314, 13th Ave Rd, near Galleria Market, Sector 28, DLF Phase IV, Gurugram, Haryana 122009, India</t>
        </is>
      </c>
      <c r="H823" s="23" t="inlineStr"/>
      <c r="I823" s="23" t="inlineStr"/>
      <c r="J823" s="23" t="inlineStr"/>
      <c r="K823" s="24" t="inlineStr"/>
      <c r="L823" s="25" t="inlineStr">
        <is>
          <t>Map</t>
        </is>
      </c>
    </row>
    <row r="824">
      <c r="A824" s="26" t="n">
        <v>820</v>
      </c>
      <c r="B824" s="27" t="inlineStr">
        <is>
          <t>KOOLTECH AIRCONDITIONER | AC Dealer | Panasonic AC Split And Windows</t>
        </is>
      </c>
      <c r="C824" s="27" t="inlineStr">
        <is>
          <t>general_contractor</t>
        </is>
      </c>
      <c r="D824" s="27" t="inlineStr">
        <is>
          <t>Helper, Housekeeping, Security, Office Boy</t>
        </is>
      </c>
      <c r="E824" s="26" t="inlineStr">
        <is>
          <t>080 6548 8766</t>
        </is>
      </c>
      <c r="F824" s="26" t="inlineStr">
        <is>
          <t>4.2</t>
        </is>
      </c>
      <c r="G824" s="27" t="inlineStr">
        <is>
          <t>LB 14, Qutab Plz Rd, DLF Phase 1, MARKET, Gurugram, Haryana 122002, India</t>
        </is>
      </c>
      <c r="H824" s="23" t="inlineStr"/>
      <c r="I824" s="23" t="inlineStr"/>
      <c r="J824" s="23" t="inlineStr"/>
      <c r="K824" s="27" t="inlineStr"/>
      <c r="L824" s="28" t="inlineStr">
        <is>
          <t>Map</t>
        </is>
      </c>
    </row>
    <row r="825">
      <c r="A825" s="23" t="n">
        <v>821</v>
      </c>
      <c r="B825" s="24" t="inlineStr">
        <is>
          <t>MS Cyber Cafe</t>
        </is>
      </c>
      <c r="C825" s="24" t="inlineStr">
        <is>
          <t>travel_agency</t>
        </is>
      </c>
      <c r="D825" s="24" t="inlineStr">
        <is>
          <t>Kitchen Helper, Cook, Dishwasher, Waiter</t>
        </is>
      </c>
      <c r="E825" s="23" t="inlineStr">
        <is>
          <t>098219 03827</t>
        </is>
      </c>
      <c r="F825" s="23" t="inlineStr">
        <is>
          <t>4.2</t>
        </is>
      </c>
      <c r="G825" s="24" t="inlineStr">
        <is>
          <t>Shop 520, Chakkarpur Village Rd, Sector 28, Chakkarpur, Gurugram, Haryana 122002, India</t>
        </is>
      </c>
      <c r="H825" s="23" t="inlineStr"/>
      <c r="I825" s="23" t="inlineStr"/>
      <c r="J825" s="23" t="inlineStr"/>
      <c r="K825" s="24" t="inlineStr"/>
      <c r="L825" s="25" t="inlineStr">
        <is>
          <t>Map</t>
        </is>
      </c>
    </row>
    <row r="826">
      <c r="A826" s="26" t="n">
        <v>822</v>
      </c>
      <c r="B826" s="27" t="inlineStr">
        <is>
          <t>NRI Estate Agents &amp; Promoters</t>
        </is>
      </c>
      <c r="C826" s="27" t="inlineStr">
        <is>
          <t>real_estate_agency</t>
        </is>
      </c>
      <c r="D826" s="27" t="inlineStr">
        <is>
          <t>Office Boy, Housekeeping, Security, Data Entry</t>
        </is>
      </c>
      <c r="E826" s="26" t="inlineStr">
        <is>
          <t>098100 45333</t>
        </is>
      </c>
      <c r="F826" s="26" t="inlineStr">
        <is>
          <t>4.2</t>
        </is>
      </c>
      <c r="G826" s="27" t="inlineStr">
        <is>
          <t>B-658 658, Sushant Lok Phase I, Sector 27, Gurugram, Haryana 122009, India</t>
        </is>
      </c>
      <c r="H826" s="23" t="inlineStr"/>
      <c r="I826" s="23" t="inlineStr"/>
      <c r="J826" s="23" t="inlineStr"/>
      <c r="K826" s="27" t="inlineStr"/>
      <c r="L826" s="28" t="inlineStr">
        <is>
          <t>Map</t>
        </is>
      </c>
    </row>
    <row r="827">
      <c r="A827" s="23" t="n">
        <v>823</v>
      </c>
      <c r="B827" s="24" t="inlineStr">
        <is>
          <t>OPO Hotels Iffco Chowk</t>
        </is>
      </c>
      <c r="C827" s="24" t="inlineStr">
        <is>
          <t>hotel</t>
        </is>
      </c>
      <c r="D827" s="24" t="inlineStr">
        <is>
          <t>Housekeeping, Room Boy, Kitchen Helper, Front Desk</t>
        </is>
      </c>
      <c r="E827" s="23" t="inlineStr">
        <is>
          <t>095992 08663</t>
        </is>
      </c>
      <c r="F827" s="23" t="inlineStr">
        <is>
          <t>4.2</t>
        </is>
      </c>
      <c r="G827" s="24" t="inlineStr">
        <is>
          <t>A-519, Sector 28, Sushant Lok Phase I, Gurugram, Haryana 122009, India</t>
        </is>
      </c>
      <c r="H827" s="23" t="inlineStr"/>
      <c r="I827" s="23" t="inlineStr"/>
      <c r="J827" s="23" t="inlineStr"/>
      <c r="K827" s="24" t="inlineStr"/>
      <c r="L827" s="25" t="inlineStr">
        <is>
          <t>Map</t>
        </is>
      </c>
    </row>
    <row r="828">
      <c r="A828" s="26" t="n">
        <v>824</v>
      </c>
      <c r="B828" s="27" t="inlineStr">
        <is>
          <t>Pradhan Mantri Bhartiya Jan Aushadhi Kendra</t>
        </is>
      </c>
      <c r="C828" s="27" t="inlineStr">
        <is>
          <t>pharmacy</t>
        </is>
      </c>
      <c r="D828" s="27" t="inlineStr">
        <is>
          <t>Ward Boy, Housekeeping, Attendant, Security</t>
        </is>
      </c>
      <c r="E828" s="26" t="inlineStr">
        <is>
          <t>092207 92152</t>
        </is>
      </c>
      <c r="F828" s="26" t="inlineStr">
        <is>
          <t>4.2</t>
        </is>
      </c>
      <c r="G828" s="27" t="inlineStr">
        <is>
          <t>Shop No.1, 500 housing Board, Housing Board Colony, Saraswati Vihar, Maruti Housing Colony, Gurugram, Haryana 122002, India</t>
        </is>
      </c>
      <c r="H828" s="23" t="inlineStr"/>
      <c r="I828" s="23" t="inlineStr"/>
      <c r="J828" s="23" t="inlineStr"/>
      <c r="K828" s="27" t="inlineStr"/>
      <c r="L828" s="28" t="inlineStr">
        <is>
          <t>Map</t>
        </is>
      </c>
    </row>
    <row r="829">
      <c r="A829" s="23" t="n">
        <v>825</v>
      </c>
      <c r="B829" s="24" t="inlineStr">
        <is>
          <t>Prego</t>
        </is>
      </c>
      <c r="C829" s="24" t="inlineStr">
        <is>
          <t>italian_restaurant</t>
        </is>
      </c>
      <c r="D829" s="24" t="inlineStr">
        <is>
          <t>Kitchen Helper, Cook, Dishwasher, Waiter</t>
        </is>
      </c>
      <c r="E829" s="23" t="inlineStr">
        <is>
          <t>072900 13903</t>
        </is>
      </c>
      <c r="F829" s="23" t="inlineStr">
        <is>
          <t>4.2</t>
        </is>
      </c>
      <c r="G829" s="24" t="inlineStr">
        <is>
          <t>The Westin, 1, Mehrauli-Gurgaon Rd, Sector 29, Gurugram, New Delhi, Haryana 122002, India</t>
        </is>
      </c>
      <c r="H829" s="23" t="inlineStr"/>
      <c r="I829" s="23" t="inlineStr"/>
      <c r="J829" s="23" t="inlineStr"/>
      <c r="K829" s="24" t="inlineStr"/>
      <c r="L829" s="25" t="inlineStr">
        <is>
          <t>Map</t>
        </is>
      </c>
    </row>
    <row r="830">
      <c r="A830" s="26" t="n">
        <v>826</v>
      </c>
      <c r="B830" s="27" t="inlineStr">
        <is>
          <t>Super Hotel O by OYO DLF Phase 1 Metro Station Gurugram</t>
        </is>
      </c>
      <c r="C830" s="27" t="inlineStr">
        <is>
          <t>hotel</t>
        </is>
      </c>
      <c r="D830" s="27" t="inlineStr">
        <is>
          <t>Housekeeping, Room Boy, Kitchen Helper, Front Desk</t>
        </is>
      </c>
      <c r="E830" s="26" t="inlineStr">
        <is>
          <t>0124 433 0599</t>
        </is>
      </c>
      <c r="F830" s="26" t="inlineStr">
        <is>
          <t>4.2</t>
        </is>
      </c>
      <c r="G830" s="27" t="inlineStr">
        <is>
          <t>Plot No. A54/5, Sector 28, DLF Phase 1, Gurugram, Haryana 122001, India</t>
        </is>
      </c>
      <c r="H830" s="23" t="inlineStr"/>
      <c r="I830" s="23" t="inlineStr"/>
      <c r="J830" s="23" t="inlineStr"/>
      <c r="K830" s="27" t="inlineStr"/>
      <c r="L830" s="28" t="inlineStr">
        <is>
          <t>Map</t>
        </is>
      </c>
    </row>
    <row r="831">
      <c r="A831" s="23" t="n">
        <v>827</v>
      </c>
      <c r="B831" s="24" t="inlineStr">
        <is>
          <t>The Art "KOTHI"</t>
        </is>
      </c>
      <c r="C831" s="24" t="inlineStr">
        <is>
          <t>service</t>
        </is>
      </c>
      <c r="D831" s="24" t="inlineStr">
        <is>
          <t>Helper, Housekeeping, Security, Office Boy</t>
        </is>
      </c>
      <c r="E831" s="23" t="inlineStr">
        <is>
          <t>098871 70770</t>
        </is>
      </c>
      <c r="F831" s="23" t="inlineStr">
        <is>
          <t>4.2</t>
        </is>
      </c>
      <c r="G831" s="24" t="inlineStr">
        <is>
          <t>1509, Galleria Boulevard, Sector 28, DLF Phase IV, Gurugram, Haryana 122009, India</t>
        </is>
      </c>
      <c r="H831" s="23" t="inlineStr"/>
      <c r="I831" s="23" t="inlineStr"/>
      <c r="J831" s="23" t="inlineStr"/>
      <c r="K831" s="24" t="inlineStr"/>
      <c r="L831" s="25" t="inlineStr">
        <is>
          <t>Map</t>
        </is>
      </c>
    </row>
    <row r="832">
      <c r="A832" s="26" t="n">
        <v>828</v>
      </c>
      <c r="B832" s="27" t="inlineStr">
        <is>
          <t>The Venessa</t>
        </is>
      </c>
      <c r="C832" s="27" t="inlineStr">
        <is>
          <t>hotel</t>
        </is>
      </c>
      <c r="D832" s="27" t="inlineStr">
        <is>
          <t>Housekeeping, Room Boy, Kitchen Helper, Front Desk</t>
        </is>
      </c>
      <c r="E832" s="26" t="inlineStr">
        <is>
          <t>099110 50015</t>
        </is>
      </c>
      <c r="F832" s="26" t="inlineStr">
        <is>
          <t>4.2</t>
        </is>
      </c>
      <c r="G832" s="27" t="inlineStr">
        <is>
          <t>C-2, Plot No. 10, Block C2, Sushant Lok Phase I, Sector 43, Gurugram, Haryana 122009, India</t>
        </is>
      </c>
      <c r="H832" s="23" t="inlineStr"/>
      <c r="I832" s="23" t="inlineStr"/>
      <c r="J832" s="23" t="inlineStr"/>
      <c r="K832" s="27" t="inlineStr"/>
      <c r="L832" s="28" t="inlineStr">
        <is>
          <t>Map</t>
        </is>
      </c>
    </row>
    <row r="833">
      <c r="A833" s="23" t="n">
        <v>829</v>
      </c>
      <c r="B833" s="24" t="inlineStr">
        <is>
          <t>Wavenet Solutions Pvt. Ltd.</t>
        </is>
      </c>
      <c r="C833" s="24" t="inlineStr">
        <is>
          <t>corporate_office</t>
        </is>
      </c>
      <c r="D833" s="24" t="inlineStr">
        <is>
          <t>Office Boy, Housekeeping, Security, Data Entry</t>
        </is>
      </c>
      <c r="E833" s="23" t="inlineStr">
        <is>
          <t>0124 484 6990</t>
        </is>
      </c>
      <c r="F833" s="23" t="inlineStr">
        <is>
          <t>4.2</t>
        </is>
      </c>
      <c r="G833" s="24" t="inlineStr">
        <is>
          <t>Plot No.105, Ground Floor, Sector 44,, Kanahi, Gurugram, Haryana 122003, India</t>
        </is>
      </c>
      <c r="H833" s="23" t="inlineStr"/>
      <c r="I833" s="23" t="inlineStr"/>
      <c r="J833" s="23" t="inlineStr"/>
      <c r="K833" s="24" t="inlineStr"/>
      <c r="L833" s="25" t="inlineStr">
        <is>
          <t>Map</t>
        </is>
      </c>
    </row>
    <row r="834">
      <c r="A834" s="26" t="n">
        <v>830</v>
      </c>
      <c r="B834" s="27" t="inlineStr">
        <is>
          <t>Westside - TRILLIUM AVENUE, Gurgaon</t>
        </is>
      </c>
      <c r="C834" s="27" t="inlineStr">
        <is>
          <t>clothing_store</t>
        </is>
      </c>
      <c r="D834" s="27" t="inlineStr">
        <is>
          <t>Store Helper, Housekeeping, Security, Sales Staff</t>
        </is>
      </c>
      <c r="E834" s="26" t="inlineStr">
        <is>
          <t>0124 280 6942</t>
        </is>
      </c>
      <c r="F834" s="26" t="inlineStr">
        <is>
          <t>4.2</t>
        </is>
      </c>
      <c r="G834" s="27" t="inlineStr">
        <is>
          <t>TRENT LTD, Trillium Avenue, Trillium, Sector 29, Gurugram, Haryana 122009, India</t>
        </is>
      </c>
      <c r="H834" s="23" t="inlineStr"/>
      <c r="I834" s="23" t="inlineStr"/>
      <c r="J834" s="23" t="inlineStr"/>
      <c r="K834" s="27" t="inlineStr"/>
      <c r="L834" s="28" t="inlineStr">
        <is>
          <t>Map</t>
        </is>
      </c>
    </row>
    <row r="835">
      <c r="A835" s="23" t="n">
        <v>831</v>
      </c>
      <c r="B835" s="24" t="inlineStr">
        <is>
          <t>www.kinche.com</t>
        </is>
      </c>
      <c r="C835" s="24" t="inlineStr">
        <is>
          <t>service</t>
        </is>
      </c>
      <c r="D835" s="24" t="inlineStr">
        <is>
          <t>Helper, Housekeeping, Security, Office Boy</t>
        </is>
      </c>
      <c r="E835" s="23" t="inlineStr">
        <is>
          <t>081785 59809</t>
        </is>
      </c>
      <c r="F835" s="23" t="inlineStr">
        <is>
          <t>4.2</t>
        </is>
      </c>
      <c r="G835" s="24" t="inlineStr">
        <is>
          <t>492, Sector 42, Gurugram, Haryana 122009, India</t>
        </is>
      </c>
      <c r="H835" s="23" t="inlineStr"/>
      <c r="I835" s="23" t="inlineStr"/>
      <c r="J835" s="23" t="inlineStr"/>
      <c r="K835" s="24" t="inlineStr"/>
      <c r="L835" s="25" t="inlineStr">
        <is>
          <t>Map</t>
        </is>
      </c>
    </row>
    <row r="836">
      <c r="A836" s="26" t="n">
        <v>832</v>
      </c>
      <c r="B836" s="27" t="inlineStr">
        <is>
          <t>All That Jazz</t>
        </is>
      </c>
      <c r="C836" s="27" t="inlineStr">
        <is>
          <t>gym</t>
        </is>
      </c>
      <c r="D836" s="27" t="inlineStr">
        <is>
          <t>Trainer, Housekeeping, Front Desk</t>
        </is>
      </c>
      <c r="E836" s="26" t="inlineStr">
        <is>
          <t>098117 27894</t>
        </is>
      </c>
      <c r="F836" s="26" t="inlineStr">
        <is>
          <t>4.1</t>
        </is>
      </c>
      <c r="G836" s="27" t="inlineStr">
        <is>
          <t>282, Sector 28, Chakkarpur, Gurugram, Haryana 122009, India</t>
        </is>
      </c>
      <c r="H836" s="23" t="inlineStr"/>
      <c r="I836" s="23" t="inlineStr"/>
      <c r="J836" s="23" t="inlineStr"/>
      <c r="K836" s="27" t="inlineStr"/>
      <c r="L836" s="28" t="inlineStr">
        <is>
          <t>Map</t>
        </is>
      </c>
    </row>
    <row r="837">
      <c r="A837" s="23" t="n">
        <v>833</v>
      </c>
      <c r="B837" s="24" t="inlineStr">
        <is>
          <t>alt.f Plaza Mall MG Road - Best Coworking Space In Gurgaon</t>
        </is>
      </c>
      <c r="C837" s="24" t="inlineStr">
        <is>
          <t>coworking_space</t>
        </is>
      </c>
      <c r="D837" s="24" t="inlineStr">
        <is>
          <t>Store Helper, Housekeeping, Security, Sales Staff</t>
        </is>
      </c>
      <c r="E837" s="23" t="inlineStr">
        <is>
          <t>098215 93811</t>
        </is>
      </c>
      <c r="F837" s="23" t="inlineStr">
        <is>
          <t>4.1</t>
        </is>
      </c>
      <c r="G837" s="24" t="inlineStr">
        <is>
          <t>Unit A, 4th Floor, Plaza Mall, Mehrauli-Gurgaon Rd, Sector 28, Sushant Lok Phase I, Gurugram, Haryana 122009, India</t>
        </is>
      </c>
      <c r="H837" s="23" t="inlineStr"/>
      <c r="I837" s="23" t="inlineStr"/>
      <c r="J837" s="23" t="inlineStr"/>
      <c r="K837" s="24" t="inlineStr"/>
      <c r="L837" s="25" t="inlineStr">
        <is>
          <t>Map</t>
        </is>
      </c>
    </row>
    <row r="838">
      <c r="A838" s="26" t="n">
        <v>834</v>
      </c>
      <c r="B838" s="27" t="inlineStr">
        <is>
          <t>Ankit V Kapoor</t>
        </is>
      </c>
      <c r="C838" s="27" t="inlineStr">
        <is>
          <t>service</t>
        </is>
      </c>
      <c r="D838" s="27" t="inlineStr">
        <is>
          <t>Helper, Housekeeping, Security, Office Boy</t>
        </is>
      </c>
      <c r="E838" s="26" t="inlineStr">
        <is>
          <t>099999 92228</t>
        </is>
      </c>
      <c r="F838" s="26" t="inlineStr">
        <is>
          <t>4.1</t>
        </is>
      </c>
      <c r="G838" s="27" t="inlineStr">
        <is>
          <t>B19/5F, Ground Floor, Golf Crse Rd, DLF Phase 1, Sector 26A, Gurugram, Haryana 122002, India</t>
        </is>
      </c>
      <c r="H838" s="23" t="inlineStr"/>
      <c r="I838" s="23" t="inlineStr"/>
      <c r="J838" s="23" t="inlineStr"/>
      <c r="K838" s="27" t="inlineStr"/>
      <c r="L838" s="28" t="inlineStr">
        <is>
          <t>Map</t>
        </is>
      </c>
    </row>
    <row r="839">
      <c r="A839" s="23" t="n">
        <v>835</v>
      </c>
      <c r="B839" s="24" t="inlineStr">
        <is>
          <t>Axon Developers</t>
        </is>
      </c>
      <c r="C839" s="24" t="inlineStr">
        <is>
          <t>general_contractor</t>
        </is>
      </c>
      <c r="D839" s="24" t="inlineStr">
        <is>
          <t>Helper, Housekeeping, Security, Office Boy</t>
        </is>
      </c>
      <c r="E839" s="23" t="inlineStr">
        <is>
          <t>1800 120 9000</t>
        </is>
      </c>
      <c r="F839" s="23" t="inlineStr">
        <is>
          <t>4.1</t>
        </is>
      </c>
      <c r="G839" s="24" t="inlineStr">
        <is>
          <t>Global Foyer, 201A, Golf Course Rd, Sector 43, Gurugram, Haryana 122009, India</t>
        </is>
      </c>
      <c r="H839" s="23" t="inlineStr"/>
      <c r="I839" s="23" t="inlineStr"/>
      <c r="J839" s="23" t="inlineStr"/>
      <c r="K839" s="24" t="inlineStr"/>
      <c r="L839" s="25" t="inlineStr">
        <is>
          <t>Map</t>
        </is>
      </c>
    </row>
    <row r="840">
      <c r="A840" s="26" t="n">
        <v>836</v>
      </c>
      <c r="B840" s="27" t="inlineStr">
        <is>
          <t>AZORTE</t>
        </is>
      </c>
      <c r="C840" s="27" t="inlineStr">
        <is>
          <t>clothing_store</t>
        </is>
      </c>
      <c r="D840" s="27" t="inlineStr">
        <is>
          <t>Store Helper, Housekeeping, Security, Sales Staff</t>
        </is>
      </c>
      <c r="E840" s="26" t="inlineStr">
        <is>
          <t>096504 48435</t>
        </is>
      </c>
      <c r="F840" s="26" t="inlineStr">
        <is>
          <t>4.1</t>
        </is>
      </c>
      <c r="G840" s="27" t="inlineStr">
        <is>
          <t>GF, FF, SF, SCO No. 335, 336, 337, Sector 29 Urban Estate, Wazirabad, Tehsil, Gurugram, Haryana 122009, India</t>
        </is>
      </c>
      <c r="H840" s="23" t="inlineStr"/>
      <c r="I840" s="23" t="inlineStr"/>
      <c r="J840" s="23" t="inlineStr"/>
      <c r="K840" s="27" t="inlineStr"/>
      <c r="L840" s="28" t="inlineStr">
        <is>
          <t>Map</t>
        </is>
      </c>
    </row>
    <row r="841">
      <c r="A841" s="23" t="n">
        <v>837</v>
      </c>
      <c r="B841" s="24" t="inlineStr">
        <is>
          <t>Capital O 37900 Golf Course Sapphire</t>
        </is>
      </c>
      <c r="C841" s="24" t="inlineStr">
        <is>
          <t>hotel</t>
        </is>
      </c>
      <c r="D841" s="24" t="inlineStr">
        <is>
          <t>Housekeeping, Room Boy, Kitchen Helper, Front Desk</t>
        </is>
      </c>
      <c r="E841" s="23" t="inlineStr">
        <is>
          <t>0124 620 1206</t>
        </is>
      </c>
      <c r="F841" s="23" t="inlineStr">
        <is>
          <t>4.1</t>
        </is>
      </c>
      <c r="G841" s="24" t="inlineStr">
        <is>
          <t>887 Plot No. 887, near Galaxy Apartments, DLF Phase 5, Sector 43, Gurugram, Haryana 122009, India</t>
        </is>
      </c>
      <c r="H841" s="23" t="inlineStr"/>
      <c r="I841" s="23" t="inlineStr"/>
      <c r="J841" s="23" t="inlineStr"/>
      <c r="K841" s="24" t="inlineStr"/>
      <c r="L841" s="25" t="inlineStr">
        <is>
          <t>Map</t>
        </is>
      </c>
    </row>
    <row r="842">
      <c r="A842" s="26" t="n">
        <v>838</v>
      </c>
      <c r="B842" s="27" t="inlineStr">
        <is>
          <t>Company</t>
        </is>
      </c>
      <c r="C842" s="27" t="inlineStr">
        <is>
          <t>corporate_office</t>
        </is>
      </c>
      <c r="D842" s="27" t="inlineStr">
        <is>
          <t>Office Boy, Housekeeping, Security, Data Entry</t>
        </is>
      </c>
      <c r="E842" s="26" t="inlineStr">
        <is>
          <t>011 4084 4560</t>
        </is>
      </c>
      <c r="F842" s="26" t="inlineStr">
        <is>
          <t>4.1</t>
        </is>
      </c>
      <c r="G842" s="27" t="inlineStr">
        <is>
          <t>A-14/15 DLF Phase 1, Sector 26 A Truworx, The Coworking Space, Gurugram, Haryana 122002, India</t>
        </is>
      </c>
      <c r="H842" s="23" t="inlineStr"/>
      <c r="I842" s="23" t="inlineStr"/>
      <c r="J842" s="23" t="inlineStr"/>
      <c r="K842" s="27" t="inlineStr"/>
      <c r="L842" s="28" t="inlineStr">
        <is>
          <t>Map</t>
        </is>
      </c>
    </row>
    <row r="843">
      <c r="A843" s="23" t="n">
        <v>839</v>
      </c>
      <c r="B843" s="24" t="inlineStr">
        <is>
          <t>Dr K R Ramakrishnan Clinic</t>
        </is>
      </c>
      <c r="C843" s="24" t="inlineStr">
        <is>
          <t>medical_clinic</t>
        </is>
      </c>
      <c r="D843" s="24" t="inlineStr">
        <is>
          <t>Ward Boy, Housekeeping, Attendant, Security</t>
        </is>
      </c>
      <c r="E843" s="23" t="inlineStr">
        <is>
          <t>0124 238 5210</t>
        </is>
      </c>
      <c r="F843" s="23" t="inlineStr">
        <is>
          <t>4.1</t>
        </is>
      </c>
      <c r="G843" s="24" t="inlineStr">
        <is>
          <t>C-361, Block C Rd, Block C, Sushant Lok Phase I, Sector 43, Gurugram, Haryana 122009, India</t>
        </is>
      </c>
      <c r="H843" s="23" t="inlineStr"/>
      <c r="I843" s="23" t="inlineStr"/>
      <c r="J843" s="23" t="inlineStr"/>
      <c r="K843" s="24" t="inlineStr"/>
      <c r="L843" s="25" t="inlineStr">
        <is>
          <t>Map</t>
        </is>
      </c>
    </row>
    <row r="844">
      <c r="A844" s="26" t="n">
        <v>840</v>
      </c>
      <c r="B844" s="27" t="inlineStr">
        <is>
          <t>Dr. (Prof.) V. S. Mehta - Padmashree &amp; Best Neurosurgeon in India | Paras Hospital, Gurugram</t>
        </is>
      </c>
      <c r="C844" s="27" t="inlineStr">
        <is>
          <t>doctor</t>
        </is>
      </c>
      <c r="D844" s="27" t="inlineStr">
        <is>
          <t>Ward Boy, Housekeeping, Attendant, Security</t>
        </is>
      </c>
      <c r="E844" s="26" t="inlineStr">
        <is>
          <t>078350 84936</t>
        </is>
      </c>
      <c r="F844" s="26" t="inlineStr">
        <is>
          <t>4.1</t>
        </is>
      </c>
      <c r="G844" s="27" t="inlineStr">
        <is>
          <t>Phase- I, C-1, Block C, Sushant Lok Phase I, Sector 43, Gurugram, Haryana 122009, India</t>
        </is>
      </c>
      <c r="H844" s="23" t="inlineStr"/>
      <c r="I844" s="23" t="inlineStr"/>
      <c r="J844" s="23" t="inlineStr"/>
      <c r="K844" s="27" t="inlineStr"/>
      <c r="L844" s="28" t="inlineStr">
        <is>
          <t>Map</t>
        </is>
      </c>
    </row>
    <row r="845">
      <c r="A845" s="23" t="n">
        <v>841</v>
      </c>
      <c r="B845" s="24" t="inlineStr">
        <is>
          <t>FabHotel Golf Course Sapphire - Hotel in Sector 43, Gurgaon</t>
        </is>
      </c>
      <c r="C845" s="24" t="inlineStr">
        <is>
          <t>hotel</t>
        </is>
      </c>
      <c r="D845" s="24" t="inlineStr">
        <is>
          <t>Housekeeping, Room Boy, Kitchen Helper, Front Desk</t>
        </is>
      </c>
      <c r="E845" s="23" t="inlineStr">
        <is>
          <t>070424 24242</t>
        </is>
      </c>
      <c r="F845" s="23" t="inlineStr">
        <is>
          <t>4.1</t>
        </is>
      </c>
      <c r="G845" s="24" t="inlineStr">
        <is>
          <t>Plot No. 887, Sector 43, Gurugram, Haryana 122009, India</t>
        </is>
      </c>
      <c r="H845" s="23" t="inlineStr"/>
      <c r="I845" s="23" t="inlineStr"/>
      <c r="J845" s="23" t="inlineStr"/>
      <c r="K845" s="24" t="inlineStr"/>
      <c r="L845" s="25" t="inlineStr">
        <is>
          <t>Map</t>
        </is>
      </c>
    </row>
    <row r="846">
      <c r="A846" s="26" t="n">
        <v>842</v>
      </c>
      <c r="B846" s="27" t="inlineStr">
        <is>
          <t>Heavenly Spa By Westin</t>
        </is>
      </c>
      <c r="C846" s="27" t="inlineStr">
        <is>
          <t>spa</t>
        </is>
      </c>
      <c r="D846" s="27" t="inlineStr">
        <is>
          <t>Beautician, Helper, Receptionist, Cleaner</t>
        </is>
      </c>
      <c r="E846" s="26" t="inlineStr">
        <is>
          <t>0124 497 8000</t>
        </is>
      </c>
      <c r="F846" s="26" t="inlineStr">
        <is>
          <t>4.1</t>
        </is>
      </c>
      <c r="G846" s="27" t="inlineStr">
        <is>
          <t>The Westin, 1, Mehrauli-Gurgaon Rd, Sector 29, Gurugram, New Delhi, Haryana 122002, India</t>
        </is>
      </c>
      <c r="H846" s="23" t="inlineStr"/>
      <c r="I846" s="23" t="inlineStr"/>
      <c r="J846" s="23" t="inlineStr"/>
      <c r="K846" s="27" t="inlineStr"/>
      <c r="L846" s="28" t="inlineStr">
        <is>
          <t>Map</t>
        </is>
      </c>
    </row>
    <row r="847">
      <c r="A847" s="23" t="n">
        <v>843</v>
      </c>
      <c r="B847" s="24" t="inlineStr">
        <is>
          <t>Hermitage Apartments</t>
        </is>
      </c>
      <c r="C847" s="24" t="inlineStr">
        <is>
          <t>apartment_building</t>
        </is>
      </c>
      <c r="D847" s="24" t="inlineStr">
        <is>
          <t>Helper, Housekeeping, Security, Office Boy</t>
        </is>
      </c>
      <c r="E847" s="23" t="inlineStr">
        <is>
          <t>098713 48718</t>
        </is>
      </c>
      <c r="F847" s="23" t="inlineStr">
        <is>
          <t>4.1</t>
        </is>
      </c>
      <c r="G847" s="24" t="inlineStr">
        <is>
          <t>GH Plot: 2, Hamilton Ct Rd, Sector 28, Chakkarpur, Gurugram, Haryana 122009, India</t>
        </is>
      </c>
      <c r="H847" s="23" t="inlineStr"/>
      <c r="I847" s="23" t="inlineStr"/>
      <c r="J847" s="23" t="inlineStr"/>
      <c r="K847" s="24" t="inlineStr"/>
      <c r="L847" s="25" t="inlineStr">
        <is>
          <t>Map</t>
        </is>
      </c>
    </row>
    <row r="848">
      <c r="A848" s="26" t="n">
        <v>844</v>
      </c>
      <c r="B848" s="27" t="inlineStr">
        <is>
          <t>Housr Sector 27</t>
        </is>
      </c>
      <c r="C848" s="27" t="inlineStr">
        <is>
          <t>lodging</t>
        </is>
      </c>
      <c r="D848" s="27" t="inlineStr">
        <is>
          <t>Housekeeping, Room Boy, Kitchen Helper, Front Desk</t>
        </is>
      </c>
      <c r="E848" s="26" t="inlineStr">
        <is>
          <t>090909 08778</t>
        </is>
      </c>
      <c r="F848" s="26" t="inlineStr">
        <is>
          <t>4.1</t>
        </is>
      </c>
      <c r="G848" s="27" t="inlineStr">
        <is>
          <t>Plot No.538, behind DLF, Supermart-1, Sector 27, Gurugram, Haryana 122009, India</t>
        </is>
      </c>
      <c r="H848" s="23" t="inlineStr"/>
      <c r="I848" s="23" t="inlineStr"/>
      <c r="J848" s="23" t="inlineStr"/>
      <c r="K848" s="27" t="inlineStr"/>
      <c r="L848" s="28" t="inlineStr">
        <is>
          <t>Map</t>
        </is>
      </c>
    </row>
    <row r="849">
      <c r="A849" s="23" t="n">
        <v>845</v>
      </c>
      <c r="B849" s="24" t="inlineStr">
        <is>
          <t>IndianOil</t>
        </is>
      </c>
      <c r="C849" s="24" t="inlineStr">
        <is>
          <t>gas_station</t>
        </is>
      </c>
      <c r="D849" s="24" t="inlineStr">
        <is>
          <t>Helper, Housekeeping, Security, Office Boy</t>
        </is>
      </c>
      <c r="E849" s="23" t="inlineStr">
        <is>
          <t>092122 19357</t>
        </is>
      </c>
      <c r="F849" s="23" t="inlineStr">
        <is>
          <t>4.1</t>
        </is>
      </c>
      <c r="G849" s="24" t="inlineStr">
        <is>
          <t>Site 1, Sector 29, Gurugram, Haryana 122009, India</t>
        </is>
      </c>
      <c r="H849" s="23" t="inlineStr"/>
      <c r="I849" s="23" t="inlineStr"/>
      <c r="J849" s="23" t="inlineStr"/>
      <c r="K849" s="24" t="inlineStr"/>
      <c r="L849" s="25" t="inlineStr">
        <is>
          <t>Map</t>
        </is>
      </c>
    </row>
    <row r="850">
      <c r="A850" s="26" t="n">
        <v>846</v>
      </c>
      <c r="B850" s="27" t="inlineStr">
        <is>
          <t>King Hair Saloon</t>
        </is>
      </c>
      <c r="C850" s="27" t="inlineStr">
        <is>
          <t>hair_salon</t>
        </is>
      </c>
      <c r="D850" s="27" t="inlineStr">
        <is>
          <t>Beautician, Helper, Receptionist, Cleaner</t>
        </is>
      </c>
      <c r="E850" s="26" t="inlineStr">
        <is>
          <t>095559 27717</t>
        </is>
      </c>
      <c r="F850" s="26" t="inlineStr">
        <is>
          <t>4.1</t>
        </is>
      </c>
      <c r="G850" s="27" t="inlineStr">
        <is>
          <t>Shop No 780, Near, Vijay Cinema Hall Rd, Jaina Market, Sector 28, Chakkarpur, Gurugram, Haryana 122002, India</t>
        </is>
      </c>
      <c r="H850" s="23" t="inlineStr"/>
      <c r="I850" s="23" t="inlineStr"/>
      <c r="J850" s="23" t="inlineStr"/>
      <c r="K850" s="27" t="inlineStr"/>
      <c r="L850" s="28" t="inlineStr">
        <is>
          <t>Map</t>
        </is>
      </c>
    </row>
    <row r="851">
      <c r="A851" s="23" t="n">
        <v>847</v>
      </c>
      <c r="B851" s="24" t="inlineStr">
        <is>
          <t>La Meilleure</t>
        </is>
      </c>
      <c r="C851" s="24" t="inlineStr">
        <is>
          <t>bakery</t>
        </is>
      </c>
      <c r="D851" s="24" t="inlineStr">
        <is>
          <t>Kitchen Helper, Cook, Dishwasher, Waiter</t>
        </is>
      </c>
      <c r="E851" s="23" t="inlineStr">
        <is>
          <t>093106 63995</t>
        </is>
      </c>
      <c r="F851" s="23" t="inlineStr">
        <is>
          <t>4.1</t>
        </is>
      </c>
      <c r="G851" s="24" t="inlineStr">
        <is>
          <t>H 16/6, Block H, DLF Phase 1, Sector 26, Gurugram, Haryana 122002, India</t>
        </is>
      </c>
      <c r="H851" s="23" t="inlineStr"/>
      <c r="I851" s="23" t="inlineStr"/>
      <c r="J851" s="23" t="inlineStr"/>
      <c r="K851" s="24" t="inlineStr"/>
      <c r="L851" s="25" t="inlineStr">
        <is>
          <t>Map</t>
        </is>
      </c>
    </row>
    <row r="852">
      <c r="A852" s="26" t="n">
        <v>848</v>
      </c>
      <c r="B852" s="27" t="inlineStr">
        <is>
          <t>Le allure beauty parlour and makeover studio</t>
        </is>
      </c>
      <c r="C852" s="27" t="inlineStr">
        <is>
          <t>beauty_salon</t>
        </is>
      </c>
      <c r="D852" s="27" t="inlineStr">
        <is>
          <t>Beautician, Helper, Receptionist, Cleaner</t>
        </is>
      </c>
      <c r="E852" s="26" t="inlineStr">
        <is>
          <t>098113 73441</t>
        </is>
      </c>
      <c r="F852" s="26" t="inlineStr">
        <is>
          <t>4.1</t>
        </is>
      </c>
      <c r="G852" s="27" t="inlineStr">
        <is>
          <t>1288/89 , Ground floor, Le Allure, Landmark : Jasmine park, near Vyapar Kendra Road, Block C, Sushant Lok Phase I, Kanahi, Gurugram, Haryana 122009, India</t>
        </is>
      </c>
      <c r="H852" s="23" t="inlineStr"/>
      <c r="I852" s="23" t="inlineStr"/>
      <c r="J852" s="23" t="inlineStr"/>
      <c r="K852" s="27" t="inlineStr"/>
      <c r="L852" s="28" t="inlineStr">
        <is>
          <t>Map</t>
        </is>
      </c>
    </row>
    <row r="853">
      <c r="A853" s="23" t="n">
        <v>849</v>
      </c>
      <c r="B853" s="24" t="inlineStr">
        <is>
          <t>Metro Mart-6 Ten</t>
        </is>
      </c>
      <c r="C853" s="24" t="inlineStr">
        <is>
          <t>grocery_store</t>
        </is>
      </c>
      <c r="D853" s="24" t="inlineStr">
        <is>
          <t>Store Helper, Housekeeping, Security, Sales Staff</t>
        </is>
      </c>
      <c r="E853" s="23" t="inlineStr">
        <is>
          <t>082856 78944</t>
        </is>
      </c>
      <c r="F853" s="23" t="inlineStr">
        <is>
          <t>4.1</t>
        </is>
      </c>
      <c r="G853" s="24" t="inlineStr">
        <is>
          <t>Shop No. 17, Krishna Market, Behind Sahara Mall, Rao Complex, A-46 St, A Block, Chakkarpur, Gurugram, Haryana 122002, India</t>
        </is>
      </c>
      <c r="H853" s="23" t="inlineStr"/>
      <c r="I853" s="23" t="inlineStr"/>
      <c r="J853" s="23" t="inlineStr"/>
      <c r="K853" s="24" t="inlineStr"/>
      <c r="L853" s="25" t="inlineStr">
        <is>
          <t>Map</t>
        </is>
      </c>
    </row>
    <row r="854">
      <c r="A854" s="26" t="n">
        <v>850</v>
      </c>
      <c r="B854" s="27" t="inlineStr">
        <is>
          <t>Needs Supermarket</t>
        </is>
      </c>
      <c r="C854" s="27" t="inlineStr">
        <is>
          <t>grocery_store</t>
        </is>
      </c>
      <c r="D854" s="27" t="inlineStr">
        <is>
          <t>Store Helper, Housekeeping, Security, Sales Staff</t>
        </is>
      </c>
      <c r="E854" s="26" t="inlineStr">
        <is>
          <t>098712 11355</t>
        </is>
      </c>
      <c r="F854" s="26" t="inlineStr">
        <is>
          <t>4.1</t>
        </is>
      </c>
      <c r="G854" s="27" t="inlineStr">
        <is>
          <t>Tower 4, Magnolias Rd, Sector 42, Gurugram, Haryana 122009, India</t>
        </is>
      </c>
      <c r="H854" s="23" t="inlineStr"/>
      <c r="I854" s="23" t="inlineStr"/>
      <c r="J854" s="23" t="inlineStr"/>
      <c r="K854" s="27" t="inlineStr"/>
      <c r="L854" s="28" t="inlineStr">
        <is>
          <t>Map</t>
        </is>
      </c>
    </row>
    <row r="855">
      <c r="A855" s="23" t="n">
        <v>851</v>
      </c>
      <c r="B855" s="24" t="inlineStr">
        <is>
          <t>Nykaa Corporate Office Gurugram</t>
        </is>
      </c>
      <c r="C855" s="24" t="inlineStr">
        <is>
          <t>corporate_office</t>
        </is>
      </c>
      <c r="D855" s="24" t="inlineStr">
        <is>
          <t>Office Boy, Housekeeping, Security, Data Entry</t>
        </is>
      </c>
      <c r="E855" s="23" t="inlineStr">
        <is>
          <t>1800 267 4444</t>
        </is>
      </c>
      <c r="F855" s="23" t="inlineStr">
        <is>
          <t>4.1</t>
        </is>
      </c>
      <c r="G855" s="24" t="inlineStr">
        <is>
          <t>Plot 156, Sector 44 Rd, Sector 44, Gurugram, Haryana 122003, India</t>
        </is>
      </c>
      <c r="H855" s="23" t="inlineStr"/>
      <c r="I855" s="23" t="inlineStr"/>
      <c r="J855" s="23" t="inlineStr"/>
      <c r="K855" s="24" t="inlineStr"/>
      <c r="L855" s="25" t="inlineStr">
        <is>
          <t>Map</t>
        </is>
      </c>
    </row>
    <row r="856">
      <c r="A856" s="26" t="n">
        <v>852</v>
      </c>
      <c r="B856" s="27" t="inlineStr">
        <is>
          <t>Pomodoro Bistro</t>
        </is>
      </c>
      <c r="C856" s="27" t="inlineStr">
        <is>
          <t>italian_restaurant</t>
        </is>
      </c>
      <c r="D856" s="27" t="inlineStr">
        <is>
          <t>Kitchen Helper, Cook, Dishwasher, Waiter</t>
        </is>
      </c>
      <c r="E856" s="26" t="inlineStr">
        <is>
          <t>085274 18812</t>
        </is>
      </c>
      <c r="F856" s="26" t="inlineStr">
        <is>
          <t>4.1</t>
        </is>
      </c>
      <c r="G856" s="27" t="inlineStr">
        <is>
          <t>F36H+CJ6, UGF, H-222, Sushant Shopping Arcade, Sushant Lok Phase 1, Sushant Lok, Block B, Sector 43, Gurugram, Haryana 122009, India</t>
        </is>
      </c>
      <c r="H856" s="23" t="inlineStr"/>
      <c r="I856" s="23" t="inlineStr"/>
      <c r="J856" s="23" t="inlineStr"/>
      <c r="K856" s="27" t="inlineStr"/>
      <c r="L856" s="28" t="inlineStr">
        <is>
          <t>Map</t>
        </is>
      </c>
    </row>
    <row r="857">
      <c r="A857" s="23" t="n">
        <v>853</v>
      </c>
      <c r="B857" s="24" t="inlineStr">
        <is>
          <t>Reliance SMART Bazaar</t>
        </is>
      </c>
      <c r="C857" s="24" t="inlineStr">
        <is>
          <t>hypermarket</t>
        </is>
      </c>
      <c r="D857" s="24" t="inlineStr">
        <is>
          <t>Store Helper, Housekeeping, Security, Sales Staff</t>
        </is>
      </c>
      <c r="E857" s="23" t="inlineStr">
        <is>
          <t>1800 891 0001</t>
        </is>
      </c>
      <c r="F857" s="23" t="inlineStr">
        <is>
          <t>4.1</t>
        </is>
      </c>
      <c r="G857" s="24" t="inlineStr">
        <is>
          <t>Sahara Mall, Main, Mehrauli-Gurgaon Rd, A Block, DLF Phase 1, Gurugram, Haryana 122002, India</t>
        </is>
      </c>
      <c r="H857" s="23" t="inlineStr"/>
      <c r="I857" s="23" t="inlineStr"/>
      <c r="J857" s="23" t="inlineStr"/>
      <c r="K857" s="24" t="inlineStr"/>
      <c r="L857" s="25" t="inlineStr">
        <is>
          <t>Map</t>
        </is>
      </c>
    </row>
    <row r="858">
      <c r="A858" s="26" t="n">
        <v>854</v>
      </c>
      <c r="B858" s="27" t="inlineStr">
        <is>
          <t>Stately Suites MG Road</t>
        </is>
      </c>
      <c r="C858" s="27" t="inlineStr">
        <is>
          <t>hotel</t>
        </is>
      </c>
      <c r="D858" s="27" t="inlineStr">
        <is>
          <t>Housekeeping, Room Boy, Kitchen Helper, Front Desk</t>
        </is>
      </c>
      <c r="E858" s="26" t="inlineStr">
        <is>
          <t>095600 78177</t>
        </is>
      </c>
      <c r="F858" s="26" t="inlineStr">
        <is>
          <t>4.1</t>
        </is>
      </c>
      <c r="G858" s="27" t="inlineStr">
        <is>
          <t>A151/A, Road, Sector 28, Sushant Lok Phase I, Gurugram, Haryana 122009, India</t>
        </is>
      </c>
      <c r="H858" s="23" t="inlineStr"/>
      <c r="I858" s="23" t="inlineStr"/>
      <c r="J858" s="23" t="inlineStr"/>
      <c r="K858" s="27" t="inlineStr"/>
      <c r="L858" s="28" t="inlineStr">
        <is>
          <t>Map</t>
        </is>
      </c>
    </row>
    <row r="859">
      <c r="A859" s="23" t="n">
        <v>855</v>
      </c>
      <c r="B859" s="24" t="inlineStr">
        <is>
          <t>Studio XO Bar</t>
        </is>
      </c>
      <c r="C859" s="24" t="inlineStr">
        <is>
          <t>bar</t>
        </is>
      </c>
      <c r="D859" s="24" t="inlineStr">
        <is>
          <t>Helper, Housekeeping, Security, Office Boy</t>
        </is>
      </c>
      <c r="E859" s="23" t="inlineStr">
        <is>
          <t>097738 98075</t>
        </is>
      </c>
      <c r="F859" s="23" t="inlineStr">
        <is>
          <t>4.1</t>
        </is>
      </c>
      <c r="G859" s="24" t="inlineStr">
        <is>
          <t>1st, Trillium Avenue, near Hudacity Metro station, Sector 29, Gurugram, Haryana 122009, India</t>
        </is>
      </c>
      <c r="H859" s="23" t="inlineStr"/>
      <c r="I859" s="23" t="inlineStr"/>
      <c r="J859" s="23" t="inlineStr"/>
      <c r="K859" s="24" t="inlineStr"/>
      <c r="L859" s="25" t="inlineStr">
        <is>
          <t>Map</t>
        </is>
      </c>
    </row>
    <row r="860">
      <c r="A860" s="26" t="n">
        <v>856</v>
      </c>
      <c r="B860" s="27" t="inlineStr">
        <is>
          <t>The Atara</t>
        </is>
      </c>
      <c r="C860" s="27" t="inlineStr">
        <is>
          <t>hotel</t>
        </is>
      </c>
      <c r="D860" s="27" t="inlineStr">
        <is>
          <t>Housekeeping, Room Boy, Kitchen Helper, Front Desk</t>
        </is>
      </c>
      <c r="E860" s="26" t="inlineStr">
        <is>
          <t>085275 75333</t>
        </is>
      </c>
      <c r="F860" s="26" t="inlineStr">
        <is>
          <t>4.1</t>
        </is>
      </c>
      <c r="G860" s="27" t="inlineStr">
        <is>
          <t>A-29/10, behind Dt Mega Mall, Sector 28, DLF Phase 1, Gurugram, Haryana 122002, India</t>
        </is>
      </c>
      <c r="H860" s="23" t="inlineStr"/>
      <c r="I860" s="23" t="inlineStr"/>
      <c r="J860" s="23" t="inlineStr"/>
      <c r="K860" s="27" t="inlineStr"/>
      <c r="L860" s="28" t="inlineStr">
        <is>
          <t>Map</t>
        </is>
      </c>
    </row>
    <row r="861">
      <c r="A861" s="23" t="n">
        <v>857</v>
      </c>
      <c r="B861" s="24" t="inlineStr">
        <is>
          <t>Villa-A2</t>
        </is>
      </c>
      <c r="C861" s="24" t="inlineStr">
        <is>
          <t>hotel</t>
        </is>
      </c>
      <c r="D861" s="24" t="inlineStr">
        <is>
          <t>Housekeeping, Room Boy, Kitchen Helper, Front Desk</t>
        </is>
      </c>
      <c r="E861" s="23" t="inlineStr">
        <is>
          <t>0124 256 3531</t>
        </is>
      </c>
      <c r="F861" s="23" t="inlineStr">
        <is>
          <t>4.1</t>
        </is>
      </c>
      <c r="G861" s="24" t="inlineStr">
        <is>
          <t>Sector 28, Mehrauli Gurgaon Road, Sushant Lok 1, next to Sahara Mall, Sector 28, Gurugram, Haryana 122002, India</t>
        </is>
      </c>
      <c r="H861" s="23" t="inlineStr"/>
      <c r="I861" s="23" t="inlineStr"/>
      <c r="J861" s="23" t="inlineStr"/>
      <c r="K861" s="24" t="inlineStr"/>
      <c r="L861" s="25" t="inlineStr">
        <is>
          <t>Map</t>
        </is>
      </c>
    </row>
    <row r="862">
      <c r="A862" s="26" t="n">
        <v>858</v>
      </c>
      <c r="B862" s="27" t="inlineStr">
        <is>
          <t>Wood Wonders</t>
        </is>
      </c>
      <c r="C862" s="27" t="inlineStr">
        <is>
          <t>furniture_store</t>
        </is>
      </c>
      <c r="D862" s="27" t="inlineStr">
        <is>
          <t>Store Helper, Housekeeping, Security, Sales Staff</t>
        </is>
      </c>
      <c r="E862" s="26" t="inlineStr">
        <is>
          <t>0124 438 4012</t>
        </is>
      </c>
      <c r="F862" s="26" t="inlineStr">
        <is>
          <t>4.1</t>
        </is>
      </c>
      <c r="G862" s="27" t="inlineStr">
        <is>
          <t>G.F. 01, MGF Plaza Mall, Mehrauli-Gurgaon Rd, Sector 28, Sushant Lok Phase I, Gurugram, Haryana 122009, India</t>
        </is>
      </c>
      <c r="H862" s="23" t="inlineStr"/>
      <c r="I862" s="23" t="inlineStr"/>
      <c r="J862" s="23" t="inlineStr"/>
      <c r="K862" s="27" t="inlineStr"/>
      <c r="L862" s="28" t="inlineStr">
        <is>
          <t>Map</t>
        </is>
      </c>
    </row>
    <row r="863">
      <c r="A863" s="23" t="n">
        <v>859</v>
      </c>
      <c r="B863" s="24" t="inlineStr">
        <is>
          <t>Achiever Classes</t>
        </is>
      </c>
      <c r="C863" s="24" t="inlineStr">
        <is>
          <t>educational_institution</t>
        </is>
      </c>
      <c r="D863" s="24" t="inlineStr">
        <is>
          <t>Peon, Housekeeping, Security, Attendant</t>
        </is>
      </c>
      <c r="E863" s="23" t="inlineStr">
        <is>
          <t>099909 18894</t>
        </is>
      </c>
      <c r="F863" s="23" t="inlineStr">
        <is>
          <t>4</t>
        </is>
      </c>
      <c r="G863" s="24" t="inlineStr">
        <is>
          <t>H.No. C-474B, Near Sankalp School, Sushant Lok Phase I, Block C, Sushant Lok Phase I, Kanahi, Gurugram, Haryana 122009, India</t>
        </is>
      </c>
      <c r="H863" s="23" t="inlineStr"/>
      <c r="I863" s="23" t="inlineStr"/>
      <c r="J863" s="23" t="inlineStr"/>
      <c r="K863" s="24" t="inlineStr"/>
      <c r="L863" s="25" t="inlineStr">
        <is>
          <t>Map</t>
        </is>
      </c>
    </row>
    <row r="864">
      <c r="A864" s="26" t="n">
        <v>860</v>
      </c>
      <c r="B864" s="27" t="inlineStr">
        <is>
          <t>Aggarwal Store</t>
        </is>
      </c>
      <c r="C864" s="27" t="inlineStr">
        <is>
          <t>general_store</t>
        </is>
      </c>
      <c r="D864" s="27" t="inlineStr">
        <is>
          <t>Store Helper, Housekeeping, Security, Sales Staff</t>
        </is>
      </c>
      <c r="E864" s="26" t="inlineStr">
        <is>
          <t>098713 49864</t>
        </is>
      </c>
      <c r="F864" s="26" t="inlineStr">
        <is>
          <t>4</t>
        </is>
      </c>
      <c r="G864" s="27" t="inlineStr">
        <is>
          <t>Dlf Phase 1 Gurugram, Ab-1, Qutub Plaza, Dlf Phase-1, Block A, Sector 26A, Sikanderpur Ghosi, Block A, Sector 26A, Delhi NCR, Gurugram, Haryana 122002, India</t>
        </is>
      </c>
      <c r="H864" s="23" t="inlineStr"/>
      <c r="I864" s="23" t="inlineStr"/>
      <c r="J864" s="23" t="inlineStr"/>
      <c r="K864" s="27" t="inlineStr"/>
      <c r="L864" s="28" t="inlineStr">
        <is>
          <t>Map</t>
        </is>
      </c>
    </row>
    <row r="865">
      <c r="A865" s="23" t="n">
        <v>861</v>
      </c>
      <c r="B865" s="24" t="inlineStr">
        <is>
          <t>Arrivae Home Interior Design Centre - Gurgaon</t>
        </is>
      </c>
      <c r="C865" s="24" t="inlineStr">
        <is>
          <t>general_contractor</t>
        </is>
      </c>
      <c r="D865" s="24" t="inlineStr">
        <is>
          <t>Helper, Housekeeping, Security, Office Boy</t>
        </is>
      </c>
      <c r="E865" s="23" t="inlineStr">
        <is>
          <t>074063 43311</t>
        </is>
      </c>
      <c r="F865" s="23" t="inlineStr">
        <is>
          <t>4</t>
        </is>
      </c>
      <c r="G865" s="24" t="inlineStr">
        <is>
          <t>1st Floor, F369+HG Trillium Avenue, near HUDA city Metro Station, Sector 29, Gurugram, Haryana 122009, India</t>
        </is>
      </c>
      <c r="H865" s="23" t="inlineStr"/>
      <c r="I865" s="23" t="inlineStr"/>
      <c r="J865" s="23" t="inlineStr"/>
      <c r="K865" s="24" t="inlineStr"/>
      <c r="L865" s="25" t="inlineStr">
        <is>
          <t>Map</t>
        </is>
      </c>
    </row>
    <row r="866">
      <c r="A866" s="26" t="n">
        <v>862</v>
      </c>
      <c r="B866" s="27" t="inlineStr">
        <is>
          <t>Cafe Coffee Day</t>
        </is>
      </c>
      <c r="C866" s="27" t="inlineStr">
        <is>
          <t>cafe</t>
        </is>
      </c>
      <c r="D866" s="27" t="inlineStr">
        <is>
          <t>Kitchen Helper, Cook, Dishwasher, Waiter</t>
        </is>
      </c>
      <c r="E866" s="26" t="inlineStr">
        <is>
          <t>1800 102 5093</t>
        </is>
      </c>
      <c r="F866" s="26" t="inlineStr">
        <is>
          <t>4</t>
        </is>
      </c>
      <c r="G866" s="27" t="inlineStr">
        <is>
          <t>Metro Station, Level 2, Huda City Center, Gurgaon - Delhi Expy, Sector 28, Sushant Lok Phase I, Sector 29, Gurugram, Haryana 122002, India</t>
        </is>
      </c>
      <c r="H866" s="23" t="inlineStr"/>
      <c r="I866" s="23" t="inlineStr"/>
      <c r="J866" s="23" t="inlineStr"/>
      <c r="K866" s="27" t="inlineStr"/>
      <c r="L866" s="28" t="inlineStr">
        <is>
          <t>Map</t>
        </is>
      </c>
    </row>
    <row r="867">
      <c r="A867" s="23" t="n">
        <v>863</v>
      </c>
      <c r="B867" s="24" t="inlineStr">
        <is>
          <t>Chaurasia Pan Bhandar</t>
        </is>
      </c>
      <c r="C867" s="24" t="inlineStr">
        <is>
          <t>store</t>
        </is>
      </c>
      <c r="D867" s="24" t="inlineStr">
        <is>
          <t>Store Helper, Housekeeping, Security, Sales Staff</t>
        </is>
      </c>
      <c r="E867" s="23" t="inlineStr">
        <is>
          <t>087502 82157</t>
        </is>
      </c>
      <c r="F867" s="23" t="inlineStr">
        <is>
          <t>4</t>
        </is>
      </c>
      <c r="G867" s="24" t="inlineStr">
        <is>
          <t>C /2514, Lgf, Gold Souk, Mall, Block C, Sushant Lok Phase I, Sector 43, Gurugram, Haryana 122009, India</t>
        </is>
      </c>
      <c r="H867" s="23" t="inlineStr"/>
      <c r="I867" s="23" t="inlineStr"/>
      <c r="J867" s="23" t="inlineStr"/>
      <c r="K867" s="24" t="inlineStr"/>
      <c r="L867" s="25" t="inlineStr">
        <is>
          <t>Map</t>
        </is>
      </c>
    </row>
    <row r="868">
      <c r="A868" s="26" t="n">
        <v>864</v>
      </c>
      <c r="B868" s="27" t="inlineStr">
        <is>
          <t>Cosmos Paints</t>
        </is>
      </c>
      <c r="C868" s="27" t="inlineStr">
        <is>
          <t>manufacturer</t>
        </is>
      </c>
      <c r="D868" s="27" t="inlineStr">
        <is>
          <t>Machine Operator, Helper, Loader, Packer</t>
        </is>
      </c>
      <c r="E868" s="26" t="inlineStr">
        <is>
          <t>095553 67700</t>
        </is>
      </c>
      <c r="F868" s="26" t="inlineStr">
        <is>
          <t>4</t>
        </is>
      </c>
      <c r="G868" s="27" t="inlineStr">
        <is>
          <t>A, Block B, DLF Phase 1, Sector 26A, Gurugram, Haryana 122002, India</t>
        </is>
      </c>
      <c r="H868" s="23" t="inlineStr"/>
      <c r="I868" s="23" t="inlineStr"/>
      <c r="J868" s="23" t="inlineStr"/>
      <c r="K868" s="27" t="inlineStr"/>
      <c r="L868" s="28" t="inlineStr">
        <is>
          <t>Map</t>
        </is>
      </c>
    </row>
    <row r="869">
      <c r="A869" s="23" t="n">
        <v>865</v>
      </c>
      <c r="B869" s="24" t="inlineStr">
        <is>
          <t>Desi Khidki</t>
        </is>
      </c>
      <c r="C869" s="24" t="inlineStr">
        <is>
          <t>fast_food_restaurant</t>
        </is>
      </c>
      <c r="D869" s="24" t="inlineStr">
        <is>
          <t>Kitchen Helper, Cook, Dishwasher, Waiter</t>
        </is>
      </c>
      <c r="E869" s="23" t="inlineStr">
        <is>
          <t>090502 00031</t>
        </is>
      </c>
      <c r="F869" s="23" t="inlineStr">
        <is>
          <t>4</t>
        </is>
      </c>
      <c r="G869" s="24" t="inlineStr">
        <is>
          <t>F3F8+4HW, Sector 29, Gurugram, Haryana 122009, India</t>
        </is>
      </c>
      <c r="H869" s="23" t="inlineStr"/>
      <c r="I869" s="23" t="inlineStr"/>
      <c r="J869" s="23" t="inlineStr"/>
      <c r="K869" s="24" t="inlineStr"/>
      <c r="L869" s="25" t="inlineStr">
        <is>
          <t>Map</t>
        </is>
      </c>
    </row>
    <row r="870">
      <c r="A870" s="26" t="n">
        <v>866</v>
      </c>
      <c r="B870" s="27" t="inlineStr">
        <is>
          <t>Devender Garments</t>
        </is>
      </c>
      <c r="C870" s="27" t="inlineStr">
        <is>
          <t>clothing_store</t>
        </is>
      </c>
      <c r="D870" s="27" t="inlineStr">
        <is>
          <t>Store Helper, Housekeeping, Security, Sales Staff</t>
        </is>
      </c>
      <c r="E870" s="26" t="inlineStr">
        <is>
          <t>083686 70083</t>
        </is>
      </c>
      <c r="F870" s="26" t="inlineStr">
        <is>
          <t>4</t>
        </is>
      </c>
      <c r="G870" s="27" t="inlineStr">
        <is>
          <t>Devender Garments, Metro, near Huda, Sector 44, Gurugram, Haryana 122009, India</t>
        </is>
      </c>
      <c r="H870" s="23" t="inlineStr"/>
      <c r="I870" s="23" t="inlineStr"/>
      <c r="J870" s="23" t="inlineStr"/>
      <c r="K870" s="27" t="inlineStr"/>
      <c r="L870" s="28" t="inlineStr">
        <is>
          <t>Map</t>
        </is>
      </c>
    </row>
    <row r="871">
      <c r="A871" s="23" t="n">
        <v>867</v>
      </c>
      <c r="B871" s="24" t="inlineStr">
        <is>
          <t>fresh fruit mart</t>
        </is>
      </c>
      <c r="C871" s="24" t="inlineStr">
        <is>
          <t>food_store</t>
        </is>
      </c>
      <c r="D871" s="24" t="inlineStr">
        <is>
          <t>Kitchen Helper, Cook, Dishwasher, Waiter</t>
        </is>
      </c>
      <c r="E871" s="23" t="inlineStr">
        <is>
          <t>096436 05000</t>
        </is>
      </c>
      <c r="F871" s="23" t="inlineStr">
        <is>
          <t>4</t>
        </is>
      </c>
      <c r="G871" s="24" t="inlineStr">
        <is>
          <t>k 7/40, near samrat bakery, opp. mother dairy booth, DLF Phase 2, Sector 25, Gurugram, Haryana 122002, India</t>
        </is>
      </c>
      <c r="H871" s="23" t="inlineStr"/>
      <c r="I871" s="23" t="inlineStr"/>
      <c r="J871" s="23" t="inlineStr"/>
      <c r="K871" s="24" t="inlineStr"/>
      <c r="L871" s="25" t="inlineStr">
        <is>
          <t>Map</t>
        </is>
      </c>
    </row>
    <row r="872">
      <c r="A872" s="26" t="n">
        <v>868</v>
      </c>
      <c r="B872" s="27" t="inlineStr">
        <is>
          <t>GoMechanic - Car Towing Service Gurugram</t>
        </is>
      </c>
      <c r="C872" s="27" t="inlineStr">
        <is>
          <t>service</t>
        </is>
      </c>
      <c r="D872" s="27" t="inlineStr">
        <is>
          <t>Helper, Housekeeping, Security, Office Boy</t>
        </is>
      </c>
      <c r="E872" s="26" t="inlineStr">
        <is>
          <t>083989 70970</t>
        </is>
      </c>
      <c r="F872" s="26" t="inlineStr">
        <is>
          <t>4</t>
        </is>
      </c>
      <c r="G872" s="27" t="inlineStr">
        <is>
          <t>near Galleria Market, DLF Phase IV, Sector 43, Gurugram, Haryana 122009, India</t>
        </is>
      </c>
      <c r="H872" s="23" t="inlineStr"/>
      <c r="I872" s="23" t="inlineStr"/>
      <c r="J872" s="23" t="inlineStr"/>
      <c r="K872" s="27" t="inlineStr"/>
      <c r="L872" s="28" t="inlineStr">
        <is>
          <t>Map</t>
        </is>
      </c>
    </row>
    <row r="873">
      <c r="A873" s="23" t="n">
        <v>869</v>
      </c>
      <c r="B873" s="24" t="inlineStr">
        <is>
          <t>Haryana General Store</t>
        </is>
      </c>
      <c r="C873" s="24" t="inlineStr">
        <is>
          <t>general_store</t>
        </is>
      </c>
      <c r="D873" s="24" t="inlineStr">
        <is>
          <t>Store Helper, Housekeeping, Security, Sales Staff</t>
        </is>
      </c>
      <c r="E873" s="23" t="inlineStr">
        <is>
          <t>088268 44750</t>
        </is>
      </c>
      <c r="F873" s="23" t="inlineStr">
        <is>
          <t>4</t>
        </is>
      </c>
      <c r="G873" s="24" t="inlineStr">
        <is>
          <t>F3GP+X5C, Mehrauli-Gurgaon Rd, Sector 28, Chakkarpur, Gurugram, Haryana 122002, India</t>
        </is>
      </c>
      <c r="H873" s="23" t="inlineStr"/>
      <c r="I873" s="23" t="inlineStr"/>
      <c r="J873" s="23" t="inlineStr"/>
      <c r="K873" s="24" t="inlineStr"/>
      <c r="L873" s="25" t="inlineStr">
        <is>
          <t>Map</t>
        </is>
      </c>
    </row>
    <row r="874">
      <c r="A874" s="26" t="n">
        <v>870</v>
      </c>
      <c r="B874" s="27" t="inlineStr">
        <is>
          <t>HE55W5226</t>
        </is>
      </c>
      <c r="C874" s="27" t="inlineStr">
        <is>
          <t>transportation_service</t>
        </is>
      </c>
      <c r="D874" s="27" t="inlineStr">
        <is>
          <t>Loader, Packer, Picker, Warehouse Helper, Delivery</t>
        </is>
      </c>
      <c r="E874" s="26" t="inlineStr">
        <is>
          <t>075308 65939</t>
        </is>
      </c>
      <c r="F874" s="26" t="inlineStr">
        <is>
          <t>4</t>
        </is>
      </c>
      <c r="G874" s="27" t="inlineStr">
        <is>
          <t>Sector 29, Gurugram, Haryana 122009, India</t>
        </is>
      </c>
      <c r="H874" s="23" t="inlineStr"/>
      <c r="I874" s="23" t="inlineStr"/>
      <c r="J874" s="23" t="inlineStr"/>
      <c r="K874" s="27" t="inlineStr"/>
      <c r="L874" s="28" t="inlineStr">
        <is>
          <t>Map</t>
        </is>
      </c>
    </row>
    <row r="875">
      <c r="A875" s="23" t="n">
        <v>871</v>
      </c>
      <c r="B875" s="24" t="inlineStr">
        <is>
          <t>Hindustan Dry Cleaners</t>
        </is>
      </c>
      <c r="C875" s="24" t="inlineStr">
        <is>
          <t>laundry</t>
        </is>
      </c>
      <c r="D875" s="24" t="inlineStr">
        <is>
          <t>Helper, Housekeeping, Security, Office Boy</t>
        </is>
      </c>
      <c r="E875" s="23" t="inlineStr">
        <is>
          <t>097171 99252</t>
        </is>
      </c>
      <c r="F875" s="23" t="inlineStr">
        <is>
          <t>4</t>
        </is>
      </c>
      <c r="G875" s="24" t="inlineStr">
        <is>
          <t>Shop No.2, Rao Complex,Near Shani Mandir , DLF City, Chakkarpur, behind Sahara Mall, Sector 28, Chakkarpur, Gurugram, Haryana 122002, India</t>
        </is>
      </c>
      <c r="H875" s="23" t="inlineStr"/>
      <c r="I875" s="23" t="inlineStr"/>
      <c r="J875" s="23" t="inlineStr"/>
      <c r="K875" s="24" t="inlineStr"/>
      <c r="L875" s="25" t="inlineStr">
        <is>
          <t>Map</t>
        </is>
      </c>
    </row>
    <row r="876">
      <c r="A876" s="26" t="n">
        <v>872</v>
      </c>
      <c r="B876" s="27" t="inlineStr">
        <is>
          <t>Hotel Exotica</t>
        </is>
      </c>
      <c r="C876" s="27" t="inlineStr">
        <is>
          <t>hotel</t>
        </is>
      </c>
      <c r="D876" s="27" t="inlineStr">
        <is>
          <t>Housekeeping, Room Boy, Kitchen Helper, Front Desk</t>
        </is>
      </c>
      <c r="E876" s="26" t="inlineStr">
        <is>
          <t>0124 410 3785</t>
        </is>
      </c>
      <c r="F876" s="26" t="inlineStr">
        <is>
          <t>4</t>
        </is>
      </c>
      <c r="G876" s="27" t="inlineStr">
        <is>
          <t>A-599, behind Bestech Centre Point, Block A, Sushant Lok Phase I, Sector 27, Gurugram, Haryana 122009, India</t>
        </is>
      </c>
      <c r="H876" s="23" t="inlineStr"/>
      <c r="I876" s="23" t="inlineStr"/>
      <c r="J876" s="23" t="inlineStr"/>
      <c r="K876" s="27" t="inlineStr"/>
      <c r="L876" s="28" t="inlineStr">
        <is>
          <t>Map</t>
        </is>
      </c>
    </row>
    <row r="877">
      <c r="A877" s="23" t="n">
        <v>873</v>
      </c>
      <c r="B877" s="24" t="inlineStr">
        <is>
          <t>Indian Chemist And Cosmetics</t>
        </is>
      </c>
      <c r="C877" s="24" t="inlineStr">
        <is>
          <t>pharmacy</t>
        </is>
      </c>
      <c r="D877" s="24" t="inlineStr">
        <is>
          <t>Ward Boy, Housekeeping, Attendant, Security</t>
        </is>
      </c>
      <c r="E877" s="23" t="inlineStr">
        <is>
          <t>083181 64589</t>
        </is>
      </c>
      <c r="F877" s="23" t="inlineStr">
        <is>
          <t>4</t>
        </is>
      </c>
      <c r="G877" s="24" t="inlineStr">
        <is>
          <t>Shop No 1, Horizon Colony, Sector 43, Gurugram, Haryana 122009, India</t>
        </is>
      </c>
      <c r="H877" s="23" t="inlineStr"/>
      <c r="I877" s="23" t="inlineStr"/>
      <c r="J877" s="23" t="inlineStr"/>
      <c r="K877" s="24" t="inlineStr"/>
      <c r="L877" s="25" t="inlineStr">
        <is>
          <t>Map</t>
        </is>
      </c>
    </row>
    <row r="878">
      <c r="A878" s="26" t="n">
        <v>874</v>
      </c>
      <c r="B878" s="27" t="inlineStr">
        <is>
          <t>Issar</t>
        </is>
      </c>
      <c r="C878" s="27" t="inlineStr">
        <is>
          <t>lodging</t>
        </is>
      </c>
      <c r="D878" s="27" t="inlineStr">
        <is>
          <t>Housekeeping, Room Boy, Kitchen Helper, Front Desk</t>
        </is>
      </c>
      <c r="E878" s="26" t="inlineStr">
        <is>
          <t>0124 411 1812</t>
        </is>
      </c>
      <c r="F878" s="26" t="inlineStr">
        <is>
          <t>4</t>
        </is>
      </c>
      <c r="G878" s="27" t="inlineStr">
        <is>
          <t>Prabhat, B18/9B, Block B, Sector 26A, Gurugram, Haryana 122002, India</t>
        </is>
      </c>
      <c r="H878" s="23" t="inlineStr"/>
      <c r="I878" s="23" t="inlineStr"/>
      <c r="J878" s="23" t="inlineStr"/>
      <c r="K878" s="27" t="inlineStr"/>
      <c r="L878" s="28" t="inlineStr">
        <is>
          <t>Map</t>
        </is>
      </c>
    </row>
    <row r="879">
      <c r="A879" s="23" t="n">
        <v>875</v>
      </c>
      <c r="B879" s="24" t="inlineStr">
        <is>
          <t>just-chill spa DLF Phase 1-Massage Center in DLF Phase 1</t>
        </is>
      </c>
      <c r="C879" s="24" t="inlineStr">
        <is>
          <t>spa</t>
        </is>
      </c>
      <c r="D879" s="24" t="inlineStr">
        <is>
          <t>Beautician, Helper, Receptionist, Cleaner</t>
        </is>
      </c>
      <c r="E879" s="23" t="inlineStr">
        <is>
          <t>081687 20109</t>
        </is>
      </c>
      <c r="F879" s="23" t="inlineStr">
        <is>
          <t>4</t>
        </is>
      </c>
      <c r="G879" s="24" t="inlineStr">
        <is>
          <t>Shop No- 203, 2nd Floor, Market, Qutab Plz Rd, DLF Phase 1, Sector 26A, Gurugram, Haryana 122002, India</t>
        </is>
      </c>
      <c r="H879" s="23" t="inlineStr"/>
      <c r="I879" s="23" t="inlineStr"/>
      <c r="J879" s="23" t="inlineStr"/>
      <c r="K879" s="24" t="inlineStr"/>
      <c r="L879" s="25" t="inlineStr">
        <is>
          <t>Map</t>
        </is>
      </c>
    </row>
    <row r="880">
      <c r="A880" s="26" t="n">
        <v>876</v>
      </c>
      <c r="B880" s="27" t="inlineStr">
        <is>
          <t>Kalagram</t>
        </is>
      </c>
      <c r="C880" s="27" t="inlineStr">
        <is>
          <t>educational_institution</t>
        </is>
      </c>
      <c r="D880" s="27" t="inlineStr">
        <is>
          <t>Peon, Housekeeping, Security, Attendant</t>
        </is>
      </c>
      <c r="E880" s="26" t="inlineStr">
        <is>
          <t>098715 88745</t>
        </is>
      </c>
      <c r="F880" s="26" t="inlineStr">
        <is>
          <t>4</t>
        </is>
      </c>
      <c r="G880" s="27" t="inlineStr">
        <is>
          <t>F399+HPQ, Sector 29, Gurugram, Haryana 122009, India</t>
        </is>
      </c>
      <c r="H880" s="23" t="inlineStr"/>
      <c r="I880" s="23" t="inlineStr"/>
      <c r="J880" s="23" t="inlineStr"/>
      <c r="K880" s="27" t="inlineStr"/>
      <c r="L880" s="28" t="inlineStr">
        <is>
          <t>Map</t>
        </is>
      </c>
    </row>
    <row r="881">
      <c r="A881" s="23" t="n">
        <v>877</v>
      </c>
      <c r="B881" s="24" t="inlineStr">
        <is>
          <t>Keel - Study abroad &amp; Licensed Immigration Consultant</t>
        </is>
      </c>
      <c r="C881" s="24" t="inlineStr">
        <is>
          <t>consultant</t>
        </is>
      </c>
      <c r="D881" s="24" t="inlineStr">
        <is>
          <t>Office Boy, Housekeeping, Security, Data Entry</t>
        </is>
      </c>
      <c r="E881" s="23" t="inlineStr">
        <is>
          <t>098102 06875</t>
        </is>
      </c>
      <c r="F881" s="23" t="inlineStr">
        <is>
          <t>4</t>
        </is>
      </c>
      <c r="G881" s="24" t="inlineStr">
        <is>
          <t>3rd Floor, Metro Station, JMD Empire Square, Mehrauli-Gurgaon Rd, near Sikanderpur, Sector 28, DLF Phase 1, Gurugram, Haryana 122002, India</t>
        </is>
      </c>
      <c r="H881" s="23" t="inlineStr"/>
      <c r="I881" s="23" t="inlineStr"/>
      <c r="J881" s="23" t="inlineStr"/>
      <c r="K881" s="24" t="inlineStr"/>
      <c r="L881" s="25" t="inlineStr">
        <is>
          <t>Map</t>
        </is>
      </c>
    </row>
    <row r="882">
      <c r="A882" s="26" t="n">
        <v>878</v>
      </c>
      <c r="B882" s="27" t="inlineStr">
        <is>
          <t>Kyno Health | Home Visit Doctor &amp; General Physician in Gurgaon</t>
        </is>
      </c>
      <c r="C882" s="27" t="inlineStr">
        <is>
          <t>doctor</t>
        </is>
      </c>
      <c r="D882" s="27" t="inlineStr">
        <is>
          <t>Ward Boy, Housekeeping, Attendant, Security</t>
        </is>
      </c>
      <c r="E882" s="26" t="inlineStr">
        <is>
          <t>099531 04104</t>
        </is>
      </c>
      <c r="F882" s="26" t="inlineStr">
        <is>
          <t>4</t>
        </is>
      </c>
      <c r="G882" s="27" t="inlineStr">
        <is>
          <t>Block B, 350 A, Sushant Lok Phase I, Sector 43, Gurugram, Haryana 122001, India</t>
        </is>
      </c>
      <c r="H882" s="23" t="inlineStr"/>
      <c r="I882" s="23" t="inlineStr"/>
      <c r="J882" s="23" t="inlineStr"/>
      <c r="K882" s="27" t="inlineStr"/>
      <c r="L882" s="28" t="inlineStr">
        <is>
          <t>Map</t>
        </is>
      </c>
    </row>
    <row r="883">
      <c r="A883" s="23" t="n">
        <v>879</v>
      </c>
      <c r="B883" s="24" t="inlineStr">
        <is>
          <t>Lexi's Gourmet Sandwiches | DLF - 4</t>
        </is>
      </c>
      <c r="C883" s="24" t="inlineStr">
        <is>
          <t>restaurant</t>
        </is>
      </c>
      <c r="D883" s="24" t="inlineStr">
        <is>
          <t>Kitchen Helper, Cook, Dishwasher, Waiter</t>
        </is>
      </c>
      <c r="E883" s="23" t="inlineStr">
        <is>
          <t>088515 99795</t>
        </is>
      </c>
      <c r="F883" s="23" t="inlineStr">
        <is>
          <t>4</t>
        </is>
      </c>
      <c r="G883" s="24" t="inlineStr">
        <is>
          <t>No 63, Shop No 1, GF, at H, 1126, inside Lotus Villas, Sector 28, DLF Phase IV, Gurugram, Haryana 122002, India</t>
        </is>
      </c>
      <c r="H883" s="23" t="inlineStr"/>
      <c r="I883" s="23" t="inlineStr"/>
      <c r="J883" s="23" t="inlineStr"/>
      <c r="K883" s="24" t="inlineStr"/>
      <c r="L883" s="25" t="inlineStr">
        <is>
          <t>Map</t>
        </is>
      </c>
    </row>
    <row r="884">
      <c r="A884" s="26" t="n">
        <v>880</v>
      </c>
      <c r="B884" s="27" t="inlineStr">
        <is>
          <t>LG BEST SHOP - GANPATI ELECTRONICS</t>
        </is>
      </c>
      <c r="C884" s="27" t="inlineStr">
        <is>
          <t>business</t>
        </is>
      </c>
      <c r="D884" s="27" t="inlineStr">
        <is>
          <t>Store Helper, Housekeeping, Security, Sales Staff</t>
        </is>
      </c>
      <c r="E884" s="26" t="inlineStr">
        <is>
          <t>099100 83230</t>
        </is>
      </c>
      <c r="F884" s="26" t="inlineStr">
        <is>
          <t>4</t>
        </is>
      </c>
      <c r="G884" s="27" t="inlineStr">
        <is>
          <t>The Plaza Mall, Mehrauli-Gurgaon Rd, Sector 28, Sushant Lok Phase I, Gurugram, Haryana 122009, India</t>
        </is>
      </c>
      <c r="H884" s="23" t="inlineStr"/>
      <c r="I884" s="23" t="inlineStr"/>
      <c r="J884" s="23" t="inlineStr"/>
      <c r="K884" s="27" t="inlineStr"/>
      <c r="L884" s="28" t="inlineStr">
        <is>
          <t>Map</t>
        </is>
      </c>
    </row>
    <row r="885">
      <c r="A885" s="23" t="n">
        <v>881</v>
      </c>
      <c r="B885" s="24" t="inlineStr">
        <is>
          <t>Lotous books</t>
        </is>
      </c>
      <c r="C885" s="24" t="inlineStr">
        <is>
          <t>candy_store</t>
        </is>
      </c>
      <c r="D885" s="24" t="inlineStr">
        <is>
          <t>Store Helper, Housekeeping, Security, Sales Staff</t>
        </is>
      </c>
      <c r="E885" s="23" t="inlineStr">
        <is>
          <t>098738 79182</t>
        </is>
      </c>
      <c r="F885" s="23" t="inlineStr">
        <is>
          <t>4</t>
        </is>
      </c>
      <c r="G885" s="24" t="inlineStr">
        <is>
          <t>1213, Lotus Ave, Block C, Sushant Lok Phase I, Kanahi, Gurugram, Haryana 122002, India</t>
        </is>
      </c>
      <c r="H885" s="23" t="inlineStr"/>
      <c r="I885" s="23" t="inlineStr"/>
      <c r="J885" s="23" t="inlineStr"/>
      <c r="K885" s="24" t="inlineStr"/>
      <c r="L885" s="25" t="inlineStr">
        <is>
          <t>Map</t>
        </is>
      </c>
    </row>
    <row r="886">
      <c r="A886" s="26" t="n">
        <v>882</v>
      </c>
      <c r="B886" s="27" t="inlineStr">
        <is>
          <t>M.D. Automobile Garage</t>
        </is>
      </c>
      <c r="C886" s="27" t="inlineStr">
        <is>
          <t>parking_garage</t>
        </is>
      </c>
      <c r="D886" s="27" t="inlineStr">
        <is>
          <t>Mechanic Helper, Cleaner, Washer</t>
        </is>
      </c>
      <c r="E886" s="26" t="inlineStr">
        <is>
          <t>098911 39075</t>
        </is>
      </c>
      <c r="F886" s="26" t="inlineStr">
        <is>
          <t>4</t>
        </is>
      </c>
      <c r="G886" s="27" t="inlineStr">
        <is>
          <t>163, St Thomas Marg, Horizon Colony, Block C, Sushant Lok Phase I, Sector 43, Gurugram, Haryana 122009, India</t>
        </is>
      </c>
      <c r="H886" s="23" t="inlineStr"/>
      <c r="I886" s="23" t="inlineStr"/>
      <c r="J886" s="23" t="inlineStr"/>
      <c r="K886" s="27" t="inlineStr"/>
      <c r="L886" s="28" t="inlineStr">
        <is>
          <t>Map</t>
        </is>
      </c>
    </row>
    <row r="887">
      <c r="A887" s="23" t="n">
        <v>883</v>
      </c>
      <c r="B887" s="24" t="inlineStr">
        <is>
          <t>MAPPLE OUTRIGHT SERVICES PRIVATE LIMITED</t>
        </is>
      </c>
      <c r="C887" s="24" t="inlineStr">
        <is>
          <t>supplier</t>
        </is>
      </c>
      <c r="D887" s="24" t="inlineStr">
        <is>
          <t>Helper, Housekeeping, Security, Office Boy</t>
        </is>
      </c>
      <c r="E887" s="23" t="inlineStr">
        <is>
          <t>085277 50888</t>
        </is>
      </c>
      <c r="F887" s="23" t="inlineStr">
        <is>
          <t>4</t>
        </is>
      </c>
      <c r="G887" s="24" t="inlineStr">
        <is>
          <t>Basement-1, B-466, Sushant Lok Phase 1, near DPS School Gate, Block B, Sector 43, Gurugram, Haryana 122009, India</t>
        </is>
      </c>
      <c r="H887" s="23" t="inlineStr"/>
      <c r="I887" s="23" t="inlineStr"/>
      <c r="J887" s="23" t="inlineStr"/>
      <c r="K887" s="24" t="inlineStr"/>
      <c r="L887" s="25" t="inlineStr">
        <is>
          <t>Map</t>
        </is>
      </c>
    </row>
    <row r="888">
      <c r="A888" s="26" t="n">
        <v>884</v>
      </c>
      <c r="B888" s="27" t="inlineStr">
        <is>
          <t>Matter Of Space</t>
        </is>
      </c>
      <c r="C888" s="27" t="inlineStr">
        <is>
          <t>general_contractor</t>
        </is>
      </c>
      <c r="D888" s="27" t="inlineStr">
        <is>
          <t>Beautician, Helper, Receptionist, Cleaner</t>
        </is>
      </c>
      <c r="E888" s="26" t="inlineStr">
        <is>
          <t>098718 49898</t>
        </is>
      </c>
      <c r="F888" s="26" t="inlineStr">
        <is>
          <t>4</t>
        </is>
      </c>
      <c r="G888" s="27" t="inlineStr">
        <is>
          <t>2nd Floor, 4101, Ashoka Marg, near Vipul Square, DLF Phase IV, Sector 43, Gurugram, Haryana 122009, India</t>
        </is>
      </c>
      <c r="H888" s="23" t="inlineStr"/>
      <c r="I888" s="23" t="inlineStr"/>
      <c r="J888" s="23" t="inlineStr"/>
      <c r="K888" s="27" t="inlineStr"/>
      <c r="L888" s="28" t="inlineStr">
        <is>
          <t>Map</t>
        </is>
      </c>
    </row>
    <row r="889">
      <c r="A889" s="23" t="n">
        <v>885</v>
      </c>
      <c r="B889" s="24" t="inlineStr">
        <is>
          <t>MiCLIENT - Sales Modernized, Payments Simplified | Convert your Quotations to Cash</t>
        </is>
      </c>
      <c r="C889" s="24" t="inlineStr">
        <is>
          <t>business</t>
        </is>
      </c>
      <c r="D889" s="24" t="inlineStr">
        <is>
          <t>Helper, Housekeeping, Security, Office Boy</t>
        </is>
      </c>
      <c r="E889" s="23" t="inlineStr">
        <is>
          <t>088602 54200</t>
        </is>
      </c>
      <c r="F889" s="23" t="inlineStr">
        <is>
          <t>4</t>
        </is>
      </c>
      <c r="G889" s="24" t="inlineStr">
        <is>
          <t>Truworx, A 14, 15, Golf Course Rd, DLF Phase 1, Gurugram, Haryana 122002, India</t>
        </is>
      </c>
      <c r="H889" s="23" t="inlineStr"/>
      <c r="I889" s="23" t="inlineStr"/>
      <c r="J889" s="23" t="inlineStr"/>
      <c r="K889" s="24" t="inlineStr"/>
      <c r="L889" s="25" t="inlineStr">
        <is>
          <t>Map</t>
        </is>
      </c>
    </row>
    <row r="890">
      <c r="A890" s="26" t="n">
        <v>886</v>
      </c>
      <c r="B890" s="27" t="inlineStr">
        <is>
          <t>Mishra's</t>
        </is>
      </c>
      <c r="C890" s="27" t="inlineStr">
        <is>
          <t>service</t>
        </is>
      </c>
      <c r="D890" s="27" t="inlineStr">
        <is>
          <t>Helper, Housekeeping, Security, Office Boy</t>
        </is>
      </c>
      <c r="E890" s="26" t="inlineStr">
        <is>
          <t>096546 11340</t>
        </is>
      </c>
      <c r="F890" s="26" t="inlineStr">
        <is>
          <t>4</t>
        </is>
      </c>
      <c r="G890" s="27" t="inlineStr">
        <is>
          <t>E 13/16, Block E, DLF Phase 1, Sector 26A, Gurugram, Haryana 122002, India</t>
        </is>
      </c>
      <c r="H890" s="23" t="inlineStr"/>
      <c r="I890" s="23" t="inlineStr"/>
      <c r="J890" s="23" t="inlineStr"/>
      <c r="K890" s="27" t="inlineStr"/>
      <c r="L890" s="28" t="inlineStr">
        <is>
          <t>Map</t>
        </is>
      </c>
    </row>
    <row r="891">
      <c r="A891" s="23" t="n">
        <v>887</v>
      </c>
      <c r="B891" s="24" t="inlineStr">
        <is>
          <t>Momo Hangout</t>
        </is>
      </c>
      <c r="C891" s="24" t="inlineStr">
        <is>
          <t>fast_food_restaurant</t>
        </is>
      </c>
      <c r="D891" s="24" t="inlineStr">
        <is>
          <t>Kitchen Helper, Cook, Dishwasher, Waiter</t>
        </is>
      </c>
      <c r="E891" s="23" t="inlineStr">
        <is>
          <t>088104 07418</t>
        </is>
      </c>
      <c r="F891" s="23" t="inlineStr">
        <is>
          <t>4</t>
        </is>
      </c>
      <c r="G891" s="24" t="inlineStr">
        <is>
          <t>Ground Floor, CORPORATE SUITES, Mehrauli-Gurgaon Rd, DLF Phase 2, Sector 25, Sarhol, Gurugram, Haryana 122002, India</t>
        </is>
      </c>
      <c r="H891" s="23" t="inlineStr"/>
      <c r="I891" s="23" t="inlineStr"/>
      <c r="J891" s="23" t="inlineStr"/>
      <c r="K891" s="24" t="inlineStr"/>
      <c r="L891" s="25" t="inlineStr">
        <is>
          <t>Map</t>
        </is>
      </c>
    </row>
    <row r="892">
      <c r="A892" s="26" t="n">
        <v>888</v>
      </c>
      <c r="B892" s="27" t="inlineStr">
        <is>
          <t>MUSKAN MOTORS-Best Car Repair in Gurugram/Car Cleaning/Top Car Engine Repair &amp; Services in Gurugram</t>
        </is>
      </c>
      <c r="C892" s="27" t="inlineStr">
        <is>
          <t>car_repair</t>
        </is>
      </c>
      <c r="D892" s="27" t="inlineStr">
        <is>
          <t>Mechanic Helper, Cleaner, Washer</t>
        </is>
      </c>
      <c r="E892" s="26" t="inlineStr">
        <is>
          <t>098716 67251</t>
        </is>
      </c>
      <c r="F892" s="26" t="inlineStr">
        <is>
          <t>4</t>
        </is>
      </c>
      <c r="G892" s="27" t="inlineStr">
        <is>
          <t>St Thomas Marg, near Hariyana Paras Hospital, Horizon Colony, DLF Phase 5, Sector 43, Gurugram, Haryana 122009, India</t>
        </is>
      </c>
      <c r="H892" s="23" t="inlineStr"/>
      <c r="I892" s="23" t="inlineStr"/>
      <c r="J892" s="23" t="inlineStr"/>
      <c r="K892" s="27" t="inlineStr"/>
      <c r="L892" s="28" t="inlineStr">
        <is>
          <t>Map</t>
        </is>
      </c>
    </row>
    <row r="893">
      <c r="A893" s="23" t="n">
        <v>889</v>
      </c>
      <c r="B893" s="24" t="inlineStr">
        <is>
          <t>NH1 Design</t>
        </is>
      </c>
      <c r="C893" s="24" t="inlineStr">
        <is>
          <t>service</t>
        </is>
      </c>
      <c r="D893" s="24" t="inlineStr">
        <is>
          <t>Helper, Housekeeping, Security, Office Boy</t>
        </is>
      </c>
      <c r="E893" s="23" t="inlineStr">
        <is>
          <t>093197 44955</t>
        </is>
      </c>
      <c r="F893" s="23" t="inlineStr">
        <is>
          <t>4</t>
        </is>
      </c>
      <c r="G893" s="24" t="inlineStr">
        <is>
          <t>Plot no 92P, DLF Phase 5, Sector 43, Gurugram, Haryana 122009, India</t>
        </is>
      </c>
      <c r="H893" s="23" t="inlineStr"/>
      <c r="I893" s="23" t="inlineStr"/>
      <c r="J893" s="23" t="inlineStr"/>
      <c r="K893" s="24" t="inlineStr"/>
      <c r="L893" s="25" t="inlineStr">
        <is>
          <t>Map</t>
        </is>
      </c>
    </row>
    <row r="894">
      <c r="A894" s="26" t="n">
        <v>890</v>
      </c>
      <c r="B894" s="27" t="inlineStr">
        <is>
          <t>Outline India</t>
        </is>
      </c>
      <c r="C894" s="27" t="inlineStr">
        <is>
          <t>research_institute</t>
        </is>
      </c>
      <c r="D894" s="27" t="inlineStr">
        <is>
          <t>Peon, Housekeeping, Security, Attendant</t>
        </is>
      </c>
      <c r="E894" s="26" t="inlineStr">
        <is>
          <t>098100 62717</t>
        </is>
      </c>
      <c r="F894" s="26" t="inlineStr">
        <is>
          <t>4</t>
        </is>
      </c>
      <c r="G894" s="27" t="inlineStr">
        <is>
          <t>4101, First floor, DLF Phase- IV, Gate No. 3, DLF Galleria Rd, opposite Ridgewood Estate, Sushant Lok Phase I, Sector 43, Gurugram, Haryana 122002, India</t>
        </is>
      </c>
      <c r="H894" s="23" t="inlineStr"/>
      <c r="I894" s="23" t="inlineStr"/>
      <c r="J894" s="23" t="inlineStr"/>
      <c r="K894" s="27" t="inlineStr"/>
      <c r="L894" s="28" t="inlineStr">
        <is>
          <t>Map</t>
        </is>
      </c>
    </row>
    <row r="895">
      <c r="A895" s="23" t="n">
        <v>891</v>
      </c>
      <c r="B895" s="24" t="inlineStr">
        <is>
          <t>Parmod Komar Pan Shop</t>
        </is>
      </c>
      <c r="C895" s="24" t="inlineStr">
        <is>
          <t>store</t>
        </is>
      </c>
      <c r="D895" s="24" t="inlineStr">
        <is>
          <t>Store Helper, Housekeeping, Security, Sales Staff</t>
        </is>
      </c>
      <c r="E895" s="23" t="inlineStr">
        <is>
          <t>074496 78582</t>
        </is>
      </c>
      <c r="F895" s="23" t="inlineStr">
        <is>
          <t>4</t>
        </is>
      </c>
      <c r="G895" s="24" t="inlineStr">
        <is>
          <t>Chakkarpur Village Rd, A Block, DLF Phase 1, Gurugram, Haryana 122002, India</t>
        </is>
      </c>
      <c r="H895" s="23" t="inlineStr"/>
      <c r="I895" s="23" t="inlineStr"/>
      <c r="J895" s="23" t="inlineStr"/>
      <c r="K895" s="24" t="inlineStr"/>
      <c r="L895" s="25" t="inlineStr">
        <is>
          <t>Map</t>
        </is>
      </c>
    </row>
    <row r="896">
      <c r="A896" s="26" t="n">
        <v>892</v>
      </c>
      <c r="B896" s="27" t="inlineStr">
        <is>
          <t>Rabiya Boutique</t>
        </is>
      </c>
      <c r="C896" s="27" t="inlineStr">
        <is>
          <t>clothing_store</t>
        </is>
      </c>
      <c r="D896" s="27" t="inlineStr">
        <is>
          <t>Store Helper, Housekeeping, Security, Sales Staff</t>
        </is>
      </c>
      <c r="E896" s="26" t="inlineStr">
        <is>
          <t>093116 16744</t>
        </is>
      </c>
      <c r="F896" s="26" t="inlineStr">
        <is>
          <t>4</t>
        </is>
      </c>
      <c r="G896" s="27" t="inlineStr">
        <is>
          <t>Shop No. 2, near by Tulsi Tower, Jaina Market, Sector 28, Chakkarpur, Gurugram, Haryana 122002, India</t>
        </is>
      </c>
      <c r="H896" s="23" t="inlineStr"/>
      <c r="I896" s="23" t="inlineStr"/>
      <c r="J896" s="23" t="inlineStr"/>
      <c r="K896" s="27" t="inlineStr"/>
      <c r="L896" s="28" t="inlineStr">
        <is>
          <t>Map</t>
        </is>
      </c>
    </row>
    <row r="897">
      <c r="A897" s="23" t="n">
        <v>893</v>
      </c>
      <c r="B897" s="24" t="inlineStr">
        <is>
          <t>RSP Plot 29, Sector 44</t>
        </is>
      </c>
      <c r="C897" s="24" t="inlineStr">
        <is>
          <t>service</t>
        </is>
      </c>
      <c r="D897" s="24" t="inlineStr">
        <is>
          <t>Helper, Housekeeping, Security, Office Boy</t>
        </is>
      </c>
      <c r="E897" s="23" t="inlineStr">
        <is>
          <t>096506 60808</t>
        </is>
      </c>
      <c r="F897" s="23" t="inlineStr">
        <is>
          <t>4</t>
        </is>
      </c>
      <c r="G897" s="24" t="inlineStr">
        <is>
          <t>Plot No. 29, Sector 44, Gurugram, Haryana 122003, India</t>
        </is>
      </c>
      <c r="H897" s="23" t="inlineStr"/>
      <c r="I897" s="23" t="inlineStr"/>
      <c r="J897" s="23" t="inlineStr"/>
      <c r="K897" s="24" t="inlineStr"/>
      <c r="L897" s="25" t="inlineStr">
        <is>
          <t>Map</t>
        </is>
      </c>
    </row>
    <row r="898">
      <c r="A898" s="26" t="n">
        <v>894</v>
      </c>
      <c r="B898" s="27" t="inlineStr">
        <is>
          <t>SASA DIAGNOSTICS (I) PVT. LTD.</t>
        </is>
      </c>
      <c r="C898" s="27" t="inlineStr">
        <is>
          <t>medical_lab</t>
        </is>
      </c>
      <c r="D898" s="27" t="inlineStr">
        <is>
          <t>Ward Boy, Housekeeping, Attendant, Security</t>
        </is>
      </c>
      <c r="E898" s="26" t="inlineStr">
        <is>
          <t>093157 60745</t>
        </is>
      </c>
      <c r="F898" s="26" t="inlineStr">
        <is>
          <t>4</t>
        </is>
      </c>
      <c r="G898" s="27" t="inlineStr">
        <is>
          <t>K3/102, opposite Sahara Mall, DLF Phase 2, Sector 25, Gurugram, Haryana 122002, India</t>
        </is>
      </c>
      <c r="H898" s="23" t="inlineStr"/>
      <c r="I898" s="23" t="inlineStr"/>
      <c r="J898" s="23" t="inlineStr"/>
      <c r="K898" s="27" t="inlineStr"/>
      <c r="L898" s="28" t="inlineStr">
        <is>
          <t>Map</t>
        </is>
      </c>
    </row>
    <row r="899">
      <c r="A899" s="23" t="n">
        <v>895</v>
      </c>
      <c r="B899" s="24" t="inlineStr">
        <is>
          <t>Soveda</t>
        </is>
      </c>
      <c r="C899" s="24" t="inlineStr">
        <is>
          <t>store</t>
        </is>
      </c>
      <c r="D899" s="24" t="inlineStr">
        <is>
          <t>Store Helper, Housekeeping, Security, Sales Staff</t>
        </is>
      </c>
      <c r="E899" s="23" t="inlineStr">
        <is>
          <t>0124 430 3448</t>
        </is>
      </c>
      <c r="F899" s="23" t="inlineStr">
        <is>
          <t>4</t>
        </is>
      </c>
      <c r="G899" s="24" t="inlineStr">
        <is>
          <t>upper ground floor, L11/2, DLF Phase 2, Sector 25, Gurugram, Haryana 122002, India</t>
        </is>
      </c>
      <c r="H899" s="23" t="inlineStr"/>
      <c r="I899" s="23" t="inlineStr"/>
      <c r="J899" s="23" t="inlineStr"/>
      <c r="K899" s="24" t="inlineStr"/>
      <c r="L899" s="25" t="inlineStr">
        <is>
          <t>Map</t>
        </is>
      </c>
    </row>
    <row r="900">
      <c r="A900" s="26" t="n">
        <v>896</v>
      </c>
      <c r="B900" s="27" t="inlineStr">
        <is>
          <t>Tata 1mg Pharmacy &amp; Lab Tests</t>
        </is>
      </c>
      <c r="C900" s="27" t="inlineStr">
        <is>
          <t>pharmacy</t>
        </is>
      </c>
      <c r="D900" s="27" t="inlineStr">
        <is>
          <t>Ward Boy, Housekeeping, Attendant, Security</t>
        </is>
      </c>
      <c r="E900" s="26" t="inlineStr">
        <is>
          <t>098211 54053</t>
        </is>
      </c>
      <c r="F900" s="26" t="inlineStr">
        <is>
          <t>4</t>
        </is>
      </c>
      <c r="G900" s="27" t="inlineStr">
        <is>
          <t>Shop no. 9, ROF PORTICO, Sector 28, Sushant Lok Phase I, Kanahi, Gurugram, Haryana 122009, India</t>
        </is>
      </c>
      <c r="H900" s="23" t="inlineStr"/>
      <c r="I900" s="23" t="inlineStr"/>
      <c r="J900" s="23" t="inlineStr"/>
      <c r="K900" s="27" t="inlineStr"/>
      <c r="L900" s="28" t="inlineStr">
        <is>
          <t>Map</t>
        </is>
      </c>
    </row>
    <row r="901">
      <c r="A901" s="23" t="n">
        <v>897</v>
      </c>
      <c r="B901" s="24" t="inlineStr">
        <is>
          <t>The Body Care, Gurgaon</t>
        </is>
      </c>
      <c r="C901" s="24" t="inlineStr">
        <is>
          <t>wellness_center</t>
        </is>
      </c>
      <c r="D901" s="24" t="inlineStr">
        <is>
          <t>Helper, Housekeeping, Security, Office Boy</t>
        </is>
      </c>
      <c r="E901" s="23" t="inlineStr">
        <is>
          <t>0124 405 0516</t>
        </is>
      </c>
      <c r="F901" s="23" t="inlineStr">
        <is>
          <t>4</t>
        </is>
      </c>
      <c r="G901" s="24" t="inlineStr">
        <is>
          <t>42, Ashoka Cresent Marg, DLF Phase 1, Sector 26A, Gurugram, Haryana 122002, India</t>
        </is>
      </c>
      <c r="H901" s="23" t="inlineStr"/>
      <c r="I901" s="23" t="inlineStr"/>
      <c r="J901" s="23" t="inlineStr"/>
      <c r="K901" s="24" t="inlineStr"/>
      <c r="L901" s="25" t="inlineStr">
        <is>
          <t>Map</t>
        </is>
      </c>
    </row>
    <row r="902">
      <c r="A902" s="26" t="n">
        <v>898</v>
      </c>
      <c r="B902" s="27" t="inlineStr">
        <is>
          <t>The Fan Studio</t>
        </is>
      </c>
      <c r="C902" s="27" t="inlineStr">
        <is>
          <t>service</t>
        </is>
      </c>
      <c r="D902" s="27" t="inlineStr">
        <is>
          <t>Helper, Housekeeping, Security, Office Boy</t>
        </is>
      </c>
      <c r="E902" s="26" t="inlineStr">
        <is>
          <t>099713 77334</t>
        </is>
      </c>
      <c r="F902" s="26" t="inlineStr">
        <is>
          <t>4</t>
        </is>
      </c>
      <c r="G902" s="27" t="inlineStr">
        <is>
          <t>Shop No. 9, The Plaza Mall, Mehrauli Gurgaon Road, Sector 28, Sector 28, Sushant Lok Phase I, Gurugram, Haryana 122009, India</t>
        </is>
      </c>
      <c r="H902" s="23" t="inlineStr"/>
      <c r="I902" s="23" t="inlineStr"/>
      <c r="J902" s="23" t="inlineStr"/>
      <c r="K902" s="27" t="inlineStr"/>
      <c r="L902" s="28" t="inlineStr">
        <is>
          <t>Map</t>
        </is>
      </c>
    </row>
    <row r="903">
      <c r="A903" s="23" t="n">
        <v>899</v>
      </c>
      <c r="B903" s="24" t="inlineStr">
        <is>
          <t>UNIVERSAL MANAGEMENT CONSULTANTS</t>
        </is>
      </c>
      <c r="C903" s="24" t="inlineStr">
        <is>
          <t>consultant</t>
        </is>
      </c>
      <c r="D903" s="24" t="inlineStr">
        <is>
          <t>Office Boy, Housekeeping, Security, Data Entry</t>
        </is>
      </c>
      <c r="E903" s="23" t="inlineStr">
        <is>
          <t>099535 65482</t>
        </is>
      </c>
      <c r="F903" s="23" t="inlineStr">
        <is>
          <t>4</t>
        </is>
      </c>
      <c r="G903" s="24" t="inlineStr">
        <is>
          <t>207, Sector 28, Chakkarpur, Gurugram, Haryana 122002, India</t>
        </is>
      </c>
      <c r="H903" s="23" t="inlineStr"/>
      <c r="I903" s="23" t="inlineStr"/>
      <c r="J903" s="23" t="inlineStr"/>
      <c r="K903" s="24" t="inlineStr"/>
      <c r="L903" s="25" t="inlineStr">
        <is>
          <t>Map</t>
        </is>
      </c>
    </row>
    <row r="904">
      <c r="A904" s="26" t="n">
        <v>900</v>
      </c>
      <c r="B904" s="27" t="inlineStr">
        <is>
          <t>Vidhitsa Design Studio</t>
        </is>
      </c>
      <c r="C904" s="27" t="inlineStr">
        <is>
          <t>general_contractor</t>
        </is>
      </c>
      <c r="D904" s="27" t="inlineStr">
        <is>
          <t>Helper, Housekeeping, Security, Office Boy</t>
        </is>
      </c>
      <c r="E904" s="26" t="inlineStr">
        <is>
          <t>092050 30477</t>
        </is>
      </c>
      <c r="F904" s="26" t="inlineStr">
        <is>
          <t>4</t>
        </is>
      </c>
      <c r="G904" s="27" t="inlineStr">
        <is>
          <t>97 P, Sector 27, Gurugram, Haryana 122009, India</t>
        </is>
      </c>
      <c r="H904" s="23" t="inlineStr"/>
      <c r="I904" s="23" t="inlineStr"/>
      <c r="J904" s="23" t="inlineStr"/>
      <c r="K904" s="27" t="inlineStr"/>
      <c r="L904" s="28" t="inlineStr">
        <is>
          <t>Map</t>
        </is>
      </c>
    </row>
    <row r="905">
      <c r="A905" s="23" t="n">
        <v>901</v>
      </c>
      <c r="B905" s="24" t="inlineStr">
        <is>
          <t>Appu Ghar</t>
        </is>
      </c>
      <c r="C905" s="24" t="inlineStr">
        <is>
          <t>water_park</t>
        </is>
      </c>
      <c r="D905" s="24" t="inlineStr">
        <is>
          <t>Helper, Housekeeping, Security, Office Boy</t>
        </is>
      </c>
      <c r="E905" s="23" t="inlineStr">
        <is>
          <t>095995 95678</t>
        </is>
      </c>
      <c r="F905" s="23" t="inlineStr">
        <is>
          <t>3.9</t>
        </is>
      </c>
      <c r="G905" s="24" t="inlineStr">
        <is>
          <t>Appu Ghar Marg, behind Huda City Metro Station, Sector 29, Gurugram, Haryana 122009, India</t>
        </is>
      </c>
      <c r="H905" s="23" t="inlineStr"/>
      <c r="I905" s="23" t="inlineStr"/>
      <c r="J905" s="23" t="inlineStr"/>
      <c r="K905" s="24" t="inlineStr"/>
      <c r="L905" s="25" t="inlineStr">
        <is>
          <t>Map</t>
        </is>
      </c>
    </row>
    <row r="906">
      <c r="A906" s="26" t="n">
        <v>902</v>
      </c>
      <c r="B906" s="27" t="inlineStr">
        <is>
          <t>Bittu Pg :Girls Pg Near Huda City Centre</t>
        </is>
      </c>
      <c r="C906" s="27" t="inlineStr">
        <is>
          <t>service</t>
        </is>
      </c>
      <c r="D906" s="27" t="inlineStr">
        <is>
          <t>Helper, Housekeeping, Security, Office Boy</t>
        </is>
      </c>
      <c r="E906" s="26" t="inlineStr">
        <is>
          <t>095401 15105</t>
        </is>
      </c>
      <c r="F906" s="26" t="inlineStr">
        <is>
          <t>3.9</t>
        </is>
      </c>
      <c r="G906" s="27" t="inlineStr">
        <is>
          <t>H.NO-779 Sushantlok Block-B Phase-1 near Courtyard by Marriott Gurugram Downtown, Block B, Gurugram, Haryana 122009, India</t>
        </is>
      </c>
      <c r="H906" s="23" t="inlineStr"/>
      <c r="I906" s="23" t="inlineStr"/>
      <c r="J906" s="23" t="inlineStr"/>
      <c r="K906" s="27" t="inlineStr"/>
      <c r="L906" s="28" t="inlineStr">
        <is>
          <t>Map</t>
        </is>
      </c>
    </row>
    <row r="907">
      <c r="A907" s="23" t="n">
        <v>903</v>
      </c>
      <c r="B907" s="24" t="inlineStr">
        <is>
          <t>Design X'plore</t>
        </is>
      </c>
      <c r="C907" s="24" t="inlineStr">
        <is>
          <t>general_contractor</t>
        </is>
      </c>
      <c r="D907" s="24" t="inlineStr">
        <is>
          <t>Helper, Housekeeping, Security, Office Boy</t>
        </is>
      </c>
      <c r="E907" s="23" t="inlineStr">
        <is>
          <t>098115 33054</t>
        </is>
      </c>
      <c r="F907" s="23" t="inlineStr">
        <is>
          <t>3.9</t>
        </is>
      </c>
      <c r="G907" s="24" t="inlineStr">
        <is>
          <t>A block, A 711, Block A, Sushant Lok Phase I, Sector 43, Gurugram, Haryana 122001, India</t>
        </is>
      </c>
      <c r="H907" s="23" t="inlineStr"/>
      <c r="I907" s="23" t="inlineStr"/>
      <c r="J907" s="23" t="inlineStr"/>
      <c r="K907" s="24" t="inlineStr"/>
      <c r="L907" s="25" t="inlineStr">
        <is>
          <t>Map</t>
        </is>
      </c>
    </row>
    <row r="908">
      <c r="A908" s="26" t="n">
        <v>904</v>
      </c>
      <c r="B908" s="27" t="inlineStr">
        <is>
          <t>Devyani International Limited</t>
        </is>
      </c>
      <c r="C908" s="27" t="inlineStr">
        <is>
          <t>food</t>
        </is>
      </c>
      <c r="D908" s="27" t="inlineStr">
        <is>
          <t>Kitchen Helper, Cook, Dishwasher, Waiter</t>
        </is>
      </c>
      <c r="E908" s="26" t="inlineStr">
        <is>
          <t>0124 464 3200</t>
        </is>
      </c>
      <c r="F908" s="26" t="inlineStr">
        <is>
          <t>3.9</t>
        </is>
      </c>
      <c r="G908" s="27" t="inlineStr">
        <is>
          <t>Plot:31, Institutional Area, Prem Puri, Sector 44, Kanahi, Gurugram, Haryana 122003, India</t>
        </is>
      </c>
      <c r="H908" s="23" t="inlineStr"/>
      <c r="I908" s="23" t="inlineStr"/>
      <c r="J908" s="23" t="inlineStr"/>
      <c r="K908" s="27" t="inlineStr"/>
      <c r="L908" s="28" t="inlineStr">
        <is>
          <t>Map</t>
        </is>
      </c>
    </row>
    <row r="909">
      <c r="A909" s="23" t="n">
        <v>905</v>
      </c>
      <c r="B909" s="24" t="inlineStr">
        <is>
          <t>Dtdc</t>
        </is>
      </c>
      <c r="C909" s="24" t="inlineStr">
        <is>
          <t>courier_service</t>
        </is>
      </c>
      <c r="D909" s="24" t="inlineStr">
        <is>
          <t>Loader, Packer, Picker, Warehouse Helper, Delivery</t>
        </is>
      </c>
      <c r="E909" s="23" t="inlineStr">
        <is>
          <t>096503 11193</t>
        </is>
      </c>
      <c r="F909" s="23" t="inlineStr">
        <is>
          <t>3.9</t>
        </is>
      </c>
      <c r="G909" s="24" t="inlineStr">
        <is>
          <t>Shop No- 7, A-30 Complex, Sector 28, Chakkarpur, Gurugram, Haryana 122002, India</t>
        </is>
      </c>
      <c r="H909" s="23" t="inlineStr"/>
      <c r="I909" s="23" t="inlineStr"/>
      <c r="J909" s="23" t="inlineStr"/>
      <c r="K909" s="24" t="inlineStr"/>
      <c r="L909" s="25" t="inlineStr">
        <is>
          <t>Map</t>
        </is>
      </c>
    </row>
    <row r="910">
      <c r="A910" s="26" t="n">
        <v>906</v>
      </c>
      <c r="B910" s="27" t="inlineStr">
        <is>
          <t>Ekdum! Biryani.Kebabs.More</t>
        </is>
      </c>
      <c r="C910" s="27" t="inlineStr">
        <is>
          <t>indian_restaurant</t>
        </is>
      </c>
      <c r="D910" s="27" t="inlineStr">
        <is>
          <t>Kitchen Helper, Cook, Dishwasher, Waiter</t>
        </is>
      </c>
      <c r="E910" s="26" t="inlineStr">
        <is>
          <t>092896 89333</t>
        </is>
      </c>
      <c r="F910" s="26" t="inlineStr">
        <is>
          <t>3.9</t>
        </is>
      </c>
      <c r="G910" s="27" t="inlineStr">
        <is>
          <t>Ground Floor, New Shop No. GF 19 &amp; 20,Old, Shop No. GF 25, 26 &amp; 27, ROF PORTICO, Block C, Sushant Lok Phase I, Sector 43, Gurugram, Haryana 122009, India</t>
        </is>
      </c>
      <c r="H910" s="23" t="inlineStr"/>
      <c r="I910" s="23" t="inlineStr"/>
      <c r="J910" s="23" t="inlineStr"/>
      <c r="K910" s="27" t="inlineStr"/>
      <c r="L910" s="28" t="inlineStr">
        <is>
          <t>Map</t>
        </is>
      </c>
    </row>
    <row r="911">
      <c r="A911" s="23" t="n">
        <v>907</v>
      </c>
      <c r="B911" s="24" t="inlineStr">
        <is>
          <t>Gas stove repair</t>
        </is>
      </c>
      <c r="C911" s="24" t="inlineStr">
        <is>
          <t>store</t>
        </is>
      </c>
      <c r="D911" s="24" t="inlineStr">
        <is>
          <t>Store Helper, Housekeeping, Security, Sales Staff</t>
        </is>
      </c>
      <c r="E911" s="23" t="inlineStr">
        <is>
          <t>095403 15820</t>
        </is>
      </c>
      <c r="F911" s="23" t="inlineStr">
        <is>
          <t>3.9</t>
        </is>
      </c>
      <c r="G911" s="24" t="inlineStr">
        <is>
          <t>G Block, DLF Phase 1, Sector 26, Gurugram, Haryana 122002, India</t>
        </is>
      </c>
      <c r="H911" s="23" t="inlineStr"/>
      <c r="I911" s="23" t="inlineStr"/>
      <c r="J911" s="23" t="inlineStr"/>
      <c r="K911" s="24" t="inlineStr"/>
      <c r="L911" s="25" t="inlineStr">
        <is>
          <t>Map</t>
        </is>
      </c>
    </row>
    <row r="912">
      <c r="A912" s="26" t="n">
        <v>908</v>
      </c>
      <c r="B912" s="27" t="inlineStr">
        <is>
          <t>Haryana City Gas CNG Station</t>
        </is>
      </c>
      <c r="C912" s="27" t="inlineStr">
        <is>
          <t>business</t>
        </is>
      </c>
      <c r="D912" s="27" t="inlineStr">
        <is>
          <t>Pump Attendant, Cleaner, Security</t>
        </is>
      </c>
      <c r="E912" s="26" t="inlineStr">
        <is>
          <t>0124 257 8702</t>
        </is>
      </c>
      <c r="F912" s="26" t="inlineStr">
        <is>
          <t>3.9</t>
        </is>
      </c>
      <c r="G912" s="27" t="inlineStr">
        <is>
          <t>August Kranti Marg, Near Near HUDA City Center Metro Station, Sector 29, Gurugram, Haryana 122009, India</t>
        </is>
      </c>
      <c r="H912" s="23" t="inlineStr"/>
      <c r="I912" s="23" t="inlineStr"/>
      <c r="J912" s="23" t="inlineStr"/>
      <c r="K912" s="27" t="inlineStr"/>
      <c r="L912" s="28" t="inlineStr">
        <is>
          <t>Map</t>
        </is>
      </c>
    </row>
    <row r="913">
      <c r="A913" s="23" t="n">
        <v>909</v>
      </c>
      <c r="B913" s="24" t="inlineStr">
        <is>
          <t>Kurlon Mattress Store</t>
        </is>
      </c>
      <c r="C913" s="24" t="inlineStr">
        <is>
          <t>furniture_store</t>
        </is>
      </c>
      <c r="D913" s="24" t="inlineStr">
        <is>
          <t>Store Helper, Housekeeping, Security, Sales Staff</t>
        </is>
      </c>
      <c r="E913" s="23" t="inlineStr">
        <is>
          <t>079 6624 7275</t>
        </is>
      </c>
      <c r="F913" s="23" t="inlineStr">
        <is>
          <t>3.9</t>
        </is>
      </c>
      <c r="G913" s="24" t="inlineStr">
        <is>
          <t>Ashish Furnishers, LG 05/06, City Centre Mall, Metro Station, Mehrauli-Gurgaon Rd, nearby MG, Sector 28, Sushant Lok Phase I, Gurugram, Haryana 122001, India</t>
        </is>
      </c>
      <c r="H913" s="23" t="inlineStr"/>
      <c r="I913" s="23" t="inlineStr"/>
      <c r="J913" s="23" t="inlineStr"/>
      <c r="K913" s="24" t="inlineStr"/>
      <c r="L913" s="25" t="inlineStr">
        <is>
          <t>Map</t>
        </is>
      </c>
    </row>
    <row r="914">
      <c r="A914" s="26" t="n">
        <v>910</v>
      </c>
      <c r="B914" s="27" t="inlineStr">
        <is>
          <t>Minds Matter</t>
        </is>
      </c>
      <c r="C914" s="27" t="inlineStr">
        <is>
          <t>medical_clinic</t>
        </is>
      </c>
      <c r="D914" s="27" t="inlineStr">
        <is>
          <t>Ward Boy, Housekeeping, Attendant, Security</t>
        </is>
      </c>
      <c r="E914" s="26" t="inlineStr">
        <is>
          <t>099580 79120</t>
        </is>
      </c>
      <c r="F914" s="26" t="inlineStr">
        <is>
          <t>3.9</t>
        </is>
      </c>
      <c r="G914" s="27" t="inlineStr">
        <is>
          <t>house no, 6, A-10 St, Block A, Sector 26A, Gurugram, Haryana 122002, India</t>
        </is>
      </c>
      <c r="H914" s="23" t="inlineStr"/>
      <c r="I914" s="23" t="inlineStr"/>
      <c r="J914" s="23" t="inlineStr"/>
      <c r="K914" s="27" t="inlineStr"/>
      <c r="L914" s="28" t="inlineStr">
        <is>
          <t>Map</t>
        </is>
      </c>
    </row>
    <row r="915">
      <c r="A915" s="23" t="n">
        <v>911</v>
      </c>
      <c r="B915" s="24" t="inlineStr">
        <is>
          <t>Science Olympiad Foundation</t>
        </is>
      </c>
      <c r="C915" s="24" t="inlineStr">
        <is>
          <t>educational_institution</t>
        </is>
      </c>
      <c r="D915" s="24" t="inlineStr">
        <is>
          <t>Peon, Housekeeping, Security, Attendant</t>
        </is>
      </c>
      <c r="E915" s="23" t="inlineStr">
        <is>
          <t>093126 80855</t>
        </is>
      </c>
      <c r="F915" s="23" t="inlineStr">
        <is>
          <t>3.9</t>
        </is>
      </c>
      <c r="G915" s="24" t="inlineStr">
        <is>
          <t>99, Sector 44 Rd, Sector 44, Gurugram, Haryana 122003, India</t>
        </is>
      </c>
      <c r="H915" s="23" t="inlineStr"/>
      <c r="I915" s="23" t="inlineStr"/>
      <c r="J915" s="23" t="inlineStr"/>
      <c r="K915" s="24" t="inlineStr"/>
      <c r="L915" s="25" t="inlineStr">
        <is>
          <t>Map</t>
        </is>
      </c>
    </row>
    <row r="916">
      <c r="A916" s="26" t="n">
        <v>912</v>
      </c>
      <c r="B916" s="27" t="inlineStr">
        <is>
          <t>St. Simran Hospitality Services Pvt. Ltd.</t>
        </is>
      </c>
      <c r="C916" s="27" t="inlineStr">
        <is>
          <t>hotel</t>
        </is>
      </c>
      <c r="D916" s="27" t="inlineStr">
        <is>
          <t>Housekeeping, Room Boy, Kitchen Helper, Front Desk</t>
        </is>
      </c>
      <c r="E916" s="26" t="inlineStr">
        <is>
          <t>099532 03546</t>
        </is>
      </c>
      <c r="F916" s="26" t="inlineStr">
        <is>
          <t>3.9</t>
        </is>
      </c>
      <c r="G916" s="27" t="inlineStr">
        <is>
          <t>358, Near Delhi Public School, Sushant Lok Phase I, B Block, Sector 27, Sushant Lok Phase I, Sector 43, Gurugram, Haryana 122009, India</t>
        </is>
      </c>
      <c r="H916" s="23" t="inlineStr"/>
      <c r="I916" s="23" t="inlineStr"/>
      <c r="J916" s="23" t="inlineStr"/>
      <c r="K916" s="27" t="inlineStr"/>
      <c r="L916" s="28" t="inlineStr">
        <is>
          <t>Map</t>
        </is>
      </c>
    </row>
    <row r="917">
      <c r="A917" s="23" t="n">
        <v>913</v>
      </c>
      <c r="B917" s="24" t="inlineStr">
        <is>
          <t>TRENDZ REALTARS</t>
        </is>
      </c>
      <c r="C917" s="24" t="inlineStr">
        <is>
          <t>real_estate_agency</t>
        </is>
      </c>
      <c r="D917" s="24" t="inlineStr">
        <is>
          <t>Office Boy, Housekeeping, Security, Data Entry</t>
        </is>
      </c>
      <c r="E917" s="23" t="inlineStr">
        <is>
          <t>070420 34001</t>
        </is>
      </c>
      <c r="F917" s="23" t="inlineStr">
        <is>
          <t>3.9</t>
        </is>
      </c>
      <c r="G917" s="24" t="inlineStr">
        <is>
          <t>C 2319, Vyapar Kendra Rd, Block C, Sushant Lok Phase I, Sector 43, Gurugram, Haryana 122009, India</t>
        </is>
      </c>
      <c r="H917" s="23" t="inlineStr"/>
      <c r="I917" s="23" t="inlineStr"/>
      <c r="J917" s="23" t="inlineStr"/>
      <c r="K917" s="24" t="inlineStr"/>
      <c r="L917" s="25" t="inlineStr">
        <is>
          <t>Map</t>
        </is>
      </c>
    </row>
    <row r="918">
      <c r="A918" s="26" t="n">
        <v>914</v>
      </c>
      <c r="B918" s="27" t="inlineStr">
        <is>
          <t>Vipul Agora Mall</t>
        </is>
      </c>
      <c r="C918" s="27" t="inlineStr">
        <is>
          <t>business_center</t>
        </is>
      </c>
      <c r="D918" s="27" t="inlineStr">
        <is>
          <t>Store Helper, Housekeeping, Security, Sales Staff</t>
        </is>
      </c>
      <c r="E918" s="26" t="inlineStr">
        <is>
          <t>0124 406 5500</t>
        </is>
      </c>
      <c r="F918" s="26" t="inlineStr">
        <is>
          <t>3.9</t>
        </is>
      </c>
      <c r="G918" s="27" t="inlineStr">
        <is>
          <t>Mehrauli-Gurgaon Rd, near Sahara Mall, Sector 28, Gurugram, Haryana 122002, India</t>
        </is>
      </c>
      <c r="H918" s="23" t="inlineStr"/>
      <c r="I918" s="23" t="inlineStr"/>
      <c r="J918" s="23" t="inlineStr"/>
      <c r="K918" s="27" t="inlineStr"/>
      <c r="L918" s="28" t="inlineStr">
        <is>
          <t>Map</t>
        </is>
      </c>
    </row>
    <row r="919">
      <c r="A919" s="23" t="n">
        <v>915</v>
      </c>
      <c r="B919" s="24" t="inlineStr">
        <is>
          <t>Arya Brothers - The Suit Company</t>
        </is>
      </c>
      <c r="C919" s="24" t="inlineStr">
        <is>
          <t>service</t>
        </is>
      </c>
      <c r="D919" s="24" t="inlineStr">
        <is>
          <t>Helper, Housekeeping, Security, Office Boy</t>
        </is>
      </c>
      <c r="E919" s="23" t="inlineStr">
        <is>
          <t>099999 10656</t>
        </is>
      </c>
      <c r="F919" s="23" t="inlineStr">
        <is>
          <t>3.8</t>
        </is>
      </c>
      <c r="G919" s="24" t="inlineStr">
        <is>
          <t>DLF Phase 1, Sector 26, Gurugram, Haryana 122009, India</t>
        </is>
      </c>
      <c r="H919" s="23" t="inlineStr"/>
      <c r="I919" s="23" t="inlineStr"/>
      <c r="J919" s="23" t="inlineStr"/>
      <c r="K919" s="24" t="inlineStr"/>
      <c r="L919" s="25" t="inlineStr">
        <is>
          <t>Map</t>
        </is>
      </c>
    </row>
    <row r="920">
      <c r="A920" s="26" t="n">
        <v>916</v>
      </c>
      <c r="B920" s="27" t="inlineStr">
        <is>
          <t>CarCare</t>
        </is>
      </c>
      <c r="C920" s="27" t="inlineStr">
        <is>
          <t>car_wash</t>
        </is>
      </c>
      <c r="D920" s="27" t="inlineStr">
        <is>
          <t>Helper, Housekeeping, Security, Office Boy</t>
        </is>
      </c>
      <c r="E920" s="26" t="inlineStr">
        <is>
          <t>098705 35006</t>
        </is>
      </c>
      <c r="F920" s="26" t="inlineStr">
        <is>
          <t>3.8</t>
        </is>
      </c>
      <c r="G920" s="27" t="inlineStr">
        <is>
          <t>468, Housing Board Colony, Saraswati Vihar, Maruti Housing Colony, Gurugram, Haryana 122002, India</t>
        </is>
      </c>
      <c r="H920" s="23" t="inlineStr"/>
      <c r="I920" s="23" t="inlineStr"/>
      <c r="J920" s="23" t="inlineStr"/>
      <c r="K920" s="27" t="inlineStr"/>
      <c r="L920" s="28" t="inlineStr">
        <is>
          <t>Map</t>
        </is>
      </c>
    </row>
    <row r="921">
      <c r="A921" s="23" t="n">
        <v>917</v>
      </c>
      <c r="B921" s="24" t="inlineStr">
        <is>
          <t>Fitfortunes Holistic Wellness Sound Healing Centre</t>
        </is>
      </c>
      <c r="C921" s="24" t="inlineStr">
        <is>
          <t>yoga_studio</t>
        </is>
      </c>
      <c r="D921" s="24" t="inlineStr">
        <is>
          <t>Helper, Housekeeping, Security, Office Boy</t>
        </is>
      </c>
      <c r="E921" s="23" t="inlineStr">
        <is>
          <t>082954 61111</t>
        </is>
      </c>
      <c r="F921" s="23" t="inlineStr">
        <is>
          <t>3.8</t>
        </is>
      </c>
      <c r="G921" s="24" t="inlineStr">
        <is>
          <t>4307, Sector 28, DLF Phase IV, Gurugram, Haryana 122009, India</t>
        </is>
      </c>
      <c r="H921" s="23" t="inlineStr"/>
      <c r="I921" s="23" t="inlineStr"/>
      <c r="J921" s="23" t="inlineStr"/>
      <c r="K921" s="24" t="inlineStr"/>
      <c r="L921" s="25" t="inlineStr">
        <is>
          <t>Map</t>
        </is>
      </c>
    </row>
    <row r="922">
      <c r="A922" s="26" t="n">
        <v>918</v>
      </c>
      <c r="B922" s="27" t="inlineStr">
        <is>
          <t>Fringe Unisex Salon</t>
        </is>
      </c>
      <c r="C922" s="27" t="inlineStr">
        <is>
          <t>beauty_salon</t>
        </is>
      </c>
      <c r="D922" s="27" t="inlineStr">
        <is>
          <t>Beautician, Helper, Receptionist, Cleaner</t>
        </is>
      </c>
      <c r="E922" s="26" t="inlineStr">
        <is>
          <t>099995 39805</t>
        </is>
      </c>
      <c r="F922" s="26" t="inlineStr">
        <is>
          <t>3.8</t>
        </is>
      </c>
      <c r="G922" s="27" t="inlineStr">
        <is>
          <t>Ground Floor, A-14/28B, Golf Crse Rd, DLF Phase 1, Sector 26A, Gurugram, Haryana 122002, India</t>
        </is>
      </c>
      <c r="H922" s="23" t="inlineStr"/>
      <c r="I922" s="23" t="inlineStr"/>
      <c r="J922" s="23" t="inlineStr"/>
      <c r="K922" s="27" t="inlineStr"/>
      <c r="L922" s="28" t="inlineStr">
        <is>
          <t>Map</t>
        </is>
      </c>
    </row>
    <row r="923">
      <c r="A923" s="23" t="n">
        <v>919</v>
      </c>
      <c r="B923" s="24" t="inlineStr">
        <is>
          <t>g sbi susasnt lok</t>
        </is>
      </c>
      <c r="C923" s="24" t="inlineStr">
        <is>
          <t>service</t>
        </is>
      </c>
      <c r="D923" s="24" t="inlineStr">
        <is>
          <t>Helper, Housekeeping, Security, Office Boy</t>
        </is>
      </c>
      <c r="E923" s="23" t="inlineStr">
        <is>
          <t>011 2519 1938</t>
        </is>
      </c>
      <c r="F923" s="23" t="inlineStr">
        <is>
          <t>3.8</t>
        </is>
      </c>
      <c r="G923" s="24" t="inlineStr">
        <is>
          <t>Unitech Trade Center Unitech Trade Centre, Unitech Trade Center, 5, Sector 30 M Wide Main Rd, Sushant Lok Phase I, Sector 43, Gurugram, Haryana 122009, India</t>
        </is>
      </c>
      <c r="H923" s="23" t="inlineStr"/>
      <c r="I923" s="23" t="inlineStr"/>
      <c r="J923" s="23" t="inlineStr"/>
      <c r="K923" s="24" t="inlineStr"/>
      <c r="L923" s="25" t="inlineStr">
        <is>
          <t>Map</t>
        </is>
      </c>
    </row>
    <row r="924">
      <c r="A924" s="26" t="n">
        <v>920</v>
      </c>
      <c r="B924" s="27" t="inlineStr">
        <is>
          <t>J Wellness Circle At Taj City Centre Gurugram</t>
        </is>
      </c>
      <c r="C924" s="27" t="inlineStr">
        <is>
          <t>spa</t>
        </is>
      </c>
      <c r="D924" s="27" t="inlineStr">
        <is>
          <t>Beautician, Helper, Receptionist, Cleaner</t>
        </is>
      </c>
      <c r="E924" s="26" t="inlineStr">
        <is>
          <t>0124 667 1234</t>
        </is>
      </c>
      <c r="F924" s="26" t="inlineStr">
        <is>
          <t>3.8</t>
        </is>
      </c>
      <c r="G924" s="27" t="inlineStr">
        <is>
          <t>Plot No.1, Sector 44, Gurugram, Haryana 122003, India</t>
        </is>
      </c>
      <c r="H924" s="23" t="inlineStr"/>
      <c r="I924" s="23" t="inlineStr"/>
      <c r="J924" s="23" t="inlineStr"/>
      <c r="K924" s="27" t="inlineStr"/>
      <c r="L924" s="28" t="inlineStr">
        <is>
          <t>Map</t>
        </is>
      </c>
    </row>
    <row r="925">
      <c r="A925" s="23" t="n">
        <v>921</v>
      </c>
      <c r="B925" s="24" t="inlineStr">
        <is>
          <t>Khojcrafts</t>
        </is>
      </c>
      <c r="C925" s="24" t="inlineStr">
        <is>
          <t>furniture_store</t>
        </is>
      </c>
      <c r="D925" s="24" t="inlineStr">
        <is>
          <t>Store Helper, Housekeeping, Security, Sales Staff</t>
        </is>
      </c>
      <c r="E925" s="23" t="inlineStr">
        <is>
          <t>098100 01738</t>
        </is>
      </c>
      <c r="F925" s="23" t="inlineStr">
        <is>
          <t>3.8</t>
        </is>
      </c>
      <c r="G925" s="24" t="inlineStr">
        <is>
          <t>A- 30/2, behind Dt Mega Mall, DLF City 1, Sector 28, DLF Phase 1, Gurugram, Haryana 122002, India</t>
        </is>
      </c>
      <c r="H925" s="23" t="inlineStr"/>
      <c r="I925" s="23" t="inlineStr"/>
      <c r="J925" s="23" t="inlineStr"/>
      <c r="K925" s="24" t="inlineStr"/>
      <c r="L925" s="25" t="inlineStr">
        <is>
          <t>Map</t>
        </is>
      </c>
    </row>
    <row r="926">
      <c r="A926" s="26" t="n">
        <v>922</v>
      </c>
      <c r="B926" s="27" t="inlineStr">
        <is>
          <t>Limerick by Abirr n’ Nanki</t>
        </is>
      </c>
      <c r="C926" s="27" t="inlineStr">
        <is>
          <t>service</t>
        </is>
      </c>
      <c r="D926" s="27" t="inlineStr">
        <is>
          <t>Helper, Housekeeping, Security, Office Boy</t>
        </is>
      </c>
      <c r="E926" s="26" t="inlineStr">
        <is>
          <t>0124 406 4711</t>
        </is>
      </c>
      <c r="F926" s="26" t="inlineStr">
        <is>
          <t>3.8</t>
        </is>
      </c>
      <c r="G926" s="27" t="inlineStr">
        <is>
          <t>H - 16/6, Block H, DLF Phase 1, Sector 26, Gurugram, Haryana 122002, India</t>
        </is>
      </c>
      <c r="H926" s="23" t="inlineStr"/>
      <c r="I926" s="23" t="inlineStr"/>
      <c r="J926" s="23" t="inlineStr"/>
      <c r="K926" s="27" t="inlineStr"/>
      <c r="L926" s="28" t="inlineStr">
        <is>
          <t>Map</t>
        </is>
      </c>
    </row>
    <row r="927">
      <c r="A927" s="23" t="n">
        <v>923</v>
      </c>
      <c r="B927" s="24" t="inlineStr">
        <is>
          <t>Omega Stayz</t>
        </is>
      </c>
      <c r="C927" s="24" t="inlineStr">
        <is>
          <t>private_guest_room</t>
        </is>
      </c>
      <c r="D927" s="24" t="inlineStr">
        <is>
          <t>Helper, Housekeeping, Security, Office Boy</t>
        </is>
      </c>
      <c r="E927" s="23" t="inlineStr">
        <is>
          <t>082956 20786</t>
        </is>
      </c>
      <c r="F927" s="23" t="inlineStr">
        <is>
          <t>3.8</t>
        </is>
      </c>
      <c r="G927" s="24" t="inlineStr">
        <is>
          <t>1211, Block C, Sushant Lok Phase I, Sector 43, Gurugram, Haryana 122009, India</t>
        </is>
      </c>
      <c r="H927" s="23" t="inlineStr"/>
      <c r="I927" s="23" t="inlineStr"/>
      <c r="J927" s="23" t="inlineStr"/>
      <c r="K927" s="24" t="inlineStr"/>
      <c r="L927" s="25" t="inlineStr">
        <is>
          <t>Map</t>
        </is>
      </c>
    </row>
    <row r="928">
      <c r="A928" s="26" t="n">
        <v>924</v>
      </c>
      <c r="B928" s="27" t="inlineStr">
        <is>
          <t>Police Station Irrigation And Power Gurgaon</t>
        </is>
      </c>
      <c r="C928" s="27" t="inlineStr">
        <is>
          <t>government_office</t>
        </is>
      </c>
      <c r="D928" s="27" t="inlineStr">
        <is>
          <t>Office Boy, Housekeeping, Security, Data Entry</t>
        </is>
      </c>
      <c r="E928" s="26" t="inlineStr">
        <is>
          <t>0124 257 0045</t>
        </is>
      </c>
      <c r="F928" s="26" t="inlineStr">
        <is>
          <t>3.8</t>
        </is>
      </c>
      <c r="G928" s="27" t="inlineStr">
        <is>
          <t>F34Q+4F7, Near paras hospitals, Block B, Sushant Lok Phase I, Sector 43, Gurugram, Haryana 122009, India</t>
        </is>
      </c>
      <c r="H928" s="23" t="inlineStr"/>
      <c r="I928" s="23" t="inlineStr"/>
      <c r="J928" s="23" t="inlineStr"/>
      <c r="K928" s="27" t="inlineStr"/>
      <c r="L928" s="28" t="inlineStr">
        <is>
          <t>Map</t>
        </is>
      </c>
    </row>
    <row r="929">
      <c r="A929" s="23" t="n">
        <v>925</v>
      </c>
      <c r="B929" s="24" t="inlineStr">
        <is>
          <t>Posh Wrap</t>
        </is>
      </c>
      <c r="C929" s="24" t="inlineStr">
        <is>
          <t>gift_shop</t>
        </is>
      </c>
      <c r="D929" s="24" t="inlineStr">
        <is>
          <t>Store Helper, Housekeeping, Security, Sales Staff</t>
        </is>
      </c>
      <c r="E929" s="23" t="inlineStr">
        <is>
          <t>098104 62480</t>
        </is>
      </c>
      <c r="F929" s="23" t="inlineStr">
        <is>
          <t>3.8</t>
        </is>
      </c>
      <c r="G929" s="24" t="inlineStr">
        <is>
          <t>B 342A, Sushant Lok Phase I, Sector 27, Gurugram, Haryana 122009, India</t>
        </is>
      </c>
      <c r="H929" s="23" t="inlineStr"/>
      <c r="I929" s="23" t="inlineStr"/>
      <c r="J929" s="23" t="inlineStr"/>
      <c r="K929" s="24" t="inlineStr"/>
      <c r="L929" s="25" t="inlineStr">
        <is>
          <t>Map</t>
        </is>
      </c>
    </row>
    <row r="930">
      <c r="A930" s="26" t="n">
        <v>926</v>
      </c>
      <c r="B930" s="27" t="inlineStr">
        <is>
          <t>Proveda Herbal Pvt. Ltd</t>
        </is>
      </c>
      <c r="C930" s="27" t="inlineStr">
        <is>
          <t>manufacturer</t>
        </is>
      </c>
      <c r="D930" s="27" t="inlineStr">
        <is>
          <t>Machine Operator, Helper, Loader, Packer</t>
        </is>
      </c>
      <c r="E930" s="26" t="inlineStr">
        <is>
          <t>098184 03953</t>
        </is>
      </c>
      <c r="F930" s="26" t="inlineStr">
        <is>
          <t>3.8</t>
        </is>
      </c>
      <c r="G930" s="27" t="inlineStr">
        <is>
          <t>A 42, First Floor, DLF Phase -1, Ashoka Crescent Road, Sector 26A, Gurugram, Haryana 122002, India</t>
        </is>
      </c>
      <c r="H930" s="23" t="inlineStr"/>
      <c r="I930" s="23" t="inlineStr"/>
      <c r="J930" s="23" t="inlineStr"/>
      <c r="K930" s="27" t="inlineStr"/>
      <c r="L930" s="28" t="inlineStr">
        <is>
          <t>Map</t>
        </is>
      </c>
    </row>
    <row r="931">
      <c r="A931" s="23" t="n">
        <v>927</v>
      </c>
      <c r="B931" s="24" t="inlineStr">
        <is>
          <t>Siam Luxury Thai Spa</t>
        </is>
      </c>
      <c r="C931" s="24" t="inlineStr">
        <is>
          <t>massage_spa</t>
        </is>
      </c>
      <c r="D931" s="24" t="inlineStr">
        <is>
          <t>Beautician, Helper, Receptionist, Cleaner</t>
        </is>
      </c>
      <c r="E931" s="23" t="inlineStr">
        <is>
          <t>090934 00400</t>
        </is>
      </c>
      <c r="F931" s="23" t="inlineStr">
        <is>
          <t>3.8</t>
        </is>
      </c>
      <c r="G931" s="24" t="inlineStr">
        <is>
          <t>Second Floor, F11, above 3M Car Care Showroom, adjacent to Jalsa Restaurant, DLF Phase 1, Sector 27, Gurugram, Haryana 122002, India</t>
        </is>
      </c>
      <c r="H931" s="23" t="inlineStr"/>
      <c r="I931" s="23" t="inlineStr"/>
      <c r="J931" s="23" t="inlineStr"/>
      <c r="K931" s="24" t="inlineStr"/>
      <c r="L931" s="25" t="inlineStr">
        <is>
          <t>Map</t>
        </is>
      </c>
    </row>
    <row r="932">
      <c r="A932" s="26" t="n">
        <v>928</v>
      </c>
      <c r="B932" s="27" t="inlineStr">
        <is>
          <t>The roji karaoke lounge</t>
        </is>
      </c>
      <c r="C932" s="27" t="inlineStr">
        <is>
          <t>bar</t>
        </is>
      </c>
      <c r="D932" s="27" t="inlineStr">
        <is>
          <t>Helper, Housekeeping, Security, Office Boy</t>
        </is>
      </c>
      <c r="E932" s="26" t="inlineStr">
        <is>
          <t>095657 16569</t>
        </is>
      </c>
      <c r="F932" s="26" t="inlineStr">
        <is>
          <t>3.8</t>
        </is>
      </c>
      <c r="G932" s="27" t="inlineStr">
        <is>
          <t>MGF Plaza Mall, Indian Airlines Pilots Society, Sushant Lok Phase I, Gurugram, Haryana 122009, India</t>
        </is>
      </c>
      <c r="H932" s="23" t="inlineStr"/>
      <c r="I932" s="23" t="inlineStr"/>
      <c r="J932" s="23" t="inlineStr"/>
      <c r="K932" s="27" t="inlineStr"/>
      <c r="L932" s="28" t="inlineStr">
        <is>
          <t>Map</t>
        </is>
      </c>
    </row>
    <row r="933">
      <c r="A933" s="23" t="n">
        <v>929</v>
      </c>
      <c r="B933" s="24" t="inlineStr">
        <is>
          <t>Ameya Group Gurgaon</t>
        </is>
      </c>
      <c r="C933" s="24" t="inlineStr">
        <is>
          <t>general_contractor</t>
        </is>
      </c>
      <c r="D933" s="24" t="inlineStr">
        <is>
          <t>Helper, Housekeeping, Security, Office Boy</t>
        </is>
      </c>
      <c r="E933" s="23" t="inlineStr">
        <is>
          <t>0124 257 1477</t>
        </is>
      </c>
      <c r="F933" s="23" t="inlineStr">
        <is>
          <t>3.7</t>
        </is>
      </c>
      <c r="G933" s="24" t="inlineStr">
        <is>
          <t>Ameya One, Sector 42, Gurugram, Haryana 122009, India</t>
        </is>
      </c>
      <c r="H933" s="23" t="inlineStr"/>
      <c r="I933" s="23" t="inlineStr"/>
      <c r="J933" s="23" t="inlineStr"/>
      <c r="K933" s="24" t="inlineStr"/>
      <c r="L933" s="25" t="inlineStr">
        <is>
          <t>Map</t>
        </is>
      </c>
    </row>
    <row r="934">
      <c r="A934" s="26" t="n">
        <v>930</v>
      </c>
      <c r="B934" s="27" t="inlineStr">
        <is>
          <t>Aroras’ Residence</t>
        </is>
      </c>
      <c r="C934" s="27" t="inlineStr">
        <is>
          <t>association_or_organization</t>
        </is>
      </c>
      <c r="D934" s="27" t="inlineStr">
        <is>
          <t>Office Boy, Housekeeping, Security, Data Entry</t>
        </is>
      </c>
      <c r="E934" s="26" t="inlineStr">
        <is>
          <t>098151 00197</t>
        </is>
      </c>
      <c r="F934" s="26" t="inlineStr">
        <is>
          <t>3.7</t>
        </is>
      </c>
      <c r="G934" s="27" t="inlineStr">
        <is>
          <t>887c, Sushant Lok 1 Rd, Block A, Sushant Lok Phase I, Sector 43, Gurugram, Haryana 122009, India</t>
        </is>
      </c>
      <c r="H934" s="23" t="inlineStr"/>
      <c r="I934" s="23" t="inlineStr"/>
      <c r="J934" s="23" t="inlineStr"/>
      <c r="K934" s="27" t="inlineStr"/>
      <c r="L934" s="28" t="inlineStr">
        <is>
          <t>Map</t>
        </is>
      </c>
    </row>
    <row r="935">
      <c r="A935" s="23" t="n">
        <v>931</v>
      </c>
      <c r="B935" s="24" t="inlineStr">
        <is>
          <t>AutoPlanet Gurgoan</t>
        </is>
      </c>
      <c r="C935" s="24" t="inlineStr">
        <is>
          <t>car_dealer</t>
        </is>
      </c>
      <c r="D935" s="24" t="inlineStr">
        <is>
          <t>Helper, Housekeeping, Security, Office Boy</t>
        </is>
      </c>
      <c r="E935" s="23" t="inlineStr">
        <is>
          <t>085878 00001</t>
        </is>
      </c>
      <c r="F935" s="23" t="inlineStr">
        <is>
          <t>3.7</t>
        </is>
      </c>
      <c r="G935" s="24" t="inlineStr">
        <is>
          <t>Plot no. 7012, near Vyapar Kendra Road, Block C2, phase 4, Sector 43, Gurugram, Haryana 122009, India</t>
        </is>
      </c>
      <c r="H935" s="23" t="inlineStr"/>
      <c r="I935" s="23" t="inlineStr"/>
      <c r="J935" s="23" t="inlineStr"/>
      <c r="K935" s="24" t="inlineStr"/>
      <c r="L935" s="25" t="inlineStr">
        <is>
          <t>Map</t>
        </is>
      </c>
    </row>
    <row r="936">
      <c r="A936" s="26" t="n">
        <v>932</v>
      </c>
      <c r="B936" s="27" t="inlineStr">
        <is>
          <t>Bharat Gas</t>
        </is>
      </c>
      <c r="C936" s="27" t="inlineStr">
        <is>
          <t>service</t>
        </is>
      </c>
      <c r="D936" s="27" t="inlineStr">
        <is>
          <t>Helper, Housekeeping, Security, Office Boy</t>
        </is>
      </c>
      <c r="E936" s="26" t="inlineStr">
        <is>
          <t>1800 22 2725</t>
        </is>
      </c>
      <c r="F936" s="26" t="inlineStr">
        <is>
          <t>3.7</t>
        </is>
      </c>
      <c r="G936" s="27" t="inlineStr">
        <is>
          <t>Sector 27, Gurugram, Haryana 122009, India</t>
        </is>
      </c>
      <c r="H936" s="23" t="inlineStr"/>
      <c r="I936" s="23" t="inlineStr"/>
      <c r="J936" s="23" t="inlineStr"/>
      <c r="K936" s="27" t="inlineStr"/>
      <c r="L936" s="28" t="inlineStr">
        <is>
          <t>Map</t>
        </is>
      </c>
    </row>
    <row r="937">
      <c r="A937" s="23" t="n">
        <v>933</v>
      </c>
      <c r="B937" s="24" t="inlineStr">
        <is>
          <t>Glue Creatives Pvt Ltd</t>
        </is>
      </c>
      <c r="C937" s="24" t="inlineStr">
        <is>
          <t>service</t>
        </is>
      </c>
      <c r="D937" s="24" t="inlineStr">
        <is>
          <t>Helper, Housekeeping, Security, Office Boy</t>
        </is>
      </c>
      <c r="E937" s="23" t="inlineStr">
        <is>
          <t>099717 24610</t>
        </is>
      </c>
      <c r="F937" s="23" t="inlineStr">
        <is>
          <t>3.7</t>
        </is>
      </c>
      <c r="G937" s="24" t="inlineStr">
        <is>
          <t>1003, Sector 28, DLF Phase IV, Gurugram, Haryana 122009, India</t>
        </is>
      </c>
      <c r="H937" s="23" t="inlineStr"/>
      <c r="I937" s="23" t="inlineStr"/>
      <c r="J937" s="23" t="inlineStr"/>
      <c r="K937" s="24" t="inlineStr"/>
      <c r="L937" s="25" t="inlineStr">
        <is>
          <t>Map</t>
        </is>
      </c>
    </row>
    <row r="938">
      <c r="A938" s="26" t="n">
        <v>934</v>
      </c>
      <c r="B938" s="27" t="inlineStr">
        <is>
          <t>Goyal Enterprises</t>
        </is>
      </c>
      <c r="C938" s="27" t="inlineStr">
        <is>
          <t>hardware_store</t>
        </is>
      </c>
      <c r="D938" s="27" t="inlineStr">
        <is>
          <t>Store Helper, Housekeeping, Security, Sales Staff</t>
        </is>
      </c>
      <c r="E938" s="26" t="inlineStr">
        <is>
          <t>098715 53159</t>
        </is>
      </c>
      <c r="F938" s="26" t="inlineStr">
        <is>
          <t>3.7</t>
        </is>
      </c>
      <c r="G938" s="27" t="inlineStr">
        <is>
          <t>18, Mehrauli-Gurgaon Rd, Sector 28, Chakkarpur, Gurugram, Haryana 122002, India</t>
        </is>
      </c>
      <c r="H938" s="23" t="inlineStr"/>
      <c r="I938" s="23" t="inlineStr"/>
      <c r="J938" s="23" t="inlineStr"/>
      <c r="K938" s="27" t="inlineStr"/>
      <c r="L938" s="28" t="inlineStr">
        <is>
          <t>Map</t>
        </is>
      </c>
    </row>
    <row r="939">
      <c r="A939" s="23" t="n">
        <v>935</v>
      </c>
      <c r="B939" s="24" t="inlineStr">
        <is>
          <t>Hanuman Kirana Store</t>
        </is>
      </c>
      <c r="C939" s="24" t="inlineStr">
        <is>
          <t>general_store</t>
        </is>
      </c>
      <c r="D939" s="24" t="inlineStr">
        <is>
          <t>Store Helper, Housekeeping, Security, Sales Staff</t>
        </is>
      </c>
      <c r="E939" s="23" t="inlineStr">
        <is>
          <t>073036 66289</t>
        </is>
      </c>
      <c r="F939" s="23" t="inlineStr">
        <is>
          <t>3.7</t>
        </is>
      </c>
      <c r="G939" s="24" t="inlineStr">
        <is>
          <t>231932, Jaina Market, Sector 28, Chakkarpur, Gurugram, Haryana 122002, India</t>
        </is>
      </c>
      <c r="H939" s="23" t="inlineStr"/>
      <c r="I939" s="23" t="inlineStr"/>
      <c r="J939" s="23" t="inlineStr"/>
      <c r="K939" s="24" t="inlineStr"/>
      <c r="L939" s="25" t="inlineStr">
        <is>
          <t>Map</t>
        </is>
      </c>
    </row>
    <row r="940">
      <c r="A940" s="26" t="n">
        <v>936</v>
      </c>
      <c r="B940" s="27" t="inlineStr">
        <is>
          <t>KVS Realtors</t>
        </is>
      </c>
      <c r="C940" s="27" t="inlineStr">
        <is>
          <t>real_estate_agency</t>
        </is>
      </c>
      <c r="D940" s="27" t="inlineStr">
        <is>
          <t>Office Boy, Housekeeping, Security, Data Entry</t>
        </is>
      </c>
      <c r="E940" s="26" t="inlineStr">
        <is>
          <t>099580 11112</t>
        </is>
      </c>
      <c r="F940" s="26" t="inlineStr">
        <is>
          <t>3.7</t>
        </is>
      </c>
      <c r="G940" s="27" t="inlineStr">
        <is>
          <t>Central Park 1, A-401, Road, DLF Golf Course, Sector 42, Gurugram, Haryana 122009, India</t>
        </is>
      </c>
      <c r="H940" s="23" t="inlineStr"/>
      <c r="I940" s="23" t="inlineStr"/>
      <c r="J940" s="23" t="inlineStr"/>
      <c r="K940" s="27" t="inlineStr"/>
      <c r="L940" s="28" t="inlineStr">
        <is>
          <t>Map</t>
        </is>
      </c>
    </row>
    <row r="941">
      <c r="A941" s="23" t="n">
        <v>937</v>
      </c>
      <c r="B941" s="24" t="inlineStr">
        <is>
          <t>Maalyun Kashmiri Restaurant</t>
        </is>
      </c>
      <c r="C941" s="24" t="inlineStr">
        <is>
          <t>north_indian_restaurant</t>
        </is>
      </c>
      <c r="D941" s="24" t="inlineStr">
        <is>
          <t>Kitchen Helper, Cook, Dishwasher, Waiter</t>
        </is>
      </c>
      <c r="E941" s="23" t="inlineStr">
        <is>
          <t>097111 49263</t>
        </is>
      </c>
      <c r="F941" s="23" t="inlineStr">
        <is>
          <t>3.7</t>
        </is>
      </c>
      <c r="G941" s="24" t="inlineStr">
        <is>
          <t>Shop no 15 peach tree hotels sushant lok 1 C block Just a side, hdfc bank, to, Vyapar Kendra Rd, Block C, Sushant Lok Phase I, Kanahi, Gurugram, Haryana 122009, India</t>
        </is>
      </c>
      <c r="H941" s="23" t="inlineStr"/>
      <c r="I941" s="23" t="inlineStr"/>
      <c r="J941" s="23" t="inlineStr"/>
      <c r="K941" s="24" t="inlineStr"/>
      <c r="L941" s="25" t="inlineStr">
        <is>
          <t>Map</t>
        </is>
      </c>
    </row>
    <row r="942">
      <c r="A942" s="26" t="n">
        <v>938</v>
      </c>
      <c r="B942" s="27" t="inlineStr">
        <is>
          <t>Om Shanti Fast Food</t>
        </is>
      </c>
      <c r="C942" s="27" t="inlineStr">
        <is>
          <t>amusement_park</t>
        </is>
      </c>
      <c r="D942" s="27" t="inlineStr">
        <is>
          <t>Kitchen Helper, Cook, Dishwasher, Waiter</t>
        </is>
      </c>
      <c r="E942" s="26" t="inlineStr">
        <is>
          <t>075033 07930</t>
        </is>
      </c>
      <c r="F942" s="26" t="inlineStr">
        <is>
          <t>3.7</t>
        </is>
      </c>
      <c r="G942" s="27" t="inlineStr">
        <is>
          <t>Shop No. 10, Leisure Valley Park, opp. of किंगडम ऑफ़ ड्रीम्स, Sector 29, Gurugram, Haryana 122009, India</t>
        </is>
      </c>
      <c r="H942" s="23" t="inlineStr"/>
      <c r="I942" s="23" t="inlineStr"/>
      <c r="J942" s="23" t="inlineStr"/>
      <c r="K942" s="27" t="inlineStr"/>
      <c r="L942" s="28" t="inlineStr">
        <is>
          <t>Map</t>
        </is>
      </c>
    </row>
    <row r="943">
      <c r="A943" s="23" t="n">
        <v>939</v>
      </c>
      <c r="B943" s="24" t="inlineStr">
        <is>
          <t>PG in Sector 42 - Blossom Stayz</t>
        </is>
      </c>
      <c r="C943" s="24" t="inlineStr">
        <is>
          <t>lodging</t>
        </is>
      </c>
      <c r="D943" s="24" t="inlineStr">
        <is>
          <t>Housekeeping, Room Boy, Kitchen Helper, Front Desk</t>
        </is>
      </c>
      <c r="E943" s="23" t="inlineStr">
        <is>
          <t>095990 23788</t>
        </is>
      </c>
      <c r="F943" s="23" t="inlineStr">
        <is>
          <t>3.7</t>
        </is>
      </c>
      <c r="G943" s="24" t="inlineStr">
        <is>
          <t>Plot no. 232, Sector 42, Gurugram, Haryana 122009, India</t>
        </is>
      </c>
      <c r="H943" s="23" t="inlineStr"/>
      <c r="I943" s="23" t="inlineStr"/>
      <c r="J943" s="23" t="inlineStr"/>
      <c r="K943" s="24" t="inlineStr"/>
      <c r="L943" s="25" t="inlineStr">
        <is>
          <t>Map</t>
        </is>
      </c>
    </row>
    <row r="944">
      <c r="A944" s="26" t="n">
        <v>940</v>
      </c>
      <c r="B944" s="27" t="inlineStr">
        <is>
          <t>Physiotherapy at home | best physio clinic golf course Rd,Gurugram | home visit at dlf mangolias,aralias,camellia, belaire</t>
        </is>
      </c>
      <c r="C944" s="27" t="inlineStr">
        <is>
          <t>physiotherapist</t>
        </is>
      </c>
      <c r="D944" s="27" t="inlineStr">
        <is>
          <t>Ward Boy, Housekeeping, Attendant, Security</t>
        </is>
      </c>
      <c r="E944" s="26" t="inlineStr">
        <is>
          <t>099277 45343</t>
        </is>
      </c>
      <c r="F944" s="26" t="inlineStr">
        <is>
          <t>3.7</t>
        </is>
      </c>
      <c r="G944" s="27" t="inlineStr">
        <is>
          <t>near dlf mangolias, Sector 42, Gurugram, Haryana 122009, India</t>
        </is>
      </c>
      <c r="H944" s="23" t="inlineStr"/>
      <c r="I944" s="23" t="inlineStr"/>
      <c r="J944" s="23" t="inlineStr"/>
      <c r="K944" s="27" t="inlineStr"/>
      <c r="L944" s="28" t="inlineStr">
        <is>
          <t>Map</t>
        </is>
      </c>
    </row>
    <row r="945">
      <c r="A945" s="23" t="n">
        <v>941</v>
      </c>
      <c r="B945" s="24" t="inlineStr">
        <is>
          <t>Satyam Medi face</t>
        </is>
      </c>
      <c r="C945" s="24" t="inlineStr">
        <is>
          <t>service</t>
        </is>
      </c>
      <c r="D945" s="24" t="inlineStr">
        <is>
          <t>Helper, Housekeeping, Security, Office Boy</t>
        </is>
      </c>
      <c r="E945" s="23" t="inlineStr">
        <is>
          <t>0124 400 3436</t>
        </is>
      </c>
      <c r="F945" s="23" t="inlineStr">
        <is>
          <t>3.7</t>
        </is>
      </c>
      <c r="G945" s="24" t="inlineStr">
        <is>
          <t>Arjun mall, C-2 17, DLF Phase 1, Sector 26A, Gurugram, Haryana 122002, India</t>
        </is>
      </c>
      <c r="H945" s="23" t="inlineStr"/>
      <c r="I945" s="23" t="inlineStr"/>
      <c r="J945" s="23" t="inlineStr"/>
      <c r="K945" s="24" t="inlineStr"/>
      <c r="L945" s="25" t="inlineStr">
        <is>
          <t>Map</t>
        </is>
      </c>
    </row>
    <row r="946">
      <c r="A946" s="26" t="n">
        <v>942</v>
      </c>
      <c r="B946" s="27" t="inlineStr">
        <is>
          <t>Seven Seas Realtors</t>
        </is>
      </c>
      <c r="C946" s="27" t="inlineStr">
        <is>
          <t>general_contractor</t>
        </is>
      </c>
      <c r="D946" s="27" t="inlineStr">
        <is>
          <t>Helper, Housekeeping, Security, Office Boy</t>
        </is>
      </c>
      <c r="E946" s="26" t="inlineStr">
        <is>
          <t>098112 12826</t>
        </is>
      </c>
      <c r="F946" s="26" t="inlineStr">
        <is>
          <t>3.7</t>
        </is>
      </c>
      <c r="G946" s="27" t="inlineStr">
        <is>
          <t>690 A, A Block, Sushant Lok Phase I, Sector 43, Gurugram, Haryana 122009, India</t>
        </is>
      </c>
      <c r="H946" s="23" t="inlineStr"/>
      <c r="I946" s="23" t="inlineStr"/>
      <c r="J946" s="23" t="inlineStr"/>
      <c r="K946" s="27" t="inlineStr"/>
      <c r="L946" s="28" t="inlineStr">
        <is>
          <t>Map</t>
        </is>
      </c>
    </row>
    <row r="947">
      <c r="A947" s="23" t="n">
        <v>943</v>
      </c>
      <c r="B947" s="24" t="inlineStr">
        <is>
          <t>Shobhneek Glass N Aluminium</t>
        </is>
      </c>
      <c r="C947" s="24" t="inlineStr">
        <is>
          <t>business</t>
        </is>
      </c>
      <c r="D947" s="24" t="inlineStr">
        <is>
          <t>Helper, Housekeeping, Security, Office Boy</t>
        </is>
      </c>
      <c r="E947" s="23" t="inlineStr">
        <is>
          <t>087509 55555</t>
        </is>
      </c>
      <c r="F947" s="23" t="inlineStr">
        <is>
          <t>3.7</t>
        </is>
      </c>
      <c r="G947" s="24" t="inlineStr">
        <is>
          <t>1A, Rapid Metro Station, Golf Crse Rd, DLF Phase 1, Sector 26A, Gurugram, Haryana 122002, India</t>
        </is>
      </c>
      <c r="H947" s="23" t="inlineStr"/>
      <c r="I947" s="23" t="inlineStr"/>
      <c r="J947" s="23" t="inlineStr"/>
      <c r="K947" s="24" t="inlineStr"/>
      <c r="L947" s="25" t="inlineStr">
        <is>
          <t>Map</t>
        </is>
      </c>
    </row>
    <row r="948">
      <c r="A948" s="26" t="n">
        <v>944</v>
      </c>
      <c r="B948" s="27" t="inlineStr">
        <is>
          <t>SLEEPWELL @ Kwality Mattresses</t>
        </is>
      </c>
      <c r="C948" s="27" t="inlineStr">
        <is>
          <t>furniture_store</t>
        </is>
      </c>
      <c r="D948" s="27" t="inlineStr">
        <is>
          <t>Store Helper, Housekeeping, Security, Sales Staff</t>
        </is>
      </c>
      <c r="E948" s="26" t="inlineStr">
        <is>
          <t>0124 406 5619</t>
        </is>
      </c>
      <c r="F948" s="26" t="inlineStr">
        <is>
          <t>3.7</t>
        </is>
      </c>
      <c r="G948" s="27" t="inlineStr">
        <is>
          <t>3rd Floor, Jmd Regent Square, 224, Mehrauli-Gurgaon Rd, Sector 28, Arcade, Gurugram, Haryana 122002, India</t>
        </is>
      </c>
      <c r="H948" s="23" t="inlineStr"/>
      <c r="I948" s="23" t="inlineStr"/>
      <c r="J948" s="23" t="inlineStr"/>
      <c r="K948" s="27" t="inlineStr"/>
      <c r="L948" s="28" t="inlineStr">
        <is>
          <t>Map</t>
        </is>
      </c>
    </row>
    <row r="949">
      <c r="A949" s="23" t="n">
        <v>945</v>
      </c>
      <c r="B949" s="24" t="inlineStr">
        <is>
          <t>Sunset Story Rooftop Bar</t>
        </is>
      </c>
      <c r="C949" s="24" t="inlineStr">
        <is>
          <t>lounge_bar</t>
        </is>
      </c>
      <c r="D949" s="24" t="inlineStr">
        <is>
          <t>Helper, Housekeeping, Security, Office Boy</t>
        </is>
      </c>
      <c r="E949" s="23" t="inlineStr">
        <is>
          <t>098991 91917</t>
        </is>
      </c>
      <c r="F949" s="23" t="inlineStr">
        <is>
          <t>3.7</t>
        </is>
      </c>
      <c r="G949" s="24" t="inlineStr">
        <is>
          <t>The Westin, 1, Mehrauli-Gurgaon Rd, Sector 29, Gurugram, New Delhi, Haryana 122002, India</t>
        </is>
      </c>
      <c r="H949" s="23" t="inlineStr"/>
      <c r="I949" s="23" t="inlineStr"/>
      <c r="J949" s="23" t="inlineStr"/>
      <c r="K949" s="24" t="inlineStr"/>
      <c r="L949" s="25" t="inlineStr">
        <is>
          <t>Map</t>
        </is>
      </c>
    </row>
    <row r="950">
      <c r="A950" s="26" t="n">
        <v>946</v>
      </c>
      <c r="B950" s="27" t="inlineStr">
        <is>
          <t>UG4 ELECTRONICS LAB AND INDUSTRIES LIMITED</t>
        </is>
      </c>
      <c r="C950" s="27" t="inlineStr">
        <is>
          <t>business</t>
        </is>
      </c>
      <c r="D950" s="27" t="inlineStr">
        <is>
          <t>Machine Operator, Helper, Loader, Packer</t>
        </is>
      </c>
      <c r="E950" s="26" t="inlineStr">
        <is>
          <t>095601 02646</t>
        </is>
      </c>
      <c r="F950" s="26" t="inlineStr">
        <is>
          <t>3.7</t>
        </is>
      </c>
      <c r="G950" s="27" t="inlineStr">
        <is>
          <t>2ND FLOOR PLOT NUMBER 4, MINARCH TOWER, Sector 44, Gurugram, Haryana 122003, India</t>
        </is>
      </c>
      <c r="H950" s="23" t="inlineStr"/>
      <c r="I950" s="23" t="inlineStr"/>
      <c r="J950" s="23" t="inlineStr"/>
      <c r="K950" s="27" t="inlineStr"/>
      <c r="L950" s="28" t="inlineStr">
        <is>
          <t>Map</t>
        </is>
      </c>
    </row>
    <row r="951">
      <c r="A951" s="23" t="n">
        <v>947</v>
      </c>
      <c r="B951" s="24" t="inlineStr">
        <is>
          <t>Boys &amp; Machines</t>
        </is>
      </c>
      <c r="C951" s="24" t="inlineStr">
        <is>
          <t>car_dealer</t>
        </is>
      </c>
      <c r="D951" s="24" t="inlineStr">
        <is>
          <t>Helper, Housekeeping, Security, Office Boy</t>
        </is>
      </c>
      <c r="E951" s="23" t="inlineStr">
        <is>
          <t>099988 83335</t>
        </is>
      </c>
      <c r="F951" s="23" t="inlineStr">
        <is>
          <t>3.6</t>
        </is>
      </c>
      <c r="G951" s="24" t="inlineStr">
        <is>
          <t>F-17, 4, Golf Course Rd, DLF Phase 1, Sector 42, Gurugram, Haryana 122009, India</t>
        </is>
      </c>
      <c r="H951" s="23" t="inlineStr"/>
      <c r="I951" s="23" t="inlineStr"/>
      <c r="J951" s="23" t="inlineStr"/>
      <c r="K951" s="24" t="inlineStr"/>
      <c r="L951" s="25" t="inlineStr">
        <is>
          <t>Map</t>
        </is>
      </c>
    </row>
    <row r="952">
      <c r="A952" s="26" t="n">
        <v>948</v>
      </c>
      <c r="B952" s="27" t="inlineStr">
        <is>
          <t>Fennl</t>
        </is>
      </c>
      <c r="C952" s="27" t="inlineStr">
        <is>
          <t>corporate_office</t>
        </is>
      </c>
      <c r="D952" s="27" t="inlineStr">
        <is>
          <t>Office Boy, Housekeeping, Security, Data Entry</t>
        </is>
      </c>
      <c r="E952" s="26" t="inlineStr">
        <is>
          <t>0124 427 4145</t>
        </is>
      </c>
      <c r="F952" s="26" t="inlineStr">
        <is>
          <t>3.6</t>
        </is>
      </c>
      <c r="G952" s="27" t="inlineStr">
        <is>
          <t>107, Arjun Marg, near Shopping Mall, Block F, DLF Phase 1, Sector 26A, Gurugram, Haryana 122002, India</t>
        </is>
      </c>
      <c r="H952" s="23" t="inlineStr"/>
      <c r="I952" s="23" t="inlineStr"/>
      <c r="J952" s="23" t="inlineStr"/>
      <c r="K952" s="27" t="inlineStr"/>
      <c r="L952" s="28" t="inlineStr">
        <is>
          <t>Map</t>
        </is>
      </c>
    </row>
    <row r="953">
      <c r="A953" s="23" t="n">
        <v>949</v>
      </c>
      <c r="B953" s="24" t="inlineStr">
        <is>
          <t>Idealspaze</t>
        </is>
      </c>
      <c r="C953" s="24" t="inlineStr">
        <is>
          <t>general_contractor</t>
        </is>
      </c>
      <c r="D953" s="24" t="inlineStr">
        <is>
          <t>Beautician, Helper, Receptionist, Cleaner</t>
        </is>
      </c>
      <c r="E953" s="23" t="inlineStr">
        <is>
          <t>098108 59547</t>
        </is>
      </c>
      <c r="F953" s="23" t="inlineStr">
        <is>
          <t>3.6</t>
        </is>
      </c>
      <c r="G953" s="24" t="inlineStr">
        <is>
          <t>A-78, Sector 28, Sushant Lok Phase I, Gurugram, Haryana 122009, India</t>
        </is>
      </c>
      <c r="H953" s="23" t="inlineStr"/>
      <c r="I953" s="23" t="inlineStr"/>
      <c r="J953" s="23" t="inlineStr"/>
      <c r="K953" s="24" t="inlineStr"/>
      <c r="L953" s="25" t="inlineStr">
        <is>
          <t>Map</t>
        </is>
      </c>
    </row>
    <row r="954">
      <c r="A954" s="26" t="n">
        <v>950</v>
      </c>
      <c r="B954" s="27" t="inlineStr">
        <is>
          <t>Samay shatabdi pick up</t>
        </is>
      </c>
      <c r="C954" s="27" t="inlineStr">
        <is>
          <t>transportation_service</t>
        </is>
      </c>
      <c r="D954" s="27" t="inlineStr">
        <is>
          <t>Loader, Packer, Picker, Warehouse Helper, Delivery</t>
        </is>
      </c>
      <c r="E954" s="26" t="inlineStr">
        <is>
          <t>096549 76757</t>
        </is>
      </c>
      <c r="F954" s="26" t="inlineStr">
        <is>
          <t>3.6</t>
        </is>
      </c>
      <c r="G954" s="27" t="inlineStr">
        <is>
          <t>F3G9+WQM, Sector 29, Gurugram, Haryana 122009, India</t>
        </is>
      </c>
      <c r="H954" s="23" t="inlineStr"/>
      <c r="I954" s="23" t="inlineStr"/>
      <c r="J954" s="23" t="inlineStr"/>
      <c r="K954" s="27" t="inlineStr"/>
      <c r="L954" s="28" t="inlineStr">
        <is>
          <t>Map</t>
        </is>
      </c>
    </row>
    <row r="955">
      <c r="A955" s="23" t="n">
        <v>951</v>
      </c>
      <c r="B955" s="24" t="inlineStr">
        <is>
          <t>Viber</t>
        </is>
      </c>
      <c r="C955" s="24" t="inlineStr">
        <is>
          <t>business</t>
        </is>
      </c>
      <c r="D955" s="24" t="inlineStr">
        <is>
          <t>Helper, Housekeeping, Security, Office Boy</t>
        </is>
      </c>
      <c r="E955" s="23" t="inlineStr">
        <is>
          <t>099100 59175</t>
        </is>
      </c>
      <c r="F955" s="23" t="inlineStr">
        <is>
          <t>3.6</t>
        </is>
      </c>
      <c r="G955" s="24" t="inlineStr">
        <is>
          <t>Global Foyer Mall, 117, Golf Course Rd, Sector 43, Gurugram, Haryana 122009, India</t>
        </is>
      </c>
      <c r="H955" s="23" t="inlineStr"/>
      <c r="I955" s="23" t="inlineStr"/>
      <c r="J955" s="23" t="inlineStr"/>
      <c r="K955" s="24" t="inlineStr"/>
      <c r="L955" s="25" t="inlineStr">
        <is>
          <t>Map</t>
        </is>
      </c>
    </row>
    <row r="956">
      <c r="A956" s="26" t="n">
        <v>952</v>
      </c>
      <c r="B956" s="27" t="inlineStr">
        <is>
          <t>Volano Entertainment Pvt. Ltd.</t>
        </is>
      </c>
      <c r="C956" s="27" t="inlineStr">
        <is>
          <t>corporate_office</t>
        </is>
      </c>
      <c r="D956" s="27" t="inlineStr">
        <is>
          <t>Office Boy, Housekeeping, Security, Data Entry</t>
        </is>
      </c>
      <c r="E956" s="26" t="inlineStr">
        <is>
          <t>098113 02278</t>
        </is>
      </c>
      <c r="F956" s="26" t="inlineStr">
        <is>
          <t>3.6</t>
        </is>
      </c>
      <c r="G956" s="27" t="inlineStr">
        <is>
          <t>36, Shahtoot Marg, Block D, Sector 26A, Gurugram, Haryana 122002, India</t>
        </is>
      </c>
      <c r="H956" s="23" t="inlineStr"/>
      <c r="I956" s="23" t="inlineStr"/>
      <c r="J956" s="23" t="inlineStr"/>
      <c r="K956" s="27" t="inlineStr"/>
      <c r="L956" s="28" t="inlineStr">
        <is>
          <t>Map</t>
        </is>
      </c>
    </row>
    <row r="957">
      <c r="A957" s="23" t="n">
        <v>953</v>
      </c>
      <c r="B957" s="24" t="inlineStr">
        <is>
          <t>Waka Waka The Night Club</t>
        </is>
      </c>
      <c r="C957" s="24" t="inlineStr">
        <is>
          <t>night_club</t>
        </is>
      </c>
      <c r="D957" s="24" t="inlineStr">
        <is>
          <t>Helper, Housekeeping, Security, Office Boy</t>
        </is>
      </c>
      <c r="E957" s="23" t="inlineStr">
        <is>
          <t>074285 82803</t>
        </is>
      </c>
      <c r="F957" s="23" t="inlineStr">
        <is>
          <t>3.6</t>
        </is>
      </c>
      <c r="G957" s="24" t="inlineStr">
        <is>
          <t>near Bristol hotel, A Block, DLF Phase 1, Sector 26, Gurugram, Haryana 122002, India</t>
        </is>
      </c>
      <c r="H957" s="23" t="inlineStr"/>
      <c r="I957" s="23" t="inlineStr"/>
      <c r="J957" s="23" t="inlineStr"/>
      <c r="K957" s="24" t="inlineStr"/>
      <c r="L957" s="25" t="inlineStr">
        <is>
          <t>Map</t>
        </is>
      </c>
    </row>
    <row r="958">
      <c r="A958" s="26" t="n">
        <v>954</v>
      </c>
      <c r="B958" s="27" t="inlineStr">
        <is>
          <t>Ashok General Store</t>
        </is>
      </c>
      <c r="C958" s="27" t="inlineStr">
        <is>
          <t>grocery_store</t>
        </is>
      </c>
      <c r="D958" s="27" t="inlineStr">
        <is>
          <t>Store Helper, Housekeeping, Security, Sales Staff</t>
        </is>
      </c>
      <c r="E958" s="26" t="inlineStr">
        <is>
          <t>098992 63238</t>
        </is>
      </c>
      <c r="F958" s="26" t="inlineStr">
        <is>
          <t>3.5</t>
        </is>
      </c>
      <c r="G958" s="27" t="inlineStr">
        <is>
          <t>F3JG+282, DLF Phase 2, Sector 25, Gurugram, Haryana 122002, India</t>
        </is>
      </c>
      <c r="H958" s="23" t="inlineStr"/>
      <c r="I958" s="23" t="inlineStr"/>
      <c r="J958" s="23" t="inlineStr"/>
      <c r="K958" s="27" t="inlineStr"/>
      <c r="L958" s="28" t="inlineStr">
        <is>
          <t>Map</t>
        </is>
      </c>
    </row>
    <row r="959">
      <c r="A959" s="23" t="n">
        <v>955</v>
      </c>
      <c r="B959" s="24" t="inlineStr">
        <is>
          <t>Cinebels</t>
        </is>
      </c>
      <c r="C959" s="24" t="inlineStr">
        <is>
          <t>electronics_store</t>
        </is>
      </c>
      <c r="D959" s="24" t="inlineStr">
        <is>
          <t>Store Helper, Housekeeping, Security, Sales Staff</t>
        </is>
      </c>
      <c r="E959" s="23" t="inlineStr">
        <is>
          <t>0124 401 7751</t>
        </is>
      </c>
      <c r="F959" s="23" t="inlineStr">
        <is>
          <t>3.5</t>
        </is>
      </c>
      <c r="G959" s="24" t="inlineStr">
        <is>
          <t>First Floor, Global Foyer Mall, 19 &amp; 20, Golf Course Rd, Sector 43, Gurugram, Haryana 122009, India</t>
        </is>
      </c>
      <c r="H959" s="23" t="inlineStr"/>
      <c r="I959" s="23" t="inlineStr"/>
      <c r="J959" s="23" t="inlineStr"/>
      <c r="K959" s="24" t="inlineStr"/>
      <c r="L959" s="25" t="inlineStr">
        <is>
          <t>Map</t>
        </is>
      </c>
    </row>
    <row r="960">
      <c r="A960" s="26" t="n">
        <v>956</v>
      </c>
      <c r="B960" s="27" t="inlineStr">
        <is>
          <t>Haryana City Gas Distribution Ltd.</t>
        </is>
      </c>
      <c r="C960" s="27" t="inlineStr">
        <is>
          <t>corporate_office</t>
        </is>
      </c>
      <c r="D960" s="27" t="inlineStr">
        <is>
          <t>Loader, Packer, Picker, Warehouse Helper, Delivery</t>
        </is>
      </c>
      <c r="E960" s="26" t="inlineStr">
        <is>
          <t>1800 180 2605</t>
        </is>
      </c>
      <c r="F960" s="26" t="inlineStr">
        <is>
          <t>3.5</t>
        </is>
      </c>
      <c r="G960" s="27" t="inlineStr">
        <is>
          <t>A-149, Sushant Lok Rd, Sector 28, Sushant Lok Phase I, Sector 43, Gurugram, Haryana 122009, India</t>
        </is>
      </c>
      <c r="H960" s="23" t="inlineStr"/>
      <c r="I960" s="23" t="inlineStr"/>
      <c r="J960" s="23" t="inlineStr"/>
      <c r="K960" s="27" t="inlineStr"/>
      <c r="L960" s="28" t="inlineStr">
        <is>
          <t>Map</t>
        </is>
      </c>
    </row>
    <row r="961">
      <c r="A961" s="23" t="n">
        <v>957</v>
      </c>
      <c r="B961" s="24" t="inlineStr">
        <is>
          <t>Life Insurance: Term Life Insurance, Pension Plan, Child Plan - PolicyBazaar</t>
        </is>
      </c>
      <c r="C961" s="24" t="inlineStr">
        <is>
          <t>insurance_agency</t>
        </is>
      </c>
      <c r="D961" s="24" t="inlineStr">
        <is>
          <t>Office Boy, Housekeeping, Security, Data Entry</t>
        </is>
      </c>
      <c r="E961" s="23" t="inlineStr">
        <is>
          <t>1800 208 8787</t>
        </is>
      </c>
      <c r="F961" s="23" t="inlineStr">
        <is>
          <t>3.5</t>
        </is>
      </c>
      <c r="G961" s="24" t="inlineStr">
        <is>
          <t>Gurgaon Sector 15 Part 2, Sector 15, Kanahi, Gurugram, Haryana 122003, India</t>
        </is>
      </c>
      <c r="H961" s="23" t="inlineStr"/>
      <c r="I961" s="23" t="inlineStr"/>
      <c r="J961" s="23" t="inlineStr"/>
      <c r="K961" s="24" t="inlineStr"/>
      <c r="L961" s="25" t="inlineStr">
        <is>
          <t>Map</t>
        </is>
      </c>
    </row>
    <row r="962">
      <c r="A962" s="26" t="n">
        <v>958</v>
      </c>
      <c r="B962" s="27" t="inlineStr">
        <is>
          <t>Namaste Tours Private Limited</t>
        </is>
      </c>
      <c r="C962" s="27" t="inlineStr">
        <is>
          <t>tour_agency</t>
        </is>
      </c>
      <c r="D962" s="27" t="inlineStr">
        <is>
          <t>Helper, Housekeeping, Security, Office Boy</t>
        </is>
      </c>
      <c r="E962" s="26" t="inlineStr">
        <is>
          <t>0124 404 0636</t>
        </is>
      </c>
      <c r="F962" s="26" t="inlineStr">
        <is>
          <t>3.5</t>
        </is>
      </c>
      <c r="G962" s="27" t="inlineStr">
        <is>
          <t>Shopping Mall, O-130, Arjun Marg, Block E, DLF Phase 1, Sector 26A, Gurugram, Haryana 122002, India</t>
        </is>
      </c>
      <c r="H962" s="23" t="inlineStr"/>
      <c r="I962" s="23" t="inlineStr"/>
      <c r="J962" s="23" t="inlineStr"/>
      <c r="K962" s="27" t="inlineStr"/>
      <c r="L962" s="28" t="inlineStr">
        <is>
          <t>Map</t>
        </is>
      </c>
    </row>
    <row r="963">
      <c r="A963" s="23" t="n">
        <v>959</v>
      </c>
      <c r="B963" s="24" t="inlineStr">
        <is>
          <t>OYO LIFE GRG1160 Golf Course Rd</t>
        </is>
      </c>
      <c r="C963" s="24" t="inlineStr">
        <is>
          <t>hotel</t>
        </is>
      </c>
      <c r="D963" s="24" t="inlineStr">
        <is>
          <t>Housekeeping, Room Boy, Kitchen Helper, Front Desk</t>
        </is>
      </c>
      <c r="E963" s="23" t="inlineStr">
        <is>
          <t>0124 620 1166</t>
        </is>
      </c>
      <c r="F963" s="23" t="inlineStr">
        <is>
          <t>3.5</t>
        </is>
      </c>
      <c r="G963" s="24" t="inlineStr">
        <is>
          <t>Sushant Lok Rd, Block C, Sushant Lok Phase I, Sector 43, Gurugram, Haryana 122009, India</t>
        </is>
      </c>
      <c r="H963" s="23" t="inlineStr"/>
      <c r="I963" s="23" t="inlineStr"/>
      <c r="J963" s="23" t="inlineStr"/>
      <c r="K963" s="24" t="inlineStr"/>
      <c r="L963" s="25" t="inlineStr">
        <is>
          <t>Map</t>
        </is>
      </c>
    </row>
    <row r="964">
      <c r="A964" s="26" t="n">
        <v>960</v>
      </c>
      <c r="B964" s="27" t="inlineStr">
        <is>
          <t>Predominant Engineers &amp; Contractors Private Limited</t>
        </is>
      </c>
      <c r="C964" s="27" t="inlineStr">
        <is>
          <t>consultant</t>
        </is>
      </c>
      <c r="D964" s="27" t="inlineStr">
        <is>
          <t>Office Boy, Housekeeping, Security, Data Entry</t>
        </is>
      </c>
      <c r="E964" s="26" t="inlineStr">
        <is>
          <t>080 3740 2078</t>
        </is>
      </c>
      <c r="F964" s="26" t="inlineStr">
        <is>
          <t>3.5</t>
        </is>
      </c>
      <c r="G964" s="27" t="inlineStr">
        <is>
          <t>501-501A, Global Foyer Mall, Golf Course Rd, Sector 43, Gurugram, Haryana 122009, India</t>
        </is>
      </c>
      <c r="H964" s="23" t="inlineStr"/>
      <c r="I964" s="23" t="inlineStr"/>
      <c r="J964" s="23" t="inlineStr"/>
      <c r="K964" s="27" t="inlineStr"/>
      <c r="L964" s="28" t="inlineStr">
        <is>
          <t>Map</t>
        </is>
      </c>
    </row>
    <row r="965">
      <c r="A965" s="23" t="n">
        <v>961</v>
      </c>
      <c r="B965" s="24" t="inlineStr">
        <is>
          <t>Sita Ram Shop</t>
        </is>
      </c>
      <c r="C965" s="24" t="inlineStr">
        <is>
          <t>general_store</t>
        </is>
      </c>
      <c r="D965" s="24" t="inlineStr">
        <is>
          <t>Store Helper, Housekeeping, Security, Sales Staff</t>
        </is>
      </c>
      <c r="E965" s="23" t="inlineStr">
        <is>
          <t>080768 52216</t>
        </is>
      </c>
      <c r="F965" s="23" t="inlineStr">
        <is>
          <t>3.5</t>
        </is>
      </c>
      <c r="G965" s="24" t="inlineStr">
        <is>
          <t>Gate No 2, Sita Ram Shop, huda Metro, Sector 44, Gurugram, Haryana 122009, India</t>
        </is>
      </c>
      <c r="H965" s="23" t="inlineStr"/>
      <c r="I965" s="23" t="inlineStr"/>
      <c r="J965" s="23" t="inlineStr"/>
      <c r="K965" s="24" t="inlineStr"/>
      <c r="L965" s="25" t="inlineStr">
        <is>
          <t>Map</t>
        </is>
      </c>
    </row>
    <row r="966">
      <c r="A966" s="26" t="n">
        <v>962</v>
      </c>
      <c r="B966" s="27" t="inlineStr">
        <is>
          <t>Suraj Kumar Sah</t>
        </is>
      </c>
      <c r="C966" s="27" t="inlineStr">
        <is>
          <t>tea_store</t>
        </is>
      </c>
      <c r="D966" s="27" t="inlineStr">
        <is>
          <t>Store Helper, Housekeeping, Security, Sales Staff</t>
        </is>
      </c>
      <c r="E966" s="26" t="inlineStr">
        <is>
          <t>077810 59350</t>
        </is>
      </c>
      <c r="F966" s="26" t="inlineStr">
        <is>
          <t>3.5</t>
        </is>
      </c>
      <c r="G966" s="27" t="inlineStr">
        <is>
          <t>Shop1255285, Sector 29, Gurugram, Haryana 122009, India</t>
        </is>
      </c>
      <c r="H966" s="23" t="inlineStr"/>
      <c r="I966" s="23" t="inlineStr"/>
      <c r="J966" s="23" t="inlineStr"/>
      <c r="K966" s="27" t="inlineStr"/>
      <c r="L966" s="28" t="inlineStr">
        <is>
          <t>Map</t>
        </is>
      </c>
    </row>
    <row r="967">
      <c r="A967" s="23" t="n">
        <v>963</v>
      </c>
      <c r="B967" s="24" t="inlineStr">
        <is>
          <t>SVLL CONNECT</t>
        </is>
      </c>
      <c r="C967" s="24" t="inlineStr">
        <is>
          <t>travel_agency</t>
        </is>
      </c>
      <c r="D967" s="24" t="inlineStr">
        <is>
          <t>Helper, Housekeeping, Security, Office Boy</t>
        </is>
      </c>
      <c r="E967" s="23" t="inlineStr">
        <is>
          <t>088267 80031</t>
        </is>
      </c>
      <c r="F967" s="23" t="inlineStr">
        <is>
          <t>3.5</t>
        </is>
      </c>
      <c r="G967" s="24" t="inlineStr">
        <is>
          <t>Shop No. 4, Near Iffco Metro Station, Lazaervery Park, Sector-29, Kingdom Of Dreams, Sector 29, Gurugram, Haryana 122009, India</t>
        </is>
      </c>
      <c r="H967" s="23" t="inlineStr"/>
      <c r="I967" s="23" t="inlineStr"/>
      <c r="J967" s="23" t="inlineStr"/>
      <c r="K967" s="24" t="inlineStr"/>
      <c r="L967" s="25" t="inlineStr">
        <is>
          <t>Map</t>
        </is>
      </c>
    </row>
    <row r="968">
      <c r="A968" s="26" t="n">
        <v>964</v>
      </c>
      <c r="B968" s="27" t="inlineStr">
        <is>
          <t>Beyond Just Work - Golf Course Road</t>
        </is>
      </c>
      <c r="C968" s="27" t="inlineStr">
        <is>
          <t>coworking_space</t>
        </is>
      </c>
      <c r="D968" s="27" t="inlineStr">
        <is>
          <t>Beautician, Helper, Receptionist, Cleaner</t>
        </is>
      </c>
      <c r="E968" s="26" t="inlineStr">
        <is>
          <t>078276 60377</t>
        </is>
      </c>
      <c r="F968" s="26" t="inlineStr">
        <is>
          <t>3.4</t>
        </is>
      </c>
      <c r="G968" s="27" t="inlineStr">
        <is>
          <t>4th Floor, A14/1, DLF Phase 1, Gurugram, Haryana 122002, India</t>
        </is>
      </c>
      <c r="H968" s="23" t="inlineStr"/>
      <c r="I968" s="23" t="inlineStr"/>
      <c r="J968" s="23" t="inlineStr"/>
      <c r="K968" s="27" t="inlineStr"/>
      <c r="L968" s="28" t="inlineStr">
        <is>
          <t>Map</t>
        </is>
      </c>
    </row>
    <row r="969">
      <c r="A969" s="23" t="n">
        <v>965</v>
      </c>
      <c r="B969" s="24" t="inlineStr">
        <is>
          <t>Enhancer Solutions Private Limited</t>
        </is>
      </c>
      <c r="C969" s="24" t="inlineStr">
        <is>
          <t>corporate_office</t>
        </is>
      </c>
      <c r="D969" s="24" t="inlineStr">
        <is>
          <t>Office Boy, Housekeeping, Security, Data Entry</t>
        </is>
      </c>
      <c r="E969" s="23" t="inlineStr">
        <is>
          <t>097116 70200</t>
        </is>
      </c>
      <c r="F969" s="23" t="inlineStr">
        <is>
          <t>3.4</t>
        </is>
      </c>
      <c r="G969" s="24" t="inlineStr">
        <is>
          <t>95, Sector 27, Gurugram, Haryana 122009, India</t>
        </is>
      </c>
      <c r="H969" s="23" t="inlineStr"/>
      <c r="I969" s="23" t="inlineStr"/>
      <c r="J969" s="23" t="inlineStr"/>
      <c r="K969" s="24" t="inlineStr"/>
      <c r="L969" s="25" t="inlineStr">
        <is>
          <t>Map</t>
        </is>
      </c>
    </row>
    <row r="970">
      <c r="A970" s="26" t="n">
        <v>966</v>
      </c>
      <c r="B970" s="27" t="inlineStr">
        <is>
          <t>Maharashtra Food</t>
        </is>
      </c>
      <c r="C970" s="27" t="inlineStr">
        <is>
          <t>indian_restaurant</t>
        </is>
      </c>
      <c r="D970" s="27" t="inlineStr">
        <is>
          <t>Kitchen Helper, Cook, Dishwasher, Waiter</t>
        </is>
      </c>
      <c r="E970" s="26" t="inlineStr">
        <is>
          <t>098109 86600</t>
        </is>
      </c>
      <c r="F970" s="26" t="inlineStr">
        <is>
          <t>3.4</t>
        </is>
      </c>
      <c r="G970" s="27" t="inlineStr">
        <is>
          <t>Block C2, DLF Garden Villas, Sector 43, Gurugram, Haryana 122009, India</t>
        </is>
      </c>
      <c r="H970" s="23" t="inlineStr"/>
      <c r="I970" s="23" t="inlineStr"/>
      <c r="J970" s="23" t="inlineStr"/>
      <c r="K970" s="27" t="inlineStr"/>
      <c r="L970" s="28" t="inlineStr">
        <is>
          <t>Map</t>
        </is>
      </c>
    </row>
    <row r="971">
      <c r="A971" s="23" t="n">
        <v>967</v>
      </c>
      <c r="B971" s="24" t="inlineStr">
        <is>
          <t>Mitsubishi Heavy Industries - Alliance Inc.</t>
        </is>
      </c>
      <c r="C971" s="24" t="inlineStr">
        <is>
          <t>store</t>
        </is>
      </c>
      <c r="D971" s="24" t="inlineStr">
        <is>
          <t>Store Helper, Housekeeping, Security, Sales Staff</t>
        </is>
      </c>
      <c r="E971" s="23" t="inlineStr">
        <is>
          <t>095995 00615</t>
        </is>
      </c>
      <c r="F971" s="23" t="inlineStr">
        <is>
          <t>3.4</t>
        </is>
      </c>
      <c r="G971" s="24" t="inlineStr">
        <is>
          <t>Shop no 7 First floor The Plaza Mall, Mehrauli-Gurgaon Rd, Sector 28, Sushant Lok Phase I, Gurugram, Haryana 122009, India</t>
        </is>
      </c>
      <c r="H971" s="23" t="inlineStr"/>
      <c r="I971" s="23" t="inlineStr"/>
      <c r="J971" s="23" t="inlineStr"/>
      <c r="K971" s="24" t="inlineStr"/>
      <c r="L971" s="25" t="inlineStr">
        <is>
          <t>Map</t>
        </is>
      </c>
    </row>
    <row r="972">
      <c r="A972" s="26" t="n">
        <v>968</v>
      </c>
      <c r="B972" s="27" t="inlineStr">
        <is>
          <t>Mother Dairy Milk Shop - Sector 25, Gurugram</t>
        </is>
      </c>
      <c r="C972" s="27" t="inlineStr">
        <is>
          <t>food_store</t>
        </is>
      </c>
      <c r="D972" s="27" t="inlineStr">
        <is>
          <t>Kitchen Helper, Cook, Dishwasher, Waiter</t>
        </is>
      </c>
      <c r="E972" s="26" t="inlineStr">
        <is>
          <t>1800 180 1018</t>
        </is>
      </c>
      <c r="F972" s="26" t="inlineStr">
        <is>
          <t>3.4</t>
        </is>
      </c>
      <c r="G972" s="27" t="inlineStr">
        <is>
          <t>Booth No 15905, Community Centre, K Block, DLF Phase II, Gurgaon, nearby RK Water Supplier, DLF Phase 2, Sector 25, Gurugram, Haryana 122002, India</t>
        </is>
      </c>
      <c r="H972" s="23" t="inlineStr"/>
      <c r="I972" s="23" t="inlineStr"/>
      <c r="J972" s="23" t="inlineStr"/>
      <c r="K972" s="27" t="inlineStr"/>
      <c r="L972" s="28" t="inlineStr">
        <is>
          <t>Map</t>
        </is>
      </c>
    </row>
    <row r="973">
      <c r="A973" s="23" t="n">
        <v>969</v>
      </c>
      <c r="B973" s="24" t="inlineStr">
        <is>
          <t>Nimbus Harbor Facilities Management Pvt Ltd.</t>
        </is>
      </c>
      <c r="C973" s="24" t="inlineStr">
        <is>
          <t>service</t>
        </is>
      </c>
      <c r="D973" s="24" t="inlineStr">
        <is>
          <t>Helper, Housekeeping, Security, Office Boy</t>
        </is>
      </c>
      <c r="E973" s="23" t="inlineStr">
        <is>
          <t>0124 496 9500</t>
        </is>
      </c>
      <c r="F973" s="23" t="inlineStr">
        <is>
          <t>3.4</t>
        </is>
      </c>
      <c r="G973" s="24" t="inlineStr">
        <is>
          <t>H-305, Sushant Shopping Arcade, Sushant Lok Phase I, Kanahi, Gurugram, Haryana 122009, India</t>
        </is>
      </c>
      <c r="H973" s="23" t="inlineStr"/>
      <c r="I973" s="23" t="inlineStr"/>
      <c r="J973" s="23" t="inlineStr"/>
      <c r="K973" s="24" t="inlineStr"/>
      <c r="L973" s="25" t="inlineStr">
        <is>
          <t>Map</t>
        </is>
      </c>
    </row>
    <row r="974">
      <c r="A974" s="26" t="n">
        <v>970</v>
      </c>
      <c r="B974" s="27" t="inlineStr">
        <is>
          <t>UNIQUE PATH LAB</t>
        </is>
      </c>
      <c r="C974" s="27" t="inlineStr">
        <is>
          <t>medical_clinic</t>
        </is>
      </c>
      <c r="D974" s="27" t="inlineStr">
        <is>
          <t>Ward Boy, Housekeeping, Attendant, Security</t>
        </is>
      </c>
      <c r="E974" s="26" t="inlineStr">
        <is>
          <t>082872 61622</t>
        </is>
      </c>
      <c r="F974" s="26" t="inlineStr">
        <is>
          <t>3.4</t>
        </is>
      </c>
      <c r="G974" s="27" t="inlineStr">
        <is>
          <t>A-35 St, Sector 28, DLF Phase 1, Gurugram, Haryana 122002, India</t>
        </is>
      </c>
      <c r="H974" s="23" t="inlineStr"/>
      <c r="I974" s="23" t="inlineStr"/>
      <c r="J974" s="23" t="inlineStr"/>
      <c r="K974" s="27" t="inlineStr"/>
      <c r="L974" s="28" t="inlineStr">
        <is>
          <t>Map</t>
        </is>
      </c>
    </row>
    <row r="975">
      <c r="A975" s="23" t="n">
        <v>971</v>
      </c>
      <c r="B975" s="24" t="inlineStr">
        <is>
          <t>BAB Financial Solutions</t>
        </is>
      </c>
      <c r="C975" s="24" t="inlineStr">
        <is>
          <t>finance</t>
        </is>
      </c>
      <c r="D975" s="24" t="inlineStr">
        <is>
          <t>Office Boy, Housekeeping, Security, Data Entry</t>
        </is>
      </c>
      <c r="E975" s="23" t="inlineStr">
        <is>
          <t>097179 61444</t>
        </is>
      </c>
      <c r="F975" s="23" t="inlineStr">
        <is>
          <t>3.3</t>
        </is>
      </c>
      <c r="G975" s="24" t="inlineStr">
        <is>
          <t>963, behind Sahara Mall, Housing Board Colony, Saraswati Vihar, Maruti Housing Colony, Gurugram, Haryana 122002, India</t>
        </is>
      </c>
      <c r="H975" s="23" t="inlineStr"/>
      <c r="I975" s="23" t="inlineStr"/>
      <c r="J975" s="23" t="inlineStr"/>
      <c r="K975" s="24" t="inlineStr"/>
      <c r="L975" s="25" t="inlineStr">
        <is>
          <t>Map</t>
        </is>
      </c>
    </row>
    <row r="976">
      <c r="A976" s="26" t="n">
        <v>972</v>
      </c>
      <c r="B976" s="27" t="inlineStr">
        <is>
          <t>Bricks &amp; Mortar</t>
        </is>
      </c>
      <c r="C976" s="27" t="inlineStr">
        <is>
          <t>general_contractor</t>
        </is>
      </c>
      <c r="D976" s="27" t="inlineStr">
        <is>
          <t>Helper, Housekeeping, Security, Office Boy</t>
        </is>
      </c>
      <c r="E976" s="26" t="inlineStr">
        <is>
          <t>092661 34077</t>
        </is>
      </c>
      <c r="F976" s="26" t="inlineStr">
        <is>
          <t>3.3</t>
        </is>
      </c>
      <c r="G976" s="27" t="inlineStr">
        <is>
          <t>E-8/18, Arjun Marg, Block E, DLF Phase 1, Sector 26A, Gurugram, Haryana 122002, India</t>
        </is>
      </c>
      <c r="H976" s="23" t="inlineStr"/>
      <c r="I976" s="23" t="inlineStr"/>
      <c r="J976" s="23" t="inlineStr"/>
      <c r="K976" s="27" t="inlineStr"/>
      <c r="L976" s="28" t="inlineStr">
        <is>
          <t>Map</t>
        </is>
      </c>
    </row>
    <row r="977">
      <c r="A977" s="23" t="n">
        <v>973</v>
      </c>
      <c r="B977" s="24" t="inlineStr">
        <is>
          <t>Domino's</t>
        </is>
      </c>
      <c r="C977" s="24" t="inlineStr">
        <is>
          <t>italian_restaurant</t>
        </is>
      </c>
      <c r="D977" s="24" t="inlineStr">
        <is>
          <t>Kitchen Helper, Cook, Dishwasher, Waiter</t>
        </is>
      </c>
      <c r="E977" s="23" t="inlineStr">
        <is>
          <t>080 6291 0982</t>
        </is>
      </c>
      <c r="F977" s="23" t="inlineStr">
        <is>
          <t>3.3</t>
        </is>
      </c>
      <c r="G977" s="24" t="inlineStr">
        <is>
          <t>Shopno. 101, 102, near L-25, DLF Phase 2, Sector 25, Gurugram, Sarhol, Haryana 122002, India</t>
        </is>
      </c>
      <c r="H977" s="23" t="inlineStr"/>
      <c r="I977" s="23" t="inlineStr"/>
      <c r="J977" s="23" t="inlineStr"/>
      <c r="K977" s="24" t="inlineStr"/>
      <c r="L977" s="25" t="inlineStr">
        <is>
          <t>Map</t>
        </is>
      </c>
    </row>
    <row r="978">
      <c r="A978" s="26" t="n">
        <v>974</v>
      </c>
      <c r="B978" s="27" t="inlineStr">
        <is>
          <t>Himanshu Building Material Supplier</t>
        </is>
      </c>
      <c r="C978" s="27" t="inlineStr">
        <is>
          <t>building_materials_store</t>
        </is>
      </c>
      <c r="D978" s="27" t="inlineStr">
        <is>
          <t>Store Helper, Housekeeping, Security, Sales Staff</t>
        </is>
      </c>
      <c r="E978" s="26" t="inlineStr">
        <is>
          <t>097177 80633</t>
        </is>
      </c>
      <c r="F978" s="26" t="inlineStr">
        <is>
          <t>3.3</t>
        </is>
      </c>
      <c r="G978" s="27" t="inlineStr">
        <is>
          <t>Shop No.2, opposite Petrol Pump, Horizon Colony, DLF Phase 5, Sector 43, Gurugram, Haryana 122009, India</t>
        </is>
      </c>
      <c r="H978" s="23" t="inlineStr"/>
      <c r="I978" s="23" t="inlineStr"/>
      <c r="J978" s="23" t="inlineStr"/>
      <c r="K978" s="27" t="inlineStr"/>
      <c r="L978" s="28" t="inlineStr">
        <is>
          <t>Map</t>
        </is>
      </c>
    </row>
    <row r="979">
      <c r="A979" s="23" t="n">
        <v>975</v>
      </c>
      <c r="B979" s="24" t="inlineStr">
        <is>
          <t>Home By Shekhavati</t>
        </is>
      </c>
      <c r="C979" s="24" t="inlineStr">
        <is>
          <t>furniture_store</t>
        </is>
      </c>
      <c r="D979" s="24" t="inlineStr">
        <is>
          <t>Store Helper, Housekeeping, Security, Sales Staff</t>
        </is>
      </c>
      <c r="E979" s="23" t="inlineStr">
        <is>
          <t>098290 27774</t>
        </is>
      </c>
      <c r="F979" s="23" t="inlineStr">
        <is>
          <t>3.3</t>
        </is>
      </c>
      <c r="G979" s="24" t="inlineStr">
        <is>
          <t>1st Floor, Shop Number 21&amp;22, JMD Regent Arcade, Mehrauli-Gurgaon Rd, A Block, DLF Phase 1, Gurugram, Haryana 122002, India</t>
        </is>
      </c>
      <c r="H979" s="23" t="inlineStr"/>
      <c r="I979" s="23" t="inlineStr"/>
      <c r="J979" s="23" t="inlineStr"/>
      <c r="K979" s="24" t="inlineStr"/>
      <c r="L979" s="25" t="inlineStr">
        <is>
          <t>Map</t>
        </is>
      </c>
    </row>
    <row r="980">
      <c r="A980" s="26" t="n">
        <v>976</v>
      </c>
      <c r="B980" s="27" t="inlineStr">
        <is>
          <t>Homys Stays 52</t>
        </is>
      </c>
      <c r="C980" s="27" t="inlineStr">
        <is>
          <t>lodging</t>
        </is>
      </c>
      <c r="D980" s="27" t="inlineStr">
        <is>
          <t>Housekeeping, Room Boy, Kitchen Helper, Front Desk</t>
        </is>
      </c>
      <c r="E980" s="26" t="inlineStr">
        <is>
          <t>078896 06668</t>
        </is>
      </c>
      <c r="F980" s="26" t="inlineStr">
        <is>
          <t>3.3</t>
        </is>
      </c>
      <c r="G980" s="27" t="inlineStr">
        <is>
          <t>house no 52, 42/43, near Rapid metro station, Sector 42, Gurugram, Haryana 122009, India</t>
        </is>
      </c>
      <c r="H980" s="23" t="inlineStr"/>
      <c r="I980" s="23" t="inlineStr"/>
      <c r="J980" s="23" t="inlineStr"/>
      <c r="K980" s="27" t="inlineStr"/>
      <c r="L980" s="28" t="inlineStr">
        <is>
          <t>Map</t>
        </is>
      </c>
    </row>
    <row r="981">
      <c r="A981" s="23" t="n">
        <v>977</v>
      </c>
      <c r="B981" s="24" t="inlineStr">
        <is>
          <t>Hotel O Home Service One Hopitality Near Appu Ghar</t>
        </is>
      </c>
      <c r="C981" s="24" t="inlineStr">
        <is>
          <t>hotel</t>
        </is>
      </c>
      <c r="D981" s="24" t="inlineStr">
        <is>
          <t>Housekeeping, Room Boy, Kitchen Helper, Front Desk</t>
        </is>
      </c>
      <c r="E981" s="23" t="inlineStr">
        <is>
          <t>0124 433 0575</t>
        </is>
      </c>
      <c r="F981" s="23" t="inlineStr">
        <is>
          <t>3.3</t>
        </is>
      </c>
      <c r="G981" s="24" t="inlineStr">
        <is>
          <t>1150, near rama apparment, Sector 43, Gurugram, Haryana 122009, India</t>
        </is>
      </c>
      <c r="H981" s="23" t="inlineStr"/>
      <c r="I981" s="23" t="inlineStr"/>
      <c r="J981" s="23" t="inlineStr"/>
      <c r="K981" s="24" t="inlineStr"/>
      <c r="L981" s="25" t="inlineStr">
        <is>
          <t>Map</t>
        </is>
      </c>
    </row>
    <row r="982">
      <c r="A982" s="26" t="n">
        <v>978</v>
      </c>
      <c r="B982" s="27" t="inlineStr">
        <is>
          <t>LUXURY SUITES 78</t>
        </is>
      </c>
      <c r="C982" s="27" t="inlineStr">
        <is>
          <t>extended_stay_hotel</t>
        </is>
      </c>
      <c r="D982" s="27" t="inlineStr">
        <is>
          <t>Housekeeping, Room Boy, Kitchen Helper, Front Desk</t>
        </is>
      </c>
      <c r="E982" s="26" t="inlineStr">
        <is>
          <t>0124 257 6708</t>
        </is>
      </c>
      <c r="F982" s="26" t="inlineStr">
        <is>
          <t>3.3</t>
        </is>
      </c>
      <c r="G982" s="27" t="inlineStr">
        <is>
          <t>A 78, Sushant Lok Rd, Phase 1, Sector 28, Sushant Lok Phase I, Gurugram, Haryana 122009, India</t>
        </is>
      </c>
      <c r="H982" s="23" t="inlineStr"/>
      <c r="I982" s="23" t="inlineStr"/>
      <c r="J982" s="23" t="inlineStr"/>
      <c r="K982" s="27" t="inlineStr"/>
      <c r="L982" s="28" t="inlineStr">
        <is>
          <t>Map</t>
        </is>
      </c>
    </row>
    <row r="983">
      <c r="A983" s="23" t="n">
        <v>979</v>
      </c>
      <c r="B983" s="24" t="inlineStr">
        <is>
          <t>MMI Softwares Pvt. Ltd.</t>
        </is>
      </c>
      <c r="C983" s="24" t="inlineStr">
        <is>
          <t>business</t>
        </is>
      </c>
      <c r="D983" s="24" t="inlineStr">
        <is>
          <t>Helper, Housekeeping, Security, Office Boy</t>
        </is>
      </c>
      <c r="E983" s="23" t="inlineStr">
        <is>
          <t>099271 48990</t>
        </is>
      </c>
      <c r="F983" s="23" t="inlineStr">
        <is>
          <t>3.3</t>
        </is>
      </c>
      <c r="G983" s="24" t="inlineStr">
        <is>
          <t>A14/1, Second Floor, Golf Course Rd, opp. Dt Mega Mall, DLF Phase 1, Gurugram, Haryana 122002, India</t>
        </is>
      </c>
      <c r="H983" s="23" t="inlineStr"/>
      <c r="I983" s="23" t="inlineStr"/>
      <c r="J983" s="23" t="inlineStr"/>
      <c r="K983" s="24" t="inlineStr"/>
      <c r="L983" s="25" t="inlineStr">
        <is>
          <t>Map</t>
        </is>
      </c>
    </row>
    <row r="984">
      <c r="A984" s="26" t="n">
        <v>980</v>
      </c>
      <c r="B984" s="27" t="inlineStr">
        <is>
          <t>Bank of India</t>
        </is>
      </c>
      <c r="C984" s="27" t="inlineStr">
        <is>
          <t>bank</t>
        </is>
      </c>
      <c r="D984" s="27" t="inlineStr">
        <is>
          <t>Office Boy, Housekeeping, Security, Data Entry</t>
        </is>
      </c>
      <c r="E984" s="26" t="inlineStr">
        <is>
          <t>0124 257 8844</t>
        </is>
      </c>
      <c r="F984" s="26" t="inlineStr">
        <is>
          <t>3.2</t>
        </is>
      </c>
      <c r="G984" s="27" t="inlineStr">
        <is>
          <t>The Plaza Mall, Mehrauli-Gurgaon Rd, Sushant Lok I, Sector 28, near IFFCO Chowk, Sector 28, Sushant Lok Phase I, Gurugram, Haryana 122009, India</t>
        </is>
      </c>
      <c r="H984" s="23" t="inlineStr"/>
      <c r="I984" s="23" t="inlineStr"/>
      <c r="J984" s="23" t="inlineStr"/>
      <c r="K984" s="27" t="inlineStr"/>
      <c r="L984" s="28" t="inlineStr">
        <is>
          <t>Map</t>
        </is>
      </c>
    </row>
    <row r="985">
      <c r="A985" s="23" t="n">
        <v>981</v>
      </c>
      <c r="B985" s="24" t="inlineStr">
        <is>
          <t>Paw Cakery</t>
        </is>
      </c>
      <c r="C985" s="24" t="inlineStr">
        <is>
          <t>bakery</t>
        </is>
      </c>
      <c r="D985" s="24" t="inlineStr">
        <is>
          <t>Kitchen Helper, Cook, Dishwasher, Waiter</t>
        </is>
      </c>
      <c r="E985" s="23" t="inlineStr">
        <is>
          <t>078385 15948</t>
        </is>
      </c>
      <c r="F985" s="23" t="inlineStr">
        <is>
          <t>3.2</t>
        </is>
      </c>
      <c r="G985" s="24" t="inlineStr">
        <is>
          <t>D Block, DLF Phase 1, Sector 26A, Gurugram, Haryana 122002, India</t>
        </is>
      </c>
      <c r="H985" s="23" t="inlineStr"/>
      <c r="I985" s="23" t="inlineStr"/>
      <c r="J985" s="23" t="inlineStr"/>
      <c r="K985" s="24" t="inlineStr"/>
      <c r="L985" s="25" t="inlineStr">
        <is>
          <t>Map</t>
        </is>
      </c>
    </row>
    <row r="986">
      <c r="A986" s="26" t="n">
        <v>982</v>
      </c>
      <c r="B986" s="27" t="inlineStr">
        <is>
          <t>Dr Rishi Bhardwaj</t>
        </is>
      </c>
      <c r="C986" s="27" t="inlineStr">
        <is>
          <t>medical_clinic</t>
        </is>
      </c>
      <c r="D986" s="27" t="inlineStr">
        <is>
          <t>Ward Boy, Housekeeping, Attendant, Security</t>
        </is>
      </c>
      <c r="E986" s="26" t="inlineStr">
        <is>
          <t>080 4775 8138</t>
        </is>
      </c>
      <c r="F986" s="26" t="inlineStr">
        <is>
          <t>3.1</t>
        </is>
      </c>
      <c r="G986" s="27" t="inlineStr">
        <is>
          <t>C Block, Phase, Paras Hospital, Sushant Lok Rd, Block C, Sushant Lok Phase I, Sector 43, Gurugram, Haryana 122009, India</t>
        </is>
      </c>
      <c r="H986" s="23" t="inlineStr"/>
      <c r="I986" s="23" t="inlineStr"/>
      <c r="J986" s="23" t="inlineStr"/>
      <c r="K986" s="27" t="inlineStr"/>
      <c r="L986" s="28" t="inlineStr">
        <is>
          <t>Map</t>
        </is>
      </c>
    </row>
    <row r="987">
      <c r="A987" s="23" t="n">
        <v>983</v>
      </c>
      <c r="B987" s="24" t="inlineStr">
        <is>
          <t>(Mr. Sunil Malhotra)</t>
        </is>
      </c>
      <c r="C987" s="24" t="inlineStr">
        <is>
          <t>real_estate_agency</t>
        </is>
      </c>
      <c r="D987" s="24" t="inlineStr">
        <is>
          <t>Office Boy, Housekeeping, Security, Data Entry</t>
        </is>
      </c>
      <c r="E987" s="23" t="inlineStr">
        <is>
          <t>098111 04334</t>
        </is>
      </c>
      <c r="F987" s="23" t="inlineStr">
        <is>
          <t>3</t>
        </is>
      </c>
      <c r="G987" s="24" t="inlineStr">
        <is>
          <t>The Legend, Tower C-6, Flat, 402, Block D, South City I, Sector 57, Gurugram, Haryana 122003, India</t>
        </is>
      </c>
      <c r="H987" s="23" t="inlineStr"/>
      <c r="I987" s="23" t="inlineStr"/>
      <c r="J987" s="23" t="inlineStr"/>
      <c r="K987" s="24" t="inlineStr"/>
      <c r="L987" s="25" t="inlineStr">
        <is>
          <t>Map</t>
        </is>
      </c>
    </row>
    <row r="988">
      <c r="A988" s="26" t="n">
        <v>984</v>
      </c>
      <c r="B988" s="27" t="inlineStr">
        <is>
          <t>Aman Tea Shop</t>
        </is>
      </c>
      <c r="C988" s="27" t="inlineStr">
        <is>
          <t>restaurant</t>
        </is>
      </c>
      <c r="D988" s="27" t="inlineStr">
        <is>
          <t>Kitchen Helper, Cook, Dishwasher, Waiter</t>
        </is>
      </c>
      <c r="E988" s="26" t="inlineStr">
        <is>
          <t>087970 73462</t>
        </is>
      </c>
      <c r="F988" s="26" t="inlineStr">
        <is>
          <t>3</t>
        </is>
      </c>
      <c r="G988" s="27" t="inlineStr">
        <is>
          <t>Haldiram, Sector 29, Gurugram, Haryana 122009, India</t>
        </is>
      </c>
      <c r="H988" s="23" t="inlineStr"/>
      <c r="I988" s="23" t="inlineStr"/>
      <c r="J988" s="23" t="inlineStr"/>
      <c r="K988" s="27" t="inlineStr"/>
      <c r="L988" s="28" t="inlineStr">
        <is>
          <t>Map</t>
        </is>
      </c>
    </row>
    <row r="989">
      <c r="A989" s="23" t="n">
        <v>985</v>
      </c>
      <c r="B989" s="24" t="inlineStr">
        <is>
          <t>Center of Sports Excellence by Ambience</t>
        </is>
      </c>
      <c r="C989" s="24" t="inlineStr">
        <is>
          <t>sports_complex</t>
        </is>
      </c>
      <c r="D989" s="24" t="inlineStr">
        <is>
          <t>Trainer, Housekeeping, Front Desk</t>
        </is>
      </c>
      <c r="E989" s="23" t="inlineStr">
        <is>
          <t>099906 11154</t>
        </is>
      </c>
      <c r="F989" s="23" t="inlineStr">
        <is>
          <t>3</t>
        </is>
      </c>
      <c r="G989" s="24" t="inlineStr">
        <is>
          <t>Plot No.1, opp. Golf Course Road, Horizon Colony, Sec 43, Sector 43, Gurugram, Haryana 122009, India</t>
        </is>
      </c>
      <c r="H989" s="23" t="inlineStr"/>
      <c r="I989" s="23" t="inlineStr"/>
      <c r="J989" s="23" t="inlineStr"/>
      <c r="K989" s="24" t="inlineStr"/>
      <c r="L989" s="25" t="inlineStr">
        <is>
          <t>Map</t>
        </is>
      </c>
    </row>
    <row r="990">
      <c r="A990" s="26" t="n">
        <v>986</v>
      </c>
      <c r="B990" s="27" t="inlineStr">
        <is>
          <t>Gopal General Store</t>
        </is>
      </c>
      <c r="C990" s="27" t="inlineStr">
        <is>
          <t>general_store</t>
        </is>
      </c>
      <c r="D990" s="27" t="inlineStr">
        <is>
          <t>Store Helper, Housekeeping, Security, Sales Staff</t>
        </is>
      </c>
      <c r="E990" s="26" t="inlineStr">
        <is>
          <t>097167 27031</t>
        </is>
      </c>
      <c r="F990" s="26" t="inlineStr">
        <is>
          <t>3</t>
        </is>
      </c>
      <c r="G990" s="27" t="inlineStr">
        <is>
          <t>H No. 525, near Radha Krishna Mandir Power House, Ambedkar Colony, A Block, Chakkarpur, Gurugram, Haryana 122002, India</t>
        </is>
      </c>
      <c r="H990" s="23" t="inlineStr"/>
      <c r="I990" s="23" t="inlineStr"/>
      <c r="J990" s="23" t="inlineStr"/>
      <c r="K990" s="27" t="inlineStr"/>
      <c r="L990" s="28" t="inlineStr">
        <is>
          <t>Map</t>
        </is>
      </c>
    </row>
    <row r="991">
      <c r="A991" s="23" t="n">
        <v>987</v>
      </c>
      <c r="B991" s="24" t="inlineStr">
        <is>
          <t>Gulfam steel fabrication</t>
        </is>
      </c>
      <c r="C991" s="24" t="inlineStr">
        <is>
          <t>electronics_store</t>
        </is>
      </c>
      <c r="D991" s="24" t="inlineStr">
        <is>
          <t>Store Helper, Housekeeping, Security, Sales Staff</t>
        </is>
      </c>
      <c r="E991" s="23" t="inlineStr">
        <is>
          <t>098739 27647</t>
        </is>
      </c>
      <c r="F991" s="23" t="inlineStr">
        <is>
          <t>3</t>
        </is>
      </c>
      <c r="G991" s="24" t="inlineStr">
        <is>
          <t>metro, A-13 St, Block A, Sector 26A, Gurugram, Haryana 122002, India</t>
        </is>
      </c>
      <c r="H991" s="23" t="inlineStr"/>
      <c r="I991" s="23" t="inlineStr"/>
      <c r="J991" s="23" t="inlineStr"/>
      <c r="K991" s="24" t="inlineStr"/>
      <c r="L991" s="25" t="inlineStr">
        <is>
          <t>Map</t>
        </is>
      </c>
    </row>
    <row r="992">
      <c r="A992" s="26" t="n">
        <v>988</v>
      </c>
      <c r="B992" s="27" t="inlineStr">
        <is>
          <t>Jha General Store</t>
        </is>
      </c>
      <c r="C992" s="27" t="inlineStr">
        <is>
          <t>general_store</t>
        </is>
      </c>
      <c r="D992" s="27" t="inlineStr">
        <is>
          <t>Store Helper, Housekeeping, Security, Sales Staff</t>
        </is>
      </c>
      <c r="E992" s="26" t="inlineStr">
        <is>
          <t>083683 85941</t>
        </is>
      </c>
      <c r="F992" s="26" t="inlineStr">
        <is>
          <t>3</t>
        </is>
      </c>
      <c r="G992" s="27" t="inlineStr">
        <is>
          <t>Shop No 1 H No 186, Sector 28, Chakkarpur, Gurugram, Haryana 122002, India</t>
        </is>
      </c>
      <c r="H992" s="23" t="inlineStr"/>
      <c r="I992" s="23" t="inlineStr"/>
      <c r="J992" s="23" t="inlineStr"/>
      <c r="K992" s="27" t="inlineStr"/>
      <c r="L992" s="28" t="inlineStr">
        <is>
          <t>Map</t>
        </is>
      </c>
    </row>
    <row r="993">
      <c r="A993" s="23" t="n">
        <v>989</v>
      </c>
      <c r="B993" s="24" t="inlineStr">
        <is>
          <t>My Home Realty</t>
        </is>
      </c>
      <c r="C993" s="24" t="inlineStr">
        <is>
          <t>real_estate_agency</t>
        </is>
      </c>
      <c r="D993" s="24" t="inlineStr">
        <is>
          <t>Office Boy, Housekeeping, Security, Data Entry</t>
        </is>
      </c>
      <c r="E993" s="23" t="inlineStr">
        <is>
          <t>098716 51553</t>
        </is>
      </c>
      <c r="F993" s="23" t="inlineStr">
        <is>
          <t>3</t>
        </is>
      </c>
      <c r="G993" s="24" t="inlineStr">
        <is>
          <t>Shop No. H - 148 GF, Sushant Shopping Arcade, Sector 30 M Wide Main Rd, Block B, Sushant Lok 1, Gurugram, Haryana 122009, India</t>
        </is>
      </c>
      <c r="H993" s="23" t="inlineStr"/>
      <c r="I993" s="23" t="inlineStr"/>
      <c r="J993" s="23" t="inlineStr"/>
      <c r="K993" s="24" t="inlineStr"/>
      <c r="L993" s="25" t="inlineStr">
        <is>
          <t>Map</t>
        </is>
      </c>
    </row>
    <row r="994">
      <c r="A994" s="26" t="n">
        <v>990</v>
      </c>
      <c r="B994" s="27" t="inlineStr">
        <is>
          <t>Nidhi Matching Centre &amp; Boutique</t>
        </is>
      </c>
      <c r="C994" s="27" t="inlineStr">
        <is>
          <t>clothing_store</t>
        </is>
      </c>
      <c r="D994" s="27" t="inlineStr">
        <is>
          <t>Store Helper, Housekeeping, Security, Sales Staff</t>
        </is>
      </c>
      <c r="E994" s="26" t="inlineStr">
        <is>
          <t>092132 13081</t>
        </is>
      </c>
      <c r="F994" s="26" t="inlineStr">
        <is>
          <t>3</t>
        </is>
      </c>
      <c r="G994" s="27" t="inlineStr">
        <is>
          <t>Shop No - 6, Numberdar Market, Near Shara Mall, Chakkarpur, Sector 28, Chakkarpur, Gurugram, Haryana 122002, India</t>
        </is>
      </c>
      <c r="H994" s="23" t="inlineStr"/>
      <c r="I994" s="23" t="inlineStr"/>
      <c r="J994" s="23" t="inlineStr"/>
      <c r="K994" s="27" t="inlineStr"/>
      <c r="L994" s="28" t="inlineStr">
        <is>
          <t>Map</t>
        </is>
      </c>
    </row>
    <row r="995">
      <c r="A995" s="23" t="n">
        <v>991</v>
      </c>
      <c r="B995" s="24" t="inlineStr">
        <is>
          <t>Nisha Store</t>
        </is>
      </c>
      <c r="C995" s="24" t="inlineStr">
        <is>
          <t>general_store</t>
        </is>
      </c>
      <c r="D995" s="24" t="inlineStr">
        <is>
          <t>Store Helper, Housekeeping, Security, Sales Staff</t>
        </is>
      </c>
      <c r="E995" s="23" t="inlineStr">
        <is>
          <t>079821 37316</t>
        </is>
      </c>
      <c r="F995" s="23" t="inlineStr">
        <is>
          <t>3</t>
        </is>
      </c>
      <c r="G995" s="24" t="inlineStr">
        <is>
          <t>F3CQ+RC5, NCR, near Power House, Sector 28, Chakkarpur, Gurugram, Haryana 122002, India</t>
        </is>
      </c>
      <c r="H995" s="23" t="inlineStr"/>
      <c r="I995" s="23" t="inlineStr"/>
      <c r="J995" s="23" t="inlineStr"/>
      <c r="K995" s="24" t="inlineStr"/>
      <c r="L995" s="25" t="inlineStr">
        <is>
          <t>Map</t>
        </is>
      </c>
    </row>
    <row r="996">
      <c r="A996" s="26" t="n">
        <v>992</v>
      </c>
      <c r="B996" s="27" t="inlineStr">
        <is>
          <t>Ramakant Yadav General Store</t>
        </is>
      </c>
      <c r="C996" s="27" t="inlineStr">
        <is>
          <t>general_store</t>
        </is>
      </c>
      <c r="D996" s="27" t="inlineStr">
        <is>
          <t>Store Helper, Housekeeping, Security, Sales Staff</t>
        </is>
      </c>
      <c r="E996" s="26" t="inlineStr">
        <is>
          <t>098912 01872</t>
        </is>
      </c>
      <c r="F996" s="26" t="inlineStr">
        <is>
          <t>3</t>
        </is>
      </c>
      <c r="G996" s="27" t="inlineStr">
        <is>
          <t>Ramakant Yadav General Store, near Dayal Public School, Sector 28, Chakkarpur, Gurugram, Haryana 122002, India</t>
        </is>
      </c>
      <c r="H996" s="23" t="inlineStr"/>
      <c r="I996" s="23" t="inlineStr"/>
      <c r="J996" s="23" t="inlineStr"/>
      <c r="K996" s="27" t="inlineStr"/>
      <c r="L996" s="28" t="inlineStr">
        <is>
          <t>Map</t>
        </is>
      </c>
    </row>
    <row r="997">
      <c r="A997" s="23" t="n">
        <v>993</v>
      </c>
      <c r="B997" s="24" t="inlineStr">
        <is>
          <t>Sanjay Soni</t>
        </is>
      </c>
      <c r="C997" s="24" t="inlineStr">
        <is>
          <t>general_store</t>
        </is>
      </c>
      <c r="D997" s="24" t="inlineStr">
        <is>
          <t>Store Helper, Housekeeping, Security, Sales Staff</t>
        </is>
      </c>
      <c r="E997" s="23" t="inlineStr">
        <is>
          <t>095405 84858</t>
        </is>
      </c>
      <c r="F997" s="23" t="inlineStr">
        <is>
          <t>3</t>
        </is>
      </c>
      <c r="G997" s="24" t="inlineStr">
        <is>
          <t>Shop No -78, Park, Iffochowk Metro Station, near Leisure Valley Road, Sector 29, Gurugram, Haryana 122009, India</t>
        </is>
      </c>
      <c r="H997" s="23" t="inlineStr"/>
      <c r="I997" s="23" t="inlineStr"/>
      <c r="J997" s="23" t="inlineStr"/>
      <c r="K997" s="24" t="inlineStr"/>
      <c r="L997" s="25" t="inlineStr">
        <is>
          <t>Map</t>
        </is>
      </c>
    </row>
    <row r="998">
      <c r="A998" s="26" t="n">
        <v>994</v>
      </c>
      <c r="B998" s="27" t="inlineStr">
        <is>
          <t>SBM Toilet</t>
        </is>
      </c>
      <c r="C998" s="27" t="inlineStr">
        <is>
          <t>public_bathroom</t>
        </is>
      </c>
      <c r="D998" s="27" t="inlineStr">
        <is>
          <t>Helper, Housekeeping, Security, Office Boy</t>
        </is>
      </c>
      <c r="E998" s="26" t="inlineStr">
        <is>
          <t>098116 05631</t>
        </is>
      </c>
      <c r="F998" s="26" t="inlineStr">
        <is>
          <t>3</t>
        </is>
      </c>
      <c r="G998" s="27" t="inlineStr">
        <is>
          <t>Chakkarpur Village Rd, Sector 28, Chakkarpur, Gurugram, Haryana 122002, India</t>
        </is>
      </c>
      <c r="H998" s="23" t="inlineStr"/>
      <c r="I998" s="23" t="inlineStr"/>
      <c r="J998" s="23" t="inlineStr"/>
      <c r="K998" s="27" t="inlineStr"/>
      <c r="L998" s="28" t="inlineStr">
        <is>
          <t>Map</t>
        </is>
      </c>
    </row>
    <row r="999">
      <c r="A999" s="23" t="n">
        <v>995</v>
      </c>
      <c r="B999" s="24" t="inlineStr">
        <is>
          <t>Sparsh Nursing Home</t>
        </is>
      </c>
      <c r="C999" s="24" t="inlineStr">
        <is>
          <t>health</t>
        </is>
      </c>
      <c r="D999" s="24" t="inlineStr">
        <is>
          <t>Ward Boy, Housekeeping, Attendant, Security</t>
        </is>
      </c>
      <c r="E999" s="23" t="inlineStr">
        <is>
          <t>079704 55540</t>
        </is>
      </c>
      <c r="F999" s="23" t="inlineStr">
        <is>
          <t>3</t>
        </is>
      </c>
      <c r="G999" s="24" t="inlineStr">
        <is>
          <t>830, Main Road, A Block, Chakkarpur, Gurugram, Haryana 122002, India</t>
        </is>
      </c>
      <c r="H999" s="23" t="inlineStr"/>
      <c r="I999" s="23" t="inlineStr"/>
      <c r="J999" s="23" t="inlineStr"/>
      <c r="K999" s="24" t="inlineStr"/>
      <c r="L999" s="25" t="inlineStr">
        <is>
          <t>Map</t>
        </is>
      </c>
    </row>
    <row r="1000">
      <c r="A1000" s="26" t="n">
        <v>996</v>
      </c>
      <c r="B1000" s="27" t="inlineStr">
        <is>
          <t>Stern Screening</t>
        </is>
      </c>
      <c r="C1000" s="27" t="inlineStr">
        <is>
          <t>business</t>
        </is>
      </c>
      <c r="D1000" s="27" t="inlineStr">
        <is>
          <t>Helper, Housekeeping, Security, Office Boy</t>
        </is>
      </c>
      <c r="E1000" s="26" t="inlineStr">
        <is>
          <t>0124 469 6708</t>
        </is>
      </c>
      <c r="F1000" s="26" t="inlineStr">
        <is>
          <t>3</t>
        </is>
      </c>
      <c r="G1000" s="27" t="inlineStr">
        <is>
          <t>Level 18, One Horizon Center, Golf Course Rd, Horizon Colony, DLF Phase 5, Sector 43, Gurugram, Haryana 122009, India</t>
        </is>
      </c>
      <c r="H1000" s="23" t="inlineStr"/>
      <c r="I1000" s="23" t="inlineStr"/>
      <c r="J1000" s="23" t="inlineStr"/>
      <c r="K1000" s="27" t="inlineStr"/>
      <c r="L1000" s="28" t="inlineStr">
        <is>
          <t>Map</t>
        </is>
      </c>
    </row>
    <row r="1001">
      <c r="A1001" s="23" t="n">
        <v>997</v>
      </c>
      <c r="B1001" s="24" t="inlineStr">
        <is>
          <t>SunAlpha Energy</t>
        </is>
      </c>
      <c r="C1001" s="24" t="inlineStr">
        <is>
          <t>service</t>
        </is>
      </c>
      <c r="D1001" s="24" t="inlineStr">
        <is>
          <t>Helper, Housekeeping, Security, Office Boy</t>
        </is>
      </c>
      <c r="E1001" s="23" t="inlineStr">
        <is>
          <t>074120 63600</t>
        </is>
      </c>
      <c r="F1001" s="23" t="inlineStr">
        <is>
          <t>3</t>
        </is>
      </c>
      <c r="G1001" s="24" t="inlineStr">
        <is>
          <t>E-14, Richmond Park, DLF, Phase-4, Block C2, DLF Garden Villas, Sector 43, Gurugram, Haryana 122009, India</t>
        </is>
      </c>
      <c r="H1001" s="23" t="inlineStr"/>
      <c r="I1001" s="23" t="inlineStr"/>
      <c r="J1001" s="23" t="inlineStr"/>
      <c r="K1001" s="24" t="inlineStr"/>
      <c r="L1001" s="25" t="inlineStr">
        <is>
          <t>Map</t>
        </is>
      </c>
    </row>
    <row r="1002">
      <c r="A1002" s="26" t="n">
        <v>998</v>
      </c>
      <c r="B1002" s="27" t="inlineStr">
        <is>
          <t>Suraj Kumar Shop</t>
        </is>
      </c>
      <c r="C1002" s="27" t="inlineStr">
        <is>
          <t>grocery_store</t>
        </is>
      </c>
      <c r="D1002" s="27" t="inlineStr">
        <is>
          <t>Store Helper, Housekeeping, Security, Sales Staff</t>
        </is>
      </c>
      <c r="E1002" s="26" t="inlineStr">
        <is>
          <t>062076 83350</t>
        </is>
      </c>
      <c r="F1002" s="26" t="inlineStr">
        <is>
          <t>3</t>
        </is>
      </c>
      <c r="G1002" s="27" t="inlineStr">
        <is>
          <t>Suraj Kumar Shop, Metro, near Huda, Sector 29, Gurugram, Haryana 122009, India</t>
        </is>
      </c>
      <c r="H1002" s="23" t="inlineStr"/>
      <c r="I1002" s="23" t="inlineStr"/>
      <c r="J1002" s="23" t="inlineStr"/>
      <c r="K1002" s="27" t="inlineStr"/>
      <c r="L1002" s="28" t="inlineStr">
        <is>
          <t>Map</t>
        </is>
      </c>
    </row>
    <row r="1003">
      <c r="A1003" s="23" t="n">
        <v>999</v>
      </c>
      <c r="B1003" s="24" t="inlineStr">
        <is>
          <t>Urbanist</t>
        </is>
      </c>
      <c r="C1003" s="24" t="inlineStr">
        <is>
          <t>home_goods_store</t>
        </is>
      </c>
      <c r="D1003" s="24" t="inlineStr">
        <is>
          <t>Store Helper, Housekeeping, Security, Sales Staff</t>
        </is>
      </c>
      <c r="E1003" s="23" t="inlineStr">
        <is>
          <t>0124 438 4071</t>
        </is>
      </c>
      <c r="F1003" s="23" t="inlineStr">
        <is>
          <t>3</t>
        </is>
      </c>
      <c r="G1003" s="24" t="inlineStr">
        <is>
          <t>Plaza Mall, Shop No. 19 A-F, MG Road, Sector 28, Sushant Lok Phase I, Gurugram, Haryana 122009, India</t>
        </is>
      </c>
      <c r="H1003" s="23" t="inlineStr"/>
      <c r="I1003" s="23" t="inlineStr"/>
      <c r="J1003" s="23" t="inlineStr"/>
      <c r="K1003" s="24" t="inlineStr"/>
      <c r="L1003" s="25" t="inlineStr">
        <is>
          <t>Map</t>
        </is>
      </c>
    </row>
    <row r="1004">
      <c r="A1004" s="26" t="n">
        <v>1000</v>
      </c>
      <c r="B1004" s="27" t="inlineStr">
        <is>
          <t>Bombay Meri Jaan - DLF Phase IV</t>
        </is>
      </c>
      <c r="C1004" s="27" t="inlineStr">
        <is>
          <t>fast_food_restaurant</t>
        </is>
      </c>
      <c r="D1004" s="27" t="inlineStr">
        <is>
          <t>Kitchen Helper, Cook, Dishwasher, Waiter</t>
        </is>
      </c>
      <c r="E1004" s="26" t="inlineStr">
        <is>
          <t>085276 70077</t>
        </is>
      </c>
      <c r="F1004" s="26" t="inlineStr">
        <is>
          <t>2.9</t>
        </is>
      </c>
      <c r="G1004" s="27" t="inlineStr">
        <is>
          <t>No. 363, 763, 1/2, opposite Hamilton Court Road, Sector 28, Chakkarpur, Apartment, Gurugram, Haryana 122009, India</t>
        </is>
      </c>
      <c r="H1004" s="23" t="inlineStr"/>
      <c r="I1004" s="23" t="inlineStr"/>
      <c r="J1004" s="23" t="inlineStr"/>
      <c r="K1004" s="27" t="inlineStr"/>
      <c r="L1004" s="28" t="inlineStr">
        <is>
          <t>Map</t>
        </is>
      </c>
    </row>
    <row r="1005">
      <c r="A1005" s="23" t="n">
        <v>1001</v>
      </c>
      <c r="B1005" s="24" t="inlineStr">
        <is>
          <t>Dr Sunil Marwah Clinic</t>
        </is>
      </c>
      <c r="C1005" s="24" t="inlineStr">
        <is>
          <t>medical_clinic</t>
        </is>
      </c>
      <c r="D1005" s="24" t="inlineStr">
        <is>
          <t>Ward Boy, Housekeeping, Attendant, Security</t>
        </is>
      </c>
      <c r="E1005" s="23" t="inlineStr">
        <is>
          <t>098101 53207</t>
        </is>
      </c>
      <c r="F1005" s="23" t="inlineStr">
        <is>
          <t>2.9</t>
        </is>
      </c>
      <c r="G1005" s="24" t="inlineStr">
        <is>
          <t>F-1/9, DLF Phase-1, Block F, DLF Phase 1, Sector 26A, Gurugram, Haryana 122002, India</t>
        </is>
      </c>
      <c r="H1005" s="23" t="inlineStr"/>
      <c r="I1005" s="23" t="inlineStr"/>
      <c r="J1005" s="23" t="inlineStr"/>
      <c r="K1005" s="24" t="inlineStr"/>
      <c r="L1005" s="25" t="inlineStr">
        <is>
          <t>Map</t>
        </is>
      </c>
    </row>
    <row r="1006">
      <c r="A1006" s="26" t="n">
        <v>1002</v>
      </c>
      <c r="B1006" s="27" t="inlineStr">
        <is>
          <t>KAARYAH Lifestyle Solutions Pvt. Ltd.</t>
        </is>
      </c>
      <c r="C1006" s="27" t="inlineStr">
        <is>
          <t>corporate_office</t>
        </is>
      </c>
      <c r="D1006" s="27" t="inlineStr">
        <is>
          <t>Office Boy, Housekeeping, Security, Data Entry</t>
        </is>
      </c>
      <c r="E1006" s="26" t="inlineStr">
        <is>
          <t>088002 33333</t>
        </is>
      </c>
      <c r="F1006" s="26" t="inlineStr">
        <is>
          <t>2.9</t>
        </is>
      </c>
      <c r="G1006" s="27" t="inlineStr">
        <is>
          <t>A53/3A, DLF Phase 1, Behind DT Mega Mall, Sector 28, DLF Phase 1, Gurugram, Haryana 122002, India</t>
        </is>
      </c>
      <c r="H1006" s="23" t="inlineStr"/>
      <c r="I1006" s="23" t="inlineStr"/>
      <c r="J1006" s="23" t="inlineStr"/>
      <c r="K1006" s="27" t="inlineStr"/>
      <c r="L1006" s="28" t="inlineStr">
        <is>
          <t>Map</t>
        </is>
      </c>
    </row>
    <row r="1007">
      <c r="A1007" s="23" t="n">
        <v>1003</v>
      </c>
      <c r="B1007" s="24" t="inlineStr">
        <is>
          <t>LivRegalia - 122</t>
        </is>
      </c>
      <c r="C1007" s="24" t="inlineStr">
        <is>
          <t>real_estate_agency</t>
        </is>
      </c>
      <c r="D1007" s="24" t="inlineStr">
        <is>
          <t>Office Boy, Housekeeping, Security, Data Entry</t>
        </is>
      </c>
      <c r="E1007" s="23" t="inlineStr">
        <is>
          <t>081785 42132</t>
        </is>
      </c>
      <c r="F1007" s="23" t="inlineStr">
        <is>
          <t>2.9</t>
        </is>
      </c>
      <c r="G1007" s="24" t="inlineStr">
        <is>
          <t>122, near Post Office, DLF Phase 5, Sector 43, Gurugram, Haryana 122002, India</t>
        </is>
      </c>
      <c r="H1007" s="23" t="inlineStr"/>
      <c r="I1007" s="23" t="inlineStr"/>
      <c r="J1007" s="23" t="inlineStr"/>
      <c r="K1007" s="24" t="inlineStr"/>
      <c r="L1007" s="25" t="inlineStr">
        <is>
          <t>Map</t>
        </is>
      </c>
    </row>
    <row r="1008">
      <c r="A1008" s="26" t="n">
        <v>1004</v>
      </c>
      <c r="B1008" s="27" t="inlineStr">
        <is>
          <t>Karvy</t>
        </is>
      </c>
      <c r="C1008" s="27" t="inlineStr">
        <is>
          <t>finance</t>
        </is>
      </c>
      <c r="D1008" s="27" t="inlineStr">
        <is>
          <t>Office Boy, Housekeeping, Security, Data Entry</t>
        </is>
      </c>
      <c r="E1008" s="26" t="inlineStr">
        <is>
          <t>0124 428 3866</t>
        </is>
      </c>
      <c r="F1008" s="26" t="inlineStr">
        <is>
          <t>2.8</t>
        </is>
      </c>
      <c r="G1008" s="27" t="inlineStr">
        <is>
          <t>First Floor, Vipul Agaura, Mehrauli-Gurgaon Rd, Sector 28, Gurugram, Haryana 122002, India</t>
        </is>
      </c>
      <c r="H1008" s="23" t="inlineStr"/>
      <c r="I1008" s="23" t="inlineStr"/>
      <c r="J1008" s="23" t="inlineStr"/>
      <c r="K1008" s="27" t="inlineStr"/>
      <c r="L1008" s="28" t="inlineStr">
        <is>
          <t>Map</t>
        </is>
      </c>
    </row>
    <row r="1009">
      <c r="A1009" s="23" t="n">
        <v>1005</v>
      </c>
      <c r="B1009" s="24" t="inlineStr">
        <is>
          <t>Niva Bupa Health Insurance</t>
        </is>
      </c>
      <c r="C1009" s="24" t="inlineStr">
        <is>
          <t>insurance_agency</t>
        </is>
      </c>
      <c r="D1009" s="24" t="inlineStr">
        <is>
          <t>Ward Boy, Housekeeping, Attendant, Security</t>
        </is>
      </c>
      <c r="E1009" s="23" t="inlineStr">
        <is>
          <t>1800 309 3333</t>
        </is>
      </c>
      <c r="F1009" s="23" t="inlineStr">
        <is>
          <t>2.8</t>
        </is>
      </c>
      <c r="G1009" s="24" t="inlineStr">
        <is>
          <t>389, Sector 29, Gurugram, Haryana 122001, India</t>
        </is>
      </c>
      <c r="H1009" s="23" t="inlineStr"/>
      <c r="I1009" s="23" t="inlineStr"/>
      <c r="J1009" s="23" t="inlineStr"/>
      <c r="K1009" s="24" t="inlineStr"/>
      <c r="L1009" s="25" t="inlineStr">
        <is>
          <t>Map</t>
        </is>
      </c>
    </row>
    <row r="1010">
      <c r="A1010" s="26" t="n">
        <v>1006</v>
      </c>
      <c r="B1010" s="27" t="inlineStr">
        <is>
          <t>Shyam Apparels</t>
        </is>
      </c>
      <c r="C1010" s="27" t="inlineStr">
        <is>
          <t>clothing_store</t>
        </is>
      </c>
      <c r="D1010" s="27" t="inlineStr">
        <is>
          <t>Store Helper, Housekeeping, Security, Sales Staff</t>
        </is>
      </c>
      <c r="E1010" s="26" t="inlineStr">
        <is>
          <t>095042 18218</t>
        </is>
      </c>
      <c r="F1010" s="26" t="inlineStr">
        <is>
          <t>2.8</t>
        </is>
      </c>
      <c r="G1010" s="27" t="inlineStr">
        <is>
          <t>Shop No 218, Shyam Apparels, Vyapar Kendra Rd, Block C, DLF Garden Villas, Sector 43, Gurugram, Haryana 122009, India</t>
        </is>
      </c>
      <c r="H1010" s="23" t="inlineStr"/>
      <c r="I1010" s="23" t="inlineStr"/>
      <c r="J1010" s="23" t="inlineStr"/>
      <c r="K1010" s="27" t="inlineStr"/>
      <c r="L1010" s="28" t="inlineStr">
        <is>
          <t>Map</t>
        </is>
      </c>
    </row>
    <row r="1011">
      <c r="A1011" s="23" t="n">
        <v>1007</v>
      </c>
      <c r="B1011" s="24" t="inlineStr">
        <is>
          <t>Afjal Khan Trunk House</t>
        </is>
      </c>
      <c r="C1011" s="24" t="inlineStr">
        <is>
          <t>store</t>
        </is>
      </c>
      <c r="D1011" s="24" t="inlineStr">
        <is>
          <t>Store Helper, Housekeeping, Security, Sales Staff</t>
        </is>
      </c>
      <c r="E1011" s="23" t="inlineStr">
        <is>
          <t>099531 20641</t>
        </is>
      </c>
      <c r="F1011" s="23" t="inlineStr">
        <is>
          <t>2.7</t>
        </is>
      </c>
      <c r="G1011" s="24" t="inlineStr">
        <is>
          <t>Shop No, 754, Vijay Cinema Hall Rd, Jaina Market, A-46, Chakkarpur, Gurugram, Haryana 122002, India</t>
        </is>
      </c>
      <c r="H1011" s="23" t="inlineStr"/>
      <c r="I1011" s="23" t="inlineStr"/>
      <c r="J1011" s="23" t="inlineStr"/>
      <c r="K1011" s="24" t="inlineStr"/>
      <c r="L1011" s="25" t="inlineStr">
        <is>
          <t>Map</t>
        </is>
      </c>
    </row>
    <row r="1012">
      <c r="A1012" s="26" t="n">
        <v>1008</v>
      </c>
      <c r="B1012" s="27" t="inlineStr">
        <is>
          <t>K.K RESIDENCE</t>
        </is>
      </c>
      <c r="C1012" s="27" t="inlineStr">
        <is>
          <t>private_guest_room</t>
        </is>
      </c>
      <c r="D1012" s="27" t="inlineStr">
        <is>
          <t>Helper, Housekeeping, Security, Office Boy</t>
        </is>
      </c>
      <c r="E1012" s="26" t="inlineStr">
        <is>
          <t>097114 29711</t>
        </is>
      </c>
      <c r="F1012" s="26" t="inlineStr">
        <is>
          <t>2.6</t>
        </is>
      </c>
      <c r="G1012" s="27" t="inlineStr">
        <is>
          <t>3203, Nathuram Market, Sector 28, DLF Phase IV, Gurugram, Haryana 122002, India</t>
        </is>
      </c>
      <c r="H1012" s="23" t="inlineStr"/>
      <c r="I1012" s="23" t="inlineStr"/>
      <c r="J1012" s="23" t="inlineStr"/>
      <c r="K1012" s="27" t="inlineStr"/>
      <c r="L1012" s="28" t="inlineStr">
        <is>
          <t>Map</t>
        </is>
      </c>
    </row>
    <row r="1013">
      <c r="A1013" s="23" t="n">
        <v>1009</v>
      </c>
      <c r="B1013" s="24" t="inlineStr">
        <is>
          <t>Orthosport.In</t>
        </is>
      </c>
      <c r="C1013" s="24" t="inlineStr">
        <is>
          <t>medical_clinic</t>
        </is>
      </c>
      <c r="D1013" s="24" t="inlineStr">
        <is>
          <t>Ward Boy, Housekeeping, Attendant, Security</t>
        </is>
      </c>
      <c r="E1013" s="23" t="inlineStr">
        <is>
          <t>080 6510 5052</t>
        </is>
      </c>
      <c r="F1013" s="23" t="inlineStr">
        <is>
          <t>2.5</t>
        </is>
      </c>
      <c r="G1013" s="24" t="inlineStr">
        <is>
          <t>Ground, Floor, F, 10, 4, Golf Course Rd, DLF Phase 1, Sector 27, Gurugram, Haryana 122001, India</t>
        </is>
      </c>
      <c r="H1013" s="23" t="inlineStr"/>
      <c r="I1013" s="23" t="inlineStr"/>
      <c r="J1013" s="23" t="inlineStr"/>
      <c r="K1013" s="24" t="inlineStr"/>
      <c r="L1013" s="25" t="inlineStr">
        <is>
          <t>Map</t>
        </is>
      </c>
    </row>
    <row r="1014">
      <c r="A1014" s="26" t="n">
        <v>1010</v>
      </c>
      <c r="B1014" s="27" t="inlineStr">
        <is>
          <t>Pitapit</t>
        </is>
      </c>
      <c r="C1014" s="27" t="inlineStr">
        <is>
          <t>restaurant</t>
        </is>
      </c>
      <c r="D1014" s="27" t="inlineStr">
        <is>
          <t>Kitchen Helper, Cook, Dishwasher, Waiter</t>
        </is>
      </c>
      <c r="E1014" s="26" t="inlineStr">
        <is>
          <t>080108 87898</t>
        </is>
      </c>
      <c r="F1014" s="26" t="inlineStr">
        <is>
          <t>2.5</t>
        </is>
      </c>
      <c r="G1014" s="27" t="inlineStr">
        <is>
          <t>Sushant Lok, DLF Phase IV, Kanahi, Gurugram, Haryana 122009, India</t>
        </is>
      </c>
      <c r="H1014" s="23" t="inlineStr"/>
      <c r="I1014" s="23" t="inlineStr"/>
      <c r="J1014" s="23" t="inlineStr"/>
      <c r="K1014" s="27" t="inlineStr"/>
      <c r="L1014" s="28" t="inlineStr">
        <is>
          <t>Map</t>
        </is>
      </c>
    </row>
    <row r="1015">
      <c r="A1015" s="23" t="n">
        <v>1011</v>
      </c>
      <c r="B1015" s="24" t="inlineStr">
        <is>
          <t>Beaute Savoir</t>
        </is>
      </c>
      <c r="C1015" s="24" t="inlineStr">
        <is>
          <t>hair_salon</t>
        </is>
      </c>
      <c r="D1015" s="24" t="inlineStr">
        <is>
          <t>Beautician, Helper, Receptionist, Cleaner</t>
        </is>
      </c>
      <c r="E1015" s="23" t="inlineStr">
        <is>
          <t>097119 28771</t>
        </is>
      </c>
      <c r="F1015" s="23" t="inlineStr">
        <is>
          <t>2.3</t>
        </is>
      </c>
      <c r="G1015" s="24" t="inlineStr">
        <is>
          <t>Shop No UGF, Beaute Savoir, 118, Vyapar Kendra Rd, Block C2, MARKET, Sector 43, Gurugram, Haryana 122009, India</t>
        </is>
      </c>
      <c r="H1015" s="23" t="inlineStr"/>
      <c r="I1015" s="23" t="inlineStr"/>
      <c r="J1015" s="23" t="inlineStr"/>
      <c r="K1015" s="24" t="inlineStr"/>
      <c r="L1015" s="25" t="inlineStr">
        <is>
          <t>Map</t>
        </is>
      </c>
    </row>
    <row r="1016">
      <c r="A1016" s="26" t="n">
        <v>1012</v>
      </c>
      <c r="B1016" s="27" t="inlineStr">
        <is>
          <t>Chiraunji Tyre Shop</t>
        </is>
      </c>
      <c r="C1016" s="27" t="inlineStr">
        <is>
          <t>car_repair</t>
        </is>
      </c>
      <c r="D1016" s="27" t="inlineStr">
        <is>
          <t>Store Helper, Housekeeping, Security, Sales Staff</t>
        </is>
      </c>
      <c r="E1016" s="26" t="inlineStr">
        <is>
          <t>085953 47227</t>
        </is>
      </c>
      <c r="F1016" s="26" t="inlineStr">
        <is>
          <t>2.3</t>
        </is>
      </c>
      <c r="G1016" s="27" t="inlineStr">
        <is>
          <t>Wazirabad, Neem Ka Thana, Gurugram, Rajasthan 122009, India</t>
        </is>
      </c>
      <c r="H1016" s="23" t="inlineStr"/>
      <c r="I1016" s="23" t="inlineStr"/>
      <c r="J1016" s="23" t="inlineStr"/>
      <c r="K1016" s="27" t="inlineStr"/>
      <c r="L1016" s="28" t="inlineStr">
        <is>
          <t>Map</t>
        </is>
      </c>
    </row>
    <row r="1017">
      <c r="A1017" s="23" t="n">
        <v>1013</v>
      </c>
      <c r="B1017" s="24" t="inlineStr">
        <is>
          <t>courier service in gurgaon</t>
        </is>
      </c>
      <c r="C1017" s="24" t="inlineStr">
        <is>
          <t>courier_service</t>
        </is>
      </c>
      <c r="D1017" s="24" t="inlineStr">
        <is>
          <t>Loader, Packer, Picker, Warehouse Helper, Delivery</t>
        </is>
      </c>
      <c r="E1017" s="23" t="inlineStr">
        <is>
          <t>092100 01086</t>
        </is>
      </c>
      <c r="F1017" s="23" t="inlineStr">
        <is>
          <t>2.3</t>
        </is>
      </c>
      <c r="G1017" s="24" t="inlineStr">
        <is>
          <t>736 Ground floor, Metro Station, near Mehrauli-Gurgaon Road, Saraswati Vihar, Chakkarpur, Gurugram, Haryana 122009, India</t>
        </is>
      </c>
      <c r="H1017" s="23" t="inlineStr"/>
      <c r="I1017" s="23" t="inlineStr"/>
      <c r="J1017" s="23" t="inlineStr"/>
      <c r="K1017" s="24" t="inlineStr"/>
      <c r="L1017" s="25" t="inlineStr">
        <is>
          <t>Map</t>
        </is>
      </c>
    </row>
    <row r="1018">
      <c r="A1018" s="26" t="n">
        <v>1014</v>
      </c>
      <c r="B1018" s="27" t="inlineStr">
        <is>
          <t>LUCKY DRY CLEANERS</t>
        </is>
      </c>
      <c r="C1018" s="27" t="inlineStr">
        <is>
          <t>laundry</t>
        </is>
      </c>
      <c r="D1018" s="27" t="inlineStr">
        <is>
          <t>Helper, Housekeeping, Security, Office Boy</t>
        </is>
      </c>
      <c r="E1018" s="26" t="inlineStr">
        <is>
          <t>098992 36549</t>
        </is>
      </c>
      <c r="F1018" s="26" t="inlineStr">
        <is>
          <t>2.3</t>
        </is>
      </c>
      <c r="G1018" s="27" t="inlineStr">
        <is>
          <t>Shop no, Ground floor, A-153, Supermart-1, DLF Phase IV, Gurugram, Haryana 122009, India</t>
        </is>
      </c>
      <c r="H1018" s="23" t="inlineStr"/>
      <c r="I1018" s="23" t="inlineStr"/>
      <c r="J1018" s="23" t="inlineStr"/>
      <c r="K1018" s="27" t="inlineStr"/>
      <c r="L1018" s="28" t="inlineStr">
        <is>
          <t>Map</t>
        </is>
      </c>
    </row>
    <row r="1019">
      <c r="A1019" s="23" t="n">
        <v>1015</v>
      </c>
      <c r="B1019" s="24" t="inlineStr">
        <is>
          <t>Molecular Biology Laboratory, Dept of Laboratory Sciences, Paras Hospital</t>
        </is>
      </c>
      <c r="C1019" s="24" t="inlineStr">
        <is>
          <t>medical_lab</t>
        </is>
      </c>
      <c r="D1019" s="24" t="inlineStr">
        <is>
          <t>Ward Boy, Housekeeping, Attendant, Security</t>
        </is>
      </c>
      <c r="E1019" s="23" t="inlineStr">
        <is>
          <t>0124 458 5555</t>
        </is>
      </c>
      <c r="F1019" s="23" t="inlineStr">
        <is>
          <t>2.3</t>
        </is>
      </c>
      <c r="G1019" s="24" t="inlineStr">
        <is>
          <t>C-1, Sushant Lok Rd, Block C, Sushant Lok Phase I, Sector 43, Gurugram, Haryana 122009, India</t>
        </is>
      </c>
      <c r="H1019" s="23" t="inlineStr"/>
      <c r="I1019" s="23" t="inlineStr"/>
      <c r="J1019" s="23" t="inlineStr"/>
      <c r="K1019" s="24" t="inlineStr"/>
      <c r="L1019" s="25" t="inlineStr">
        <is>
          <t>Map</t>
        </is>
      </c>
    </row>
    <row r="1020">
      <c r="A1020" s="26" t="n">
        <v>1016</v>
      </c>
      <c r="B1020" s="27" t="inlineStr">
        <is>
          <t>Rare Rabbit, MG Road Gurgaon</t>
        </is>
      </c>
      <c r="C1020" s="27" t="inlineStr">
        <is>
          <t>clothing_store</t>
        </is>
      </c>
      <c r="D1020" s="27" t="inlineStr">
        <is>
          <t>Store Helper, Housekeeping, Security, Sales Staff</t>
        </is>
      </c>
      <c r="E1020" s="26" t="inlineStr">
        <is>
          <t>080660 85236</t>
        </is>
      </c>
      <c r="F1020" s="26" t="inlineStr">
        <is>
          <t>2.3</t>
        </is>
      </c>
      <c r="G1020" s="27" t="inlineStr">
        <is>
          <t>MGF Metropolitan Mall, Mehrauli-Gurgaon Rd, DLF Phase 2, Sector 25, Gurugram, Haryana 122009, India</t>
        </is>
      </c>
      <c r="H1020" s="23" t="inlineStr"/>
      <c r="I1020" s="23" t="inlineStr"/>
      <c r="J1020" s="23" t="inlineStr"/>
      <c r="K1020" s="27" t="inlineStr"/>
      <c r="L1020" s="28" t="inlineStr">
        <is>
          <t>Map</t>
        </is>
      </c>
    </row>
    <row r="1021">
      <c r="A1021" s="23" t="n">
        <v>1017</v>
      </c>
      <c r="B1021" s="24" t="inlineStr">
        <is>
          <t>XecuteHR Solutions Pvt. Ltd.</t>
        </is>
      </c>
      <c r="C1021" s="24" t="inlineStr">
        <is>
          <t>corporate_office</t>
        </is>
      </c>
      <c r="D1021" s="24" t="inlineStr">
        <is>
          <t>Office Boy, Housekeeping, Security, Data Entry</t>
        </is>
      </c>
      <c r="E1021" s="23" t="inlineStr">
        <is>
          <t>0124 463 4901</t>
        </is>
      </c>
      <c r="F1021" s="23" t="inlineStr">
        <is>
          <t>2.3</t>
        </is>
      </c>
      <c r="G1021" s="24" t="inlineStr">
        <is>
          <t>Plot No. 105, Ground Floor, Sector 44, Gurugram, Haryana 122003, India</t>
        </is>
      </c>
      <c r="H1021" s="23" t="inlineStr"/>
      <c r="I1021" s="23" t="inlineStr"/>
      <c r="J1021" s="23" t="inlineStr"/>
      <c r="K1021" s="24" t="inlineStr"/>
      <c r="L1021" s="25" t="inlineStr">
        <is>
          <t>Map</t>
        </is>
      </c>
    </row>
    <row r="1022">
      <c r="A1022" s="26" t="n">
        <v>1018</v>
      </c>
      <c r="B1022" s="27" t="inlineStr">
        <is>
          <t>IndiaMART</t>
        </is>
      </c>
      <c r="C1022" s="27" t="inlineStr">
        <is>
          <t>point_of_interest</t>
        </is>
      </c>
      <c r="D1022" s="27" t="inlineStr">
        <is>
          <t>Helper, Housekeeping, Security, Office Boy</t>
        </is>
      </c>
      <c r="E1022" s="26" t="inlineStr">
        <is>
          <t>080 4383 3179</t>
        </is>
      </c>
      <c r="F1022" s="26" t="inlineStr">
        <is>
          <t>2</t>
        </is>
      </c>
      <c r="G1022" s="27" t="inlineStr">
        <is>
          <t>27/1, Shahtoot Marg, DLF Phase 1, Sector 26, Gurugram, Haryana 122002, India</t>
        </is>
      </c>
      <c r="H1022" s="23" t="inlineStr"/>
      <c r="I1022" s="23" t="inlineStr"/>
      <c r="J1022" s="23" t="inlineStr"/>
      <c r="K1022" s="27" t="inlineStr"/>
      <c r="L1022" s="28" t="inlineStr">
        <is>
          <t>Map</t>
        </is>
      </c>
    </row>
    <row r="1023">
      <c r="A1023" s="23" t="n">
        <v>1019</v>
      </c>
      <c r="B1023" s="24" t="inlineStr">
        <is>
          <t>NYRA HOMES LLP</t>
        </is>
      </c>
      <c r="C1023" s="24" t="inlineStr">
        <is>
          <t>general_contractor</t>
        </is>
      </c>
      <c r="D1023" s="24" t="inlineStr">
        <is>
          <t>Helper, Housekeeping, Security, Office Boy</t>
        </is>
      </c>
      <c r="E1023" s="23" t="inlineStr">
        <is>
          <t>099999 46651</t>
        </is>
      </c>
      <c r="F1023" s="23" t="inlineStr">
        <is>
          <t>2</t>
        </is>
      </c>
      <c r="G1023" s="24" t="inlineStr">
        <is>
          <t>8, J block GF, J-5, DLF Phase 2, Sector 26A, Gurugram, Haryana 122002, India</t>
        </is>
      </c>
      <c r="H1023" s="23" t="inlineStr"/>
      <c r="I1023" s="23" t="inlineStr"/>
      <c r="J1023" s="23" t="inlineStr"/>
      <c r="K1023" s="24" t="inlineStr"/>
      <c r="L1023" s="25" t="inlineStr">
        <is>
          <t>Map</t>
        </is>
      </c>
    </row>
    <row r="1024">
      <c r="A1024" s="26" t="n">
        <v>1020</v>
      </c>
      <c r="B1024" s="27" t="inlineStr">
        <is>
          <t>SBI ATM</t>
        </is>
      </c>
      <c r="C1024" s="27" t="inlineStr">
        <is>
          <t>atm</t>
        </is>
      </c>
      <c r="D1024" s="27" t="inlineStr">
        <is>
          <t>Helper, Housekeeping, Security, Office Boy</t>
        </is>
      </c>
      <c r="E1024" s="26" t="inlineStr">
        <is>
          <t>1800 11 2211</t>
        </is>
      </c>
      <c r="F1024" s="26" t="inlineStr">
        <is>
          <t>2</t>
        </is>
      </c>
      <c r="G1024" s="27" t="inlineStr">
        <is>
          <t>ug-14, Mehrauli-Gurgaon Rd, Sector 28, Maruti Housing Colony, Sarhol, Gurugram, Haryana 122009, India</t>
        </is>
      </c>
      <c r="H1024" s="23" t="inlineStr"/>
      <c r="I1024" s="23" t="inlineStr"/>
      <c r="J1024" s="23" t="inlineStr"/>
      <c r="K1024" s="27" t="inlineStr"/>
      <c r="L1024" s="28" t="inlineStr">
        <is>
          <t>Map</t>
        </is>
      </c>
    </row>
    <row r="1025">
      <c r="A1025" s="23" t="n">
        <v>1021</v>
      </c>
      <c r="B1025" s="24" t="inlineStr">
        <is>
          <t>Zixom Plast</t>
        </is>
      </c>
      <c r="C1025" s="24" t="inlineStr">
        <is>
          <t>manufacturer</t>
        </is>
      </c>
      <c r="D1025" s="24" t="inlineStr">
        <is>
          <t>Machine Operator, Helper, Loader, Packer</t>
        </is>
      </c>
      <c r="E1025" s="23" t="inlineStr">
        <is>
          <t>099919 10097</t>
        </is>
      </c>
      <c r="F1025" s="23" t="inlineStr">
        <is>
          <t>2</t>
        </is>
      </c>
      <c r="G1025" s="24" t="inlineStr">
        <is>
          <t>Sec-28 Golf Course Road Phase-I Rapid Metro Station, Gurugram, Haryana 122002, India</t>
        </is>
      </c>
      <c r="H1025" s="23" t="inlineStr"/>
      <c r="I1025" s="23" t="inlineStr"/>
      <c r="J1025" s="23" t="inlineStr"/>
      <c r="K1025" s="24" t="inlineStr"/>
      <c r="L1025" s="25" t="inlineStr">
        <is>
          <t>Map</t>
        </is>
      </c>
    </row>
    <row r="1026">
      <c r="A1026" s="26" t="n">
        <v>1022</v>
      </c>
      <c r="B1026" s="27" t="inlineStr">
        <is>
          <t>Jumbo King</t>
        </is>
      </c>
      <c r="C1026" s="27" t="inlineStr">
        <is>
          <t>food_court</t>
        </is>
      </c>
      <c r="D1026" s="27" t="inlineStr">
        <is>
          <t>Kitchen Helper, Cook, Dishwasher, Waiter</t>
        </is>
      </c>
      <c r="E1026" s="26" t="inlineStr">
        <is>
          <t>098998 75225</t>
        </is>
      </c>
      <c r="F1026" s="26" t="inlineStr">
        <is>
          <t>1.8</t>
        </is>
      </c>
      <c r="G1026" s="27" t="inlineStr">
        <is>
          <t>Metro Station, Mehrauli-Gurgaon Rd, near Exit 2, Sector 28, Maruti Housing Colony, Gurugram, Haryana 122101, India</t>
        </is>
      </c>
      <c r="H1026" s="23" t="inlineStr"/>
      <c r="I1026" s="23" t="inlineStr"/>
      <c r="J1026" s="23" t="inlineStr"/>
      <c r="K1026" s="27" t="inlineStr"/>
      <c r="L1026" s="28" t="inlineStr">
        <is>
          <t>Map</t>
        </is>
      </c>
    </row>
    <row r="1027">
      <c r="A1027" s="23" t="n">
        <v>1023</v>
      </c>
      <c r="B1027" s="24" t="inlineStr">
        <is>
          <t>Studioz2Let</t>
        </is>
      </c>
      <c r="C1027" s="24" t="inlineStr">
        <is>
          <t>bed_and_breakfast</t>
        </is>
      </c>
      <c r="D1027" s="24" t="inlineStr">
        <is>
          <t>Helper, Housekeeping, Security, Office Boy</t>
        </is>
      </c>
      <c r="E1027" s="23" t="inlineStr">
        <is>
          <t>079823 08155</t>
        </is>
      </c>
      <c r="F1027" s="23" t="inlineStr">
        <is>
          <t>1.7</t>
        </is>
      </c>
      <c r="G1027" s="24" t="inlineStr">
        <is>
          <t>585, Block A, Sushant Lok Phase I, Sector 43, Gurugram, Haryana 122009, India</t>
        </is>
      </c>
      <c r="H1027" s="23" t="inlineStr"/>
      <c r="I1027" s="23" t="inlineStr"/>
      <c r="J1027" s="23" t="inlineStr"/>
      <c r="K1027" s="24" t="inlineStr"/>
      <c r="L1027" s="25" t="inlineStr">
        <is>
          <t>Map</t>
        </is>
      </c>
    </row>
    <row r="1028">
      <c r="A1028" s="26" t="n">
        <v>1024</v>
      </c>
      <c r="B1028" s="27" t="inlineStr">
        <is>
          <t>Technomed Systems</t>
        </is>
      </c>
      <c r="C1028" s="27" t="inlineStr">
        <is>
          <t>health</t>
        </is>
      </c>
      <c r="D1028" s="27" t="inlineStr">
        <is>
          <t>Ward Boy, Housekeeping, Attendant, Security</t>
        </is>
      </c>
      <c r="E1028" s="26" t="inlineStr">
        <is>
          <t>095999 37243</t>
        </is>
      </c>
      <c r="F1028" s="26" t="inlineStr">
        <is>
          <t>1.7</t>
        </is>
      </c>
      <c r="G1028" s="27" t="inlineStr">
        <is>
          <t>6721, DLF Phase IV, Gurugram, Haryana 122009, India</t>
        </is>
      </c>
      <c r="H1028" s="23" t="inlineStr"/>
      <c r="I1028" s="23" t="inlineStr"/>
      <c r="J1028" s="23" t="inlineStr"/>
      <c r="K1028" s="27" t="inlineStr"/>
      <c r="L1028" s="28" t="inlineStr">
        <is>
          <t>Map</t>
        </is>
      </c>
    </row>
    <row r="1029">
      <c r="A1029" s="23" t="n">
        <v>1025</v>
      </c>
      <c r="B1029" s="24" t="inlineStr">
        <is>
          <t>Cleanbuddy</t>
        </is>
      </c>
      <c r="C1029" s="24" t="inlineStr">
        <is>
          <t>laundry</t>
        </is>
      </c>
      <c r="D1029" s="24" t="inlineStr">
        <is>
          <t>Helper, Housekeeping, Security, Office Boy</t>
        </is>
      </c>
      <c r="E1029" s="23" t="inlineStr">
        <is>
          <t>090902 62644</t>
        </is>
      </c>
      <c r="F1029" s="23" t="inlineStr">
        <is>
          <t>1.4</t>
        </is>
      </c>
      <c r="G1029" s="24" t="inlineStr">
        <is>
          <t>c, 2699, Sushant Lok Rd, Block C, Sushant Lok Phase I, Kanahi, Gurugram, Haryana 122009, India</t>
        </is>
      </c>
      <c r="H1029" s="23" t="inlineStr"/>
      <c r="I1029" s="23" t="inlineStr"/>
      <c r="J1029" s="23" t="inlineStr"/>
      <c r="K1029" s="24" t="inlineStr"/>
      <c r="L1029" s="25" t="inlineStr">
        <is>
          <t>Map</t>
        </is>
      </c>
    </row>
    <row r="1030">
      <c r="A1030" s="26" t="n">
        <v>1026</v>
      </c>
      <c r="B1030" s="27" t="inlineStr">
        <is>
          <t>Boosting Station</t>
        </is>
      </c>
      <c r="C1030" s="27" t="inlineStr">
        <is>
          <t>government_office</t>
        </is>
      </c>
      <c r="D1030" s="27" t="inlineStr">
        <is>
          <t>Office Boy, Housekeeping, Security, Data Entry</t>
        </is>
      </c>
      <c r="E1030" s="26" t="inlineStr">
        <is>
          <t>1800 180 1817</t>
        </is>
      </c>
      <c r="F1030" s="26" t="inlineStr">
        <is>
          <t>1</t>
        </is>
      </c>
      <c r="G1030" s="27" t="inlineStr">
        <is>
          <t>Ward No 33, Near Power House, Chakkarpur, Sector 28, Sector 28, Chakkarpur, Gurugram, Haryana 122002, India</t>
        </is>
      </c>
      <c r="H1030" s="23" t="inlineStr"/>
      <c r="I1030" s="23" t="inlineStr"/>
      <c r="J1030" s="23" t="inlineStr"/>
      <c r="K1030" s="27" t="inlineStr"/>
      <c r="L1030" s="28" t="inlineStr">
        <is>
          <t>Map</t>
        </is>
      </c>
    </row>
    <row r="1031">
      <c r="A1031" s="23" t="n">
        <v>1027</v>
      </c>
      <c r="B1031" s="24" t="inlineStr">
        <is>
          <t>Mainuddin</t>
        </is>
      </c>
      <c r="C1031" s="24" t="inlineStr">
        <is>
          <t>florist</t>
        </is>
      </c>
      <c r="D1031" s="24" t="inlineStr">
        <is>
          <t>Helper, Housekeeping, Security, Office Boy</t>
        </is>
      </c>
      <c r="E1031" s="23" t="inlineStr">
        <is>
          <t>095683 64655</t>
        </is>
      </c>
      <c r="F1031" s="23" t="inlineStr">
        <is>
          <t>1</t>
        </is>
      </c>
      <c r="G1031" s="24" t="inlineStr">
        <is>
          <t>Mainuddin Main Market, Sikanderpur, DLF Phase 1, Sector 26, Gurugram, Haryana 122002, India</t>
        </is>
      </c>
      <c r="H1031" s="23" t="inlineStr"/>
      <c r="I1031" s="23" t="inlineStr"/>
      <c r="J1031" s="23" t="inlineStr"/>
      <c r="K1031" s="24" t="inlineStr"/>
      <c r="L1031" s="25" t="inlineStr">
        <is>
          <t>Map</t>
        </is>
      </c>
    </row>
    <row r="1032">
      <c r="A1032" s="26" t="n">
        <v>1028</v>
      </c>
      <c r="B1032" s="27" t="inlineStr">
        <is>
          <t>Punjab National Bank</t>
        </is>
      </c>
      <c r="C1032" s="27" t="inlineStr">
        <is>
          <t>bank</t>
        </is>
      </c>
      <c r="D1032" s="27" t="inlineStr">
        <is>
          <t>Office Boy, Housekeeping, Security, Data Entry</t>
        </is>
      </c>
      <c r="E1032" s="26" t="inlineStr">
        <is>
          <t>1800 1800</t>
        </is>
      </c>
      <c r="F1032" s="26" t="inlineStr">
        <is>
          <t>1</t>
        </is>
      </c>
      <c r="G1032" s="27" t="inlineStr">
        <is>
          <t>Shop No 101 &amp; 102, Park N Shop, DLF Phase 2, Sector 25, Gurugram, Haryana 122002, India</t>
        </is>
      </c>
      <c r="H1032" s="23" t="inlineStr"/>
      <c r="I1032" s="23" t="inlineStr"/>
      <c r="J1032" s="23" t="inlineStr"/>
      <c r="K1032" s="27" t="inlineStr"/>
      <c r="L1032" s="28" t="inlineStr">
        <is>
          <t>Map</t>
        </is>
      </c>
    </row>
    <row r="1033">
      <c r="A1033" s="23" t="n">
        <v>1029</v>
      </c>
      <c r="B1033" s="24" t="inlineStr">
        <is>
          <t>S R Ledis Tailor</t>
        </is>
      </c>
      <c r="C1033" s="24" t="inlineStr">
        <is>
          <t>clothing_store</t>
        </is>
      </c>
      <c r="D1033" s="24" t="inlineStr">
        <is>
          <t>Store Helper, Housekeeping, Security, Sales Staff</t>
        </is>
      </c>
      <c r="E1033" s="23" t="inlineStr">
        <is>
          <t>088604 29799</t>
        </is>
      </c>
      <c r="F1033" s="23" t="inlineStr">
        <is>
          <t>1</t>
        </is>
      </c>
      <c r="G1033" s="24" t="inlineStr">
        <is>
          <t>Shop No.4, Market, Jaina Market, Sector 28, Chakkarpur, Gurugram, Haryana 122002, India</t>
        </is>
      </c>
      <c r="H1033" s="23" t="inlineStr"/>
      <c r="I1033" s="23" t="inlineStr"/>
      <c r="J1033" s="23" t="inlineStr"/>
      <c r="K1033" s="24" t="inlineStr"/>
      <c r="L1033" s="25" t="inlineStr">
        <is>
          <t>Map</t>
        </is>
      </c>
    </row>
    <row r="1034">
      <c r="A1034" s="26" t="n">
        <v>1030</v>
      </c>
      <c r="B1034" s="27" t="inlineStr">
        <is>
          <t>Vegetable Soap</t>
        </is>
      </c>
      <c r="C1034" s="27" t="inlineStr">
        <is>
          <t>grocery_store</t>
        </is>
      </c>
      <c r="D1034" s="27" t="inlineStr">
        <is>
          <t>Store Helper, Housekeeping, Security, Sales Staff</t>
        </is>
      </c>
      <c r="E1034" s="26" t="inlineStr">
        <is>
          <t>072909 48086</t>
        </is>
      </c>
      <c r="F1034" s="26" t="inlineStr">
        <is>
          <t>1</t>
        </is>
      </c>
      <c r="G1034" s="27" t="inlineStr">
        <is>
          <t>Shop 2, Number, darling Market, Sikanderpur, DLF Phase 1, Sector 26, Gurugram, Haryana 122002, India</t>
        </is>
      </c>
      <c r="H1034" s="23" t="inlineStr"/>
      <c r="I1034" s="23" t="inlineStr"/>
      <c r="J1034" s="23" t="inlineStr"/>
      <c r="K1034" s="27" t="inlineStr"/>
      <c r="L1034" s="28" t="inlineStr">
        <is>
          <t>Map</t>
        </is>
      </c>
    </row>
    <row r="1035">
      <c r="A1035" s="23" t="n">
        <v>1031</v>
      </c>
      <c r="B1035" s="24" t="inlineStr">
        <is>
          <t>WHATACART</t>
        </is>
      </c>
      <c r="C1035" s="24" t="inlineStr">
        <is>
          <t>corporate_office</t>
        </is>
      </c>
      <c r="D1035" s="24" t="inlineStr">
        <is>
          <t>Office Boy, Housekeeping, Security, Data Entry</t>
        </is>
      </c>
      <c r="E1035" s="23" t="inlineStr">
        <is>
          <t>098104 08482</t>
        </is>
      </c>
      <c r="F1035" s="23" t="inlineStr">
        <is>
          <t>1</t>
        </is>
      </c>
      <c r="G1035" s="24" t="inlineStr">
        <is>
          <t>A-8, Plot, GH-4, Block D, South City I, Sector 56, Gurugram, Haryana 122003, India</t>
        </is>
      </c>
      <c r="H1035" s="23" t="inlineStr"/>
      <c r="I1035" s="23" t="inlineStr"/>
      <c r="J1035" s="23" t="inlineStr"/>
      <c r="K1035" s="24" t="inlineStr"/>
      <c r="L1035" s="25" t="inlineStr">
        <is>
          <t>Map</t>
        </is>
      </c>
    </row>
    <row r="1036">
      <c r="A1036" s="26" t="n">
        <v>1032</v>
      </c>
      <c r="B1036" s="27" t="inlineStr">
        <is>
          <t>99acres Sales Office Sec-27 Gurgaon</t>
        </is>
      </c>
      <c r="C1036" s="27" t="inlineStr">
        <is>
          <t>real_estate_agency</t>
        </is>
      </c>
      <c r="D1036" s="27" t="inlineStr">
        <is>
          <t>Office Boy, Housekeeping, Security, Data Entry</t>
        </is>
      </c>
      <c r="E1036" s="26" t="inlineStr">
        <is>
          <t>1800 419 9099</t>
        </is>
      </c>
      <c r="F1036" s="26" t="inlineStr"/>
      <c r="G1036" s="27" t="inlineStr">
        <is>
          <t>Bestech Chembers, B Block, Unit 515 to 517 5th Floor, Sector 27, Sushant Lok Phase I, Sector 43, Gurugram, Haryana 122009, India</t>
        </is>
      </c>
      <c r="H1036" s="23" t="inlineStr"/>
      <c r="I1036" s="23" t="inlineStr"/>
      <c r="J1036" s="23" t="inlineStr"/>
      <c r="K1036" s="27" t="inlineStr"/>
      <c r="L1036" s="28" t="inlineStr">
        <is>
          <t>Map</t>
        </is>
      </c>
    </row>
    <row r="1037">
      <c r="A1037" s="23" t="n">
        <v>1033</v>
      </c>
      <c r="B1037" s="24" t="inlineStr">
        <is>
          <t>A.R. Communication</t>
        </is>
      </c>
      <c r="C1037" s="24" t="inlineStr">
        <is>
          <t>business</t>
        </is>
      </c>
      <c r="D1037" s="24" t="inlineStr">
        <is>
          <t>Helper, Housekeeping, Security, Office Boy</t>
        </is>
      </c>
      <c r="E1037" s="23" t="inlineStr">
        <is>
          <t>096503 13252</t>
        </is>
      </c>
      <c r="F1037" s="23" t="inlineStr"/>
      <c r="G1037" s="24" t="inlineStr">
        <is>
          <t>Shop No 102, Horizon Colony, Sector 43, Gurugram, Haryana 122009, India</t>
        </is>
      </c>
      <c r="H1037" s="23" t="inlineStr"/>
      <c r="I1037" s="23" t="inlineStr"/>
      <c r="J1037" s="23" t="inlineStr"/>
      <c r="K1037" s="24" t="inlineStr"/>
      <c r="L1037" s="25" t="inlineStr">
        <is>
          <t>Map</t>
        </is>
      </c>
    </row>
    <row r="1038">
      <c r="A1038" s="26" t="n">
        <v>1034</v>
      </c>
      <c r="B1038" s="27" t="inlineStr">
        <is>
          <t>Ablers Group</t>
        </is>
      </c>
      <c r="C1038" s="27" t="inlineStr">
        <is>
          <t>corporate_office</t>
        </is>
      </c>
      <c r="D1038" s="27" t="inlineStr">
        <is>
          <t>Office Boy, Housekeeping, Security, Data Entry</t>
        </is>
      </c>
      <c r="E1038" s="26" t="inlineStr">
        <is>
          <t>099725 98267</t>
        </is>
      </c>
      <c r="F1038" s="26" t="inlineStr"/>
      <c r="G1038" s="27" t="inlineStr">
        <is>
          <t>D-805, Paras Towers, Sector – 30, Block B, Sector 26A, Faridabad, Gurugram, Haryana 122002, India</t>
        </is>
      </c>
      <c r="H1038" s="23" t="inlineStr"/>
      <c r="I1038" s="23" t="inlineStr"/>
      <c r="J1038" s="23" t="inlineStr"/>
      <c r="K1038" s="27" t="inlineStr"/>
      <c r="L1038" s="28" t="inlineStr">
        <is>
          <t>Map</t>
        </is>
      </c>
    </row>
    <row r="1039">
      <c r="A1039" s="23" t="n">
        <v>1035</v>
      </c>
      <c r="B1039" s="24" t="inlineStr">
        <is>
          <t>Access CFO Consultants</t>
        </is>
      </c>
      <c r="C1039" s="24" t="inlineStr">
        <is>
          <t>corporate_office</t>
        </is>
      </c>
      <c r="D1039" s="24" t="inlineStr">
        <is>
          <t>Office Boy, Housekeeping, Security, Data Entry</t>
        </is>
      </c>
      <c r="E1039" s="23" t="inlineStr">
        <is>
          <t>098101 32858</t>
        </is>
      </c>
      <c r="F1039" s="23" t="inlineStr"/>
      <c r="G1039" s="24" t="inlineStr">
        <is>
          <t>Tower-R, T-19B, DLF Phase IV, Sector 27, Gurugram, Haryana 122009, India</t>
        </is>
      </c>
      <c r="H1039" s="23" t="inlineStr"/>
      <c r="I1039" s="23" t="inlineStr"/>
      <c r="J1039" s="23" t="inlineStr"/>
      <c r="K1039" s="24" t="inlineStr"/>
      <c r="L1039" s="25" t="inlineStr">
        <is>
          <t>Map</t>
        </is>
      </c>
    </row>
    <row r="1040">
      <c r="A1040" s="26" t="n">
        <v>1036</v>
      </c>
      <c r="B1040" s="27" t="inlineStr">
        <is>
          <t>Adlytic Media Pvt Ltd</t>
        </is>
      </c>
      <c r="C1040" s="27" t="inlineStr">
        <is>
          <t>service</t>
        </is>
      </c>
      <c r="D1040" s="27" t="inlineStr">
        <is>
          <t>Helper, Housekeeping, Security, Office Boy</t>
        </is>
      </c>
      <c r="E1040" s="26" t="inlineStr">
        <is>
          <t>093101 16465</t>
        </is>
      </c>
      <c r="F1040" s="26" t="inlineStr"/>
      <c r="G1040" s="27" t="inlineStr">
        <is>
          <t>Adlytic, Media Pvt Ltd Truworx, Golf Course Rd, DLF Phase 1, Sector 26A, Gurugram, Haryana 122002, India</t>
        </is>
      </c>
      <c r="H1040" s="23" t="inlineStr"/>
      <c r="I1040" s="23" t="inlineStr"/>
      <c r="J1040" s="23" t="inlineStr"/>
      <c r="K1040" s="27" t="inlineStr"/>
      <c r="L1040" s="28" t="inlineStr">
        <is>
          <t>Map</t>
        </is>
      </c>
    </row>
    <row r="1041">
      <c r="A1041" s="23" t="n">
        <v>1037</v>
      </c>
      <c r="B1041" s="24" t="inlineStr">
        <is>
          <t>Ajay Shop</t>
        </is>
      </c>
      <c r="C1041" s="24" t="inlineStr">
        <is>
          <t>store</t>
        </is>
      </c>
      <c r="D1041" s="24" t="inlineStr">
        <is>
          <t>Store Helper, Housekeeping, Security, Sales Staff</t>
        </is>
      </c>
      <c r="E1041" s="23" t="inlineStr">
        <is>
          <t>095603 18127</t>
        </is>
      </c>
      <c r="F1041" s="23" t="inlineStr"/>
      <c r="G1041" s="24" t="inlineStr">
        <is>
          <t>Sikanderpur Market, DLF Cyber City, DLF Phase 2, Sector 24, Gurugram, Haryana 122002, India</t>
        </is>
      </c>
      <c r="H1041" s="23" t="inlineStr"/>
      <c r="I1041" s="23" t="inlineStr"/>
      <c r="J1041" s="23" t="inlineStr"/>
      <c r="K1041" s="24" t="inlineStr"/>
      <c r="L1041" s="25" t="inlineStr">
        <is>
          <t>Map</t>
        </is>
      </c>
    </row>
    <row r="1042">
      <c r="A1042" s="26" t="n">
        <v>1038</v>
      </c>
      <c r="B1042" s="27" t="inlineStr">
        <is>
          <t>Alliance Mantra</t>
        </is>
      </c>
      <c r="C1042" s="27" t="inlineStr">
        <is>
          <t>corporate_office</t>
        </is>
      </c>
      <c r="D1042" s="27" t="inlineStr">
        <is>
          <t>Office Boy, Housekeeping, Security, Data Entry</t>
        </is>
      </c>
      <c r="E1042" s="26" t="inlineStr">
        <is>
          <t>070990 14413</t>
        </is>
      </c>
      <c r="F1042" s="26" t="inlineStr"/>
      <c r="G1042" s="27" t="inlineStr">
        <is>
          <t>45, Arjun Marg, Block E, DLF Phase 1, Sector 26A, Gurugram, Haryana 122002, India</t>
        </is>
      </c>
      <c r="H1042" s="23" t="inlineStr"/>
      <c r="I1042" s="23" t="inlineStr"/>
      <c r="J1042" s="23" t="inlineStr"/>
      <c r="K1042" s="27" t="inlineStr"/>
      <c r="L1042" s="28" t="inlineStr">
        <is>
          <t>Map</t>
        </is>
      </c>
    </row>
    <row r="1043">
      <c r="A1043" s="23" t="n">
        <v>1039</v>
      </c>
      <c r="B1043" s="24" t="inlineStr">
        <is>
          <t>AltUrban</t>
        </is>
      </c>
      <c r="C1043" s="24" t="inlineStr">
        <is>
          <t>service</t>
        </is>
      </c>
      <c r="D1043" s="24" t="inlineStr">
        <is>
          <t>Helper, Housekeeping, Security, Office Boy</t>
        </is>
      </c>
      <c r="E1043" s="23" t="inlineStr">
        <is>
          <t>095408 71917</t>
        </is>
      </c>
      <c r="F1043" s="23" t="inlineStr"/>
      <c r="G1043" s="24" t="inlineStr">
        <is>
          <t>House no 522, Sector 42, Gurugram, Haryana 122002, India</t>
        </is>
      </c>
      <c r="H1043" s="23" t="inlineStr"/>
      <c r="I1043" s="23" t="inlineStr"/>
      <c r="J1043" s="23" t="inlineStr"/>
      <c r="K1043" s="24" t="inlineStr"/>
      <c r="L1043" s="25" t="inlineStr">
        <is>
          <t>Map</t>
        </is>
      </c>
    </row>
    <row r="1044">
      <c r="A1044" s="26" t="n">
        <v>1040</v>
      </c>
      <c r="B1044" s="27" t="inlineStr">
        <is>
          <t>Am luxury filowar decoration</t>
        </is>
      </c>
      <c r="C1044" s="27" t="inlineStr">
        <is>
          <t>florist</t>
        </is>
      </c>
      <c r="D1044" s="27" t="inlineStr">
        <is>
          <t>Helper, Housekeeping, Security, Office Boy</t>
        </is>
      </c>
      <c r="E1044" s="26" t="inlineStr">
        <is>
          <t>092179 17620</t>
        </is>
      </c>
      <c r="F1044" s="26" t="inlineStr"/>
      <c r="G1044" s="27" t="inlineStr">
        <is>
          <t>shop no 10, 56, Sector Rd, Huda Market, Block D, South City I, Sector 41, Gurugram, Haryana 122003, India</t>
        </is>
      </c>
      <c r="H1044" s="23" t="inlineStr"/>
      <c r="I1044" s="23" t="inlineStr"/>
      <c r="J1044" s="23" t="inlineStr"/>
      <c r="K1044" s="27" t="inlineStr"/>
      <c r="L1044" s="28" t="inlineStr">
        <is>
          <t>Map</t>
        </is>
      </c>
    </row>
    <row r="1045">
      <c r="A1045" s="23" t="n">
        <v>1041</v>
      </c>
      <c r="B1045" s="24" t="inlineStr">
        <is>
          <t>Amabze Rentals Pvt Ltd</t>
        </is>
      </c>
      <c r="C1045" s="24" t="inlineStr">
        <is>
          <t>transportation_service</t>
        </is>
      </c>
      <c r="D1045" s="24" t="inlineStr">
        <is>
          <t>Loader, Packer, Picker, Warehouse Helper, Delivery</t>
        </is>
      </c>
      <c r="E1045" s="23" t="inlineStr">
        <is>
          <t>088267 16382</t>
        </is>
      </c>
      <c r="F1045" s="23" t="inlineStr"/>
      <c r="G1045" s="24" t="inlineStr">
        <is>
          <t>Leisure Valley Rd, Sector 29, Gurugram, Haryana 122009, India</t>
        </is>
      </c>
      <c r="H1045" s="23" t="inlineStr"/>
      <c r="I1045" s="23" t="inlineStr"/>
      <c r="J1045" s="23" t="inlineStr"/>
      <c r="K1045" s="24" t="inlineStr"/>
      <c r="L1045" s="25" t="inlineStr">
        <is>
          <t>Map</t>
        </is>
      </c>
    </row>
    <row r="1046">
      <c r="A1046" s="26" t="n">
        <v>1042</v>
      </c>
      <c r="B1046" s="27" t="inlineStr">
        <is>
          <t>Ambience Public School, Gurugram</t>
        </is>
      </c>
      <c r="C1046" s="27" t="inlineStr">
        <is>
          <t>school</t>
        </is>
      </c>
      <c r="D1046" s="27" t="inlineStr">
        <is>
          <t>Peon, Housekeeping, Security, Attendant</t>
        </is>
      </c>
      <c r="E1046" s="26" t="inlineStr">
        <is>
          <t>0124 257 4627</t>
        </is>
      </c>
      <c r="F1046" s="26" t="inlineStr"/>
      <c r="G1046" s="27" t="inlineStr">
        <is>
          <t>Ambience Public School, Plot 1, opp. Golf Course, near DLF Phase 5, Horizon Colony, Sector 43, Gurugram, Haryana 122009, India</t>
        </is>
      </c>
      <c r="H1046" s="23" t="inlineStr"/>
      <c r="I1046" s="23" t="inlineStr"/>
      <c r="J1046" s="23" t="inlineStr"/>
      <c r="K1046" s="27" t="inlineStr"/>
      <c r="L1046" s="28" t="inlineStr">
        <is>
          <t>Map</t>
        </is>
      </c>
    </row>
    <row r="1047">
      <c r="A1047" s="23" t="n">
        <v>1043</v>
      </c>
      <c r="B1047" s="24" t="inlineStr">
        <is>
          <t>AnamkaaRuh Therapy Care &amp; Counselling</t>
        </is>
      </c>
      <c r="C1047" s="24" t="inlineStr">
        <is>
          <t>medical_clinic</t>
        </is>
      </c>
      <c r="D1047" s="24" t="inlineStr">
        <is>
          <t>Ward Boy, Housekeeping, Attendant, Security</t>
        </is>
      </c>
      <c r="E1047" s="23" t="inlineStr">
        <is>
          <t>099998 63745</t>
        </is>
      </c>
      <c r="F1047" s="23" t="inlineStr"/>
      <c r="G1047" s="24" t="inlineStr">
        <is>
          <t>476B, Block C, Sushant Lok Phase I, Kanahi, Gurugram, Haryana 122002, India</t>
        </is>
      </c>
      <c r="H1047" s="23" t="inlineStr"/>
      <c r="I1047" s="23" t="inlineStr"/>
      <c r="J1047" s="23" t="inlineStr"/>
      <c r="K1047" s="24" t="inlineStr"/>
      <c r="L1047" s="25" t="inlineStr">
        <is>
          <t>Map</t>
        </is>
      </c>
    </row>
    <row r="1048">
      <c r="A1048" s="26" t="n">
        <v>1044</v>
      </c>
      <c r="B1048" s="27" t="inlineStr">
        <is>
          <t>Anil Mobile Gallery</t>
        </is>
      </c>
      <c r="C1048" s="27" t="inlineStr">
        <is>
          <t>business</t>
        </is>
      </c>
      <c r="D1048" s="27" t="inlineStr">
        <is>
          <t>Helper, Housekeeping, Security, Office Boy</t>
        </is>
      </c>
      <c r="E1048" s="26" t="inlineStr">
        <is>
          <t>091663 39039</t>
        </is>
      </c>
      <c r="F1048" s="26" t="inlineStr"/>
      <c r="G1048" s="27" t="inlineStr">
        <is>
          <t>66, Mehrauli-Gurgaon Rd, Sector 28, Maruti Housing Colony, Metro, Gurugram, Haryana 122009, India</t>
        </is>
      </c>
      <c r="H1048" s="23" t="inlineStr"/>
      <c r="I1048" s="23" t="inlineStr"/>
      <c r="J1048" s="23" t="inlineStr"/>
      <c r="K1048" s="27" t="inlineStr"/>
      <c r="L1048" s="28" t="inlineStr">
        <is>
          <t>Map</t>
        </is>
      </c>
    </row>
    <row r="1049">
      <c r="A1049" s="23" t="n">
        <v>1045</v>
      </c>
      <c r="B1049" s="24" t="inlineStr">
        <is>
          <t>Anmol Solutions Pvt. Ltd.</t>
        </is>
      </c>
      <c r="C1049" s="24" t="inlineStr">
        <is>
          <t>corporate_office</t>
        </is>
      </c>
      <c r="D1049" s="24" t="inlineStr">
        <is>
          <t>Office Boy, Housekeeping, Security, Data Entry</t>
        </is>
      </c>
      <c r="E1049" s="23" t="inlineStr">
        <is>
          <t>0124 411 5592</t>
        </is>
      </c>
      <c r="F1049" s="23" t="inlineStr"/>
      <c r="G1049" s="24" t="inlineStr">
        <is>
          <t>No. 316, 1, Mehrauli-Gurgaon Rd, Phase 1, Indian Airlines Pilots Society, DLF Phase 2, Sector 26, Gurugram, Haryana 122002, India</t>
        </is>
      </c>
      <c r="H1049" s="23" t="inlineStr"/>
      <c r="I1049" s="23" t="inlineStr"/>
      <c r="J1049" s="23" t="inlineStr"/>
      <c r="K1049" s="24" t="inlineStr"/>
      <c r="L1049" s="25" t="inlineStr">
        <is>
          <t>Map</t>
        </is>
      </c>
    </row>
    <row r="1050">
      <c r="A1050" s="26" t="n">
        <v>1046</v>
      </c>
      <c r="B1050" s="27" t="inlineStr">
        <is>
          <t>Anuj Luxury Spa</t>
        </is>
      </c>
      <c r="C1050" s="27" t="inlineStr">
        <is>
          <t>spa</t>
        </is>
      </c>
      <c r="D1050" s="27" t="inlineStr">
        <is>
          <t>Beautician, Helper, Receptionist, Cleaner</t>
        </is>
      </c>
      <c r="E1050" s="26" t="inlineStr">
        <is>
          <t>088008 55313</t>
        </is>
      </c>
      <c r="F1050" s="26" t="inlineStr"/>
      <c r="G1050" s="27" t="inlineStr">
        <is>
          <t>House No 898, DLF Phase IV, Gurugram, Haryana 122009, India</t>
        </is>
      </c>
      <c r="H1050" s="23" t="inlineStr"/>
      <c r="I1050" s="23" t="inlineStr"/>
      <c r="J1050" s="23" t="inlineStr"/>
      <c r="K1050" s="27" t="inlineStr"/>
      <c r="L1050" s="28" t="inlineStr">
        <is>
          <t>Map</t>
        </is>
      </c>
    </row>
    <row r="1051">
      <c r="A1051" s="23" t="n">
        <v>1047</v>
      </c>
      <c r="B1051" s="24" t="inlineStr">
        <is>
          <t>Anuj Shop</t>
        </is>
      </c>
      <c r="C1051" s="24" t="inlineStr">
        <is>
          <t>tea_store</t>
        </is>
      </c>
      <c r="D1051" s="24" t="inlineStr">
        <is>
          <t>Store Helper, Housekeeping, Security, Sales Staff</t>
        </is>
      </c>
      <c r="E1051" s="23" t="inlineStr">
        <is>
          <t>085952 74954</t>
        </is>
      </c>
      <c r="F1051" s="23" t="inlineStr"/>
      <c r="G1051" s="24" t="inlineStr">
        <is>
          <t>18, Huda Metro, near Shiv Mandir, Sector 44, Gurugram, Haryana 122003, India</t>
        </is>
      </c>
      <c r="H1051" s="23" t="inlineStr"/>
      <c r="I1051" s="23" t="inlineStr"/>
      <c r="J1051" s="23" t="inlineStr"/>
      <c r="K1051" s="24" t="inlineStr"/>
      <c r="L1051" s="25" t="inlineStr">
        <is>
          <t>Map</t>
        </is>
      </c>
    </row>
    <row r="1052">
      <c r="A1052" s="26" t="n">
        <v>1048</v>
      </c>
      <c r="B1052" s="27" t="inlineStr">
        <is>
          <t>Anujender Shop</t>
        </is>
      </c>
      <c r="C1052" s="27" t="inlineStr">
        <is>
          <t>store</t>
        </is>
      </c>
      <c r="D1052" s="27" t="inlineStr">
        <is>
          <t>Store Helper, Housekeeping, Security, Sales Staff</t>
        </is>
      </c>
      <c r="E1052" s="26" t="inlineStr">
        <is>
          <t>084680 97380</t>
        </is>
      </c>
      <c r="F1052" s="26" t="inlineStr"/>
      <c r="G1052" s="27" t="inlineStr">
        <is>
          <t>68, Sector 28, DLF Phase 2, Sector 25, Gurugram, Haryana 122009, India</t>
        </is>
      </c>
      <c r="H1052" s="23" t="inlineStr"/>
      <c r="I1052" s="23" t="inlineStr"/>
      <c r="J1052" s="23" t="inlineStr"/>
      <c r="K1052" s="27" t="inlineStr"/>
      <c r="L1052" s="28" t="inlineStr">
        <is>
          <t>Map</t>
        </is>
      </c>
    </row>
    <row r="1053">
      <c r="A1053" s="23" t="n">
        <v>1049</v>
      </c>
      <c r="B1053" s="24" t="inlineStr">
        <is>
          <t>Autoknox</t>
        </is>
      </c>
      <c r="C1053" s="24" t="inlineStr">
        <is>
          <t>car_dealer</t>
        </is>
      </c>
      <c r="D1053" s="24" t="inlineStr">
        <is>
          <t>Helper, Housekeeping, Security, Office Boy</t>
        </is>
      </c>
      <c r="E1053" s="23" t="inlineStr">
        <is>
          <t>098733 30036</t>
        </is>
      </c>
      <c r="F1053" s="23" t="inlineStr"/>
      <c r="G1053" s="24" t="inlineStr">
        <is>
          <t>opp. Arjun Marg, near Jalsa resturant, DLF Phase 1, Sector 27, Gurugram, Haryana 122009, India</t>
        </is>
      </c>
      <c r="H1053" s="23" t="inlineStr"/>
      <c r="I1053" s="23" t="inlineStr"/>
      <c r="J1053" s="23" t="inlineStr"/>
      <c r="K1053" s="24" t="inlineStr"/>
      <c r="L1053" s="25" t="inlineStr">
        <is>
          <t>Map</t>
        </is>
      </c>
    </row>
    <row r="1054">
      <c r="A1054" s="26" t="n">
        <v>1050</v>
      </c>
      <c r="B1054" s="27" t="inlineStr">
        <is>
          <t>Axis Bank ATM</t>
        </is>
      </c>
      <c r="C1054" s="27" t="inlineStr">
        <is>
          <t>atm</t>
        </is>
      </c>
      <c r="D1054" s="27" t="inlineStr">
        <is>
          <t>Office Boy, Housekeeping, Security, Data Entry</t>
        </is>
      </c>
      <c r="E1054" s="26" t="inlineStr">
        <is>
          <t>1860 500 5555</t>
        </is>
      </c>
      <c r="F1054" s="26" t="inlineStr"/>
      <c r="G1054" s="27" t="inlineStr">
        <is>
          <t>Policy Bazar, Plot No-28, Sector 44, Gurugram, Haryana 122003, India</t>
        </is>
      </c>
      <c r="H1054" s="23" t="inlineStr"/>
      <c r="I1054" s="23" t="inlineStr"/>
      <c r="J1054" s="23" t="inlineStr"/>
      <c r="K1054" s="27" t="inlineStr"/>
      <c r="L1054" s="28" t="inlineStr">
        <is>
          <t>Map</t>
        </is>
      </c>
    </row>
    <row r="1055">
      <c r="A1055" s="23" t="n">
        <v>1051</v>
      </c>
      <c r="B1055" s="24" t="inlineStr">
        <is>
          <t>B.K. MOTORS</t>
        </is>
      </c>
      <c r="C1055" s="24" t="inlineStr">
        <is>
          <t>car_repair</t>
        </is>
      </c>
      <c r="D1055" s="24" t="inlineStr">
        <is>
          <t>Mechanic Helper, Cleaner, Washer</t>
        </is>
      </c>
      <c r="E1055" s="23" t="inlineStr">
        <is>
          <t>098719 49375</t>
        </is>
      </c>
      <c r="F1055" s="23" t="inlineStr"/>
      <c r="G1055" s="24" t="inlineStr">
        <is>
          <t>F3HV+XQ3, Sikanderpur, DLF Phase 1, Sector 26, Gurugram, Haryana 122002, India</t>
        </is>
      </c>
      <c r="H1055" s="23" t="inlineStr"/>
      <c r="I1055" s="23" t="inlineStr"/>
      <c r="J1055" s="23" t="inlineStr"/>
      <c r="K1055" s="24" t="inlineStr"/>
      <c r="L1055" s="25" t="inlineStr">
        <is>
          <t>Map</t>
        </is>
      </c>
    </row>
    <row r="1056">
      <c r="A1056" s="26" t="n">
        <v>1052</v>
      </c>
      <c r="B1056" s="27" t="inlineStr">
        <is>
          <t>BHAIYA FABRICATION</t>
        </is>
      </c>
      <c r="C1056" s="27" t="inlineStr">
        <is>
          <t>service</t>
        </is>
      </c>
      <c r="D1056" s="27" t="inlineStr">
        <is>
          <t>Helper, Housekeeping, Security, Office Boy</t>
        </is>
      </c>
      <c r="E1056" s="26" t="inlineStr">
        <is>
          <t>078271 51595</t>
        </is>
      </c>
      <c r="F1056" s="26" t="inlineStr"/>
      <c r="G1056" s="27" t="inlineStr">
        <is>
          <t>Golf Course Rd, Block H, DLF Phase 1, Sector 26, Sikanderpur Ghosi, Gurugram, Haryana 122002, India</t>
        </is>
      </c>
      <c r="H1056" s="23" t="inlineStr"/>
      <c r="I1056" s="23" t="inlineStr"/>
      <c r="J1056" s="23" t="inlineStr"/>
      <c r="K1056" s="27" t="inlineStr"/>
      <c r="L1056" s="28" t="inlineStr">
        <is>
          <t>Map</t>
        </is>
      </c>
    </row>
    <row r="1057">
      <c r="A1057" s="23" t="n">
        <v>1053</v>
      </c>
      <c r="B1057" s="24" t="inlineStr">
        <is>
          <t>Bintu Pan Shop</t>
        </is>
      </c>
      <c r="C1057" s="24" t="inlineStr">
        <is>
          <t>general_store</t>
        </is>
      </c>
      <c r="D1057" s="24" t="inlineStr">
        <is>
          <t>Store Helper, Housekeeping, Security, Sales Staff</t>
        </is>
      </c>
      <c r="E1057" s="23" t="inlineStr">
        <is>
          <t>099823 49419</t>
        </is>
      </c>
      <c r="F1057" s="23" t="inlineStr"/>
      <c r="G1057" s="24" t="inlineStr">
        <is>
          <t>8, Sector 28, DLF Phase 2, Sector 25, Gurugram, Haryana 122002, India</t>
        </is>
      </c>
      <c r="H1057" s="23" t="inlineStr"/>
      <c r="I1057" s="23" t="inlineStr"/>
      <c r="J1057" s="23" t="inlineStr"/>
      <c r="K1057" s="24" t="inlineStr"/>
      <c r="L1057" s="25" t="inlineStr">
        <is>
          <t>Map</t>
        </is>
      </c>
    </row>
    <row r="1058">
      <c r="A1058" s="26" t="n">
        <v>1054</v>
      </c>
      <c r="B1058" s="27" t="inlineStr">
        <is>
          <t>Biommune Pharma Technologies LLP</t>
        </is>
      </c>
      <c r="C1058" s="27" t="inlineStr">
        <is>
          <t>corporate_office</t>
        </is>
      </c>
      <c r="D1058" s="27" t="inlineStr">
        <is>
          <t>Office Boy, Housekeeping, Security, Data Entry</t>
        </is>
      </c>
      <c r="E1058" s="26" t="inlineStr">
        <is>
          <t>0124 429 0577</t>
        </is>
      </c>
      <c r="F1058" s="26" t="inlineStr"/>
      <c r="G1058" s="27" t="inlineStr">
        <is>
          <t>107, Sushant Lok 1 Rd, Block A, Sushant Lok Phase I, Gurugram, Haryana 122009, India</t>
        </is>
      </c>
      <c r="H1058" s="23" t="inlineStr"/>
      <c r="I1058" s="23" t="inlineStr"/>
      <c r="J1058" s="23" t="inlineStr"/>
      <c r="K1058" s="27" t="inlineStr"/>
      <c r="L1058" s="28" t="inlineStr">
        <is>
          <t>Map</t>
        </is>
      </c>
    </row>
    <row r="1059">
      <c r="A1059" s="23" t="n">
        <v>1055</v>
      </c>
      <c r="B1059" s="24" t="inlineStr">
        <is>
          <t>BMW Destination Charging Station</t>
        </is>
      </c>
      <c r="C1059" s="24" t="inlineStr">
        <is>
          <t>electric_vehicle_charging_station</t>
        </is>
      </c>
      <c r="D1059" s="24" t="inlineStr">
        <is>
          <t>Pump Attendant, Cleaner, Security</t>
        </is>
      </c>
      <c r="E1059" s="23" t="inlineStr">
        <is>
          <t>080707 43743</t>
        </is>
      </c>
      <c r="F1059" s="23" t="inlineStr"/>
      <c r="G1059" s="24" t="inlineStr">
        <is>
          <t>Magnolias Rd, Sector 42, Gurugram, Haryana 122009, India</t>
        </is>
      </c>
      <c r="H1059" s="23" t="inlineStr"/>
      <c r="I1059" s="23" t="inlineStr"/>
      <c r="J1059" s="23" t="inlineStr"/>
      <c r="K1059" s="24" t="inlineStr"/>
      <c r="L1059" s="25" t="inlineStr">
        <is>
          <t>Map</t>
        </is>
      </c>
    </row>
    <row r="1060">
      <c r="A1060" s="26" t="n">
        <v>1056</v>
      </c>
      <c r="B1060" s="27" t="inlineStr">
        <is>
          <t>Boatsailor</t>
        </is>
      </c>
      <c r="C1060" s="27" t="inlineStr">
        <is>
          <t>point_of_interest</t>
        </is>
      </c>
      <c r="D1060" s="27" t="inlineStr">
        <is>
          <t>Helper, Housekeeping, Security, Office Boy</t>
        </is>
      </c>
      <c r="E1060" s="26" t="inlineStr">
        <is>
          <t>099585 13490</t>
        </is>
      </c>
      <c r="F1060" s="26" t="inlineStr"/>
      <c r="G1060" s="27" t="inlineStr">
        <is>
          <t>448-A, Block C, Sushant Lok Phase I, Sector 43, Gurugram, Haryana 122009, India</t>
        </is>
      </c>
      <c r="H1060" s="23" t="inlineStr"/>
      <c r="I1060" s="23" t="inlineStr"/>
      <c r="J1060" s="23" t="inlineStr"/>
      <c r="K1060" s="27" t="inlineStr"/>
      <c r="L1060" s="28" t="inlineStr">
        <is>
          <t>Map</t>
        </is>
      </c>
    </row>
    <row r="1061">
      <c r="A1061" s="23" t="n">
        <v>1057</v>
      </c>
      <c r="B1061" s="24" t="inlineStr">
        <is>
          <t>Brhmanand Shop</t>
        </is>
      </c>
      <c r="C1061" s="24" t="inlineStr">
        <is>
          <t>store</t>
        </is>
      </c>
      <c r="D1061" s="24" t="inlineStr">
        <is>
          <t>Store Helper, Housekeeping, Security, Sales Staff</t>
        </is>
      </c>
      <c r="E1061" s="23" t="inlineStr">
        <is>
          <t>085330 67480</t>
        </is>
      </c>
      <c r="F1061" s="23" t="inlineStr"/>
      <c r="G1061" s="24" t="inlineStr">
        <is>
          <t>45 Mg Road Near Sahara Mall, Sector 28, Maruti Housing Colony, Gurugram, Haryana 122009, India</t>
        </is>
      </c>
      <c r="H1061" s="23" t="inlineStr"/>
      <c r="I1061" s="23" t="inlineStr"/>
      <c r="J1061" s="23" t="inlineStr"/>
      <c r="K1061" s="24" t="inlineStr"/>
      <c r="L1061" s="25" t="inlineStr">
        <is>
          <t>Map</t>
        </is>
      </c>
    </row>
    <row r="1062">
      <c r="A1062" s="26" t="n">
        <v>1058</v>
      </c>
      <c r="B1062" s="27" t="inlineStr">
        <is>
          <t>Burger Calling</t>
        </is>
      </c>
      <c r="C1062" s="27" t="inlineStr">
        <is>
          <t>restaurant</t>
        </is>
      </c>
      <c r="D1062" s="27" t="inlineStr">
        <is>
          <t>Kitchen Helper, Cook, Dishwasher, Waiter</t>
        </is>
      </c>
      <c r="E1062" s="26" t="inlineStr">
        <is>
          <t>099900 84937</t>
        </is>
      </c>
      <c r="F1062" s="26" t="inlineStr"/>
      <c r="G1062" s="27" t="inlineStr">
        <is>
          <t>Shop - 10, Hanuman Complex, Mehroli, Faridabad - Gurgaon Rd, near Hanuman Mandir Gali, Sikanderpur, DLF Phase 1, Gurugram, Haryana 122002, India</t>
        </is>
      </c>
      <c r="H1062" s="23" t="inlineStr"/>
      <c r="I1062" s="23" t="inlineStr"/>
      <c r="J1062" s="23" t="inlineStr"/>
      <c r="K1062" s="27" t="inlineStr"/>
      <c r="L1062" s="28" t="inlineStr">
        <is>
          <t>Map</t>
        </is>
      </c>
    </row>
    <row r="1063">
      <c r="A1063" s="23" t="n">
        <v>1059</v>
      </c>
      <c r="B1063" s="24" t="inlineStr">
        <is>
          <t>Chawla Medical Near Sahara Mall Sector 28 Galleria Market DLF Phase 4Gurgaon</t>
        </is>
      </c>
      <c r="C1063" s="24" t="inlineStr">
        <is>
          <t>consultant</t>
        </is>
      </c>
      <c r="D1063" s="24" t="inlineStr">
        <is>
          <t>Ward Boy, Housekeeping, Attendant, Security</t>
        </is>
      </c>
      <c r="E1063" s="23" t="inlineStr">
        <is>
          <t>099117 54019</t>
        </is>
      </c>
      <c r="F1063" s="23" t="inlineStr"/>
      <c r="G1063" s="24" t="inlineStr">
        <is>
          <t>Sector 28, Gurugram, Haryana 122001, India</t>
        </is>
      </c>
      <c r="H1063" s="23" t="inlineStr"/>
      <c r="I1063" s="23" t="inlineStr"/>
      <c r="J1063" s="23" t="inlineStr"/>
      <c r="K1063" s="24" t="inlineStr"/>
      <c r="L1063" s="25" t="inlineStr">
        <is>
          <t>Map</t>
        </is>
      </c>
    </row>
    <row r="1064">
      <c r="A1064" s="26" t="n">
        <v>1060</v>
      </c>
      <c r="B1064" s="27" t="inlineStr">
        <is>
          <t>ChildrenPlus</t>
        </is>
      </c>
      <c r="C1064" s="27" t="inlineStr">
        <is>
          <t>medical_clinic</t>
        </is>
      </c>
      <c r="D1064" s="27" t="inlineStr">
        <is>
          <t>Ward Boy, Housekeeping, Attendant, Security</t>
        </is>
      </c>
      <c r="E1064" s="26" t="inlineStr">
        <is>
          <t>084474 49331</t>
        </is>
      </c>
      <c r="F1064" s="26" t="inlineStr"/>
      <c r="G1064" s="27" t="inlineStr">
        <is>
          <t>Aartas Clinishare, Metro Station, 10-P, Golf Course Rd, near DLF Phase 1, Sector 28, Gurugram, Haryana 122009, India</t>
        </is>
      </c>
      <c r="H1064" s="23" t="inlineStr"/>
      <c r="I1064" s="23" t="inlineStr"/>
      <c r="J1064" s="23" t="inlineStr"/>
      <c r="K1064" s="27" t="inlineStr"/>
      <c r="L1064" s="28" t="inlineStr">
        <is>
          <t>Map</t>
        </is>
      </c>
    </row>
    <row r="1065">
      <c r="A1065" s="23" t="n">
        <v>1061</v>
      </c>
      <c r="B1065" s="24" t="inlineStr">
        <is>
          <t>Cityhomecare</t>
        </is>
      </c>
      <c r="C1065" s="24" t="inlineStr">
        <is>
          <t>employment_agency</t>
        </is>
      </c>
      <c r="D1065" s="24" t="inlineStr">
        <is>
          <t>Helper, Housekeeping, Security, Office Boy</t>
        </is>
      </c>
      <c r="E1065" s="23" t="inlineStr">
        <is>
          <t>070420 88315</t>
        </is>
      </c>
      <c r="F1065" s="23" t="inlineStr"/>
      <c r="G1065" s="24" t="inlineStr">
        <is>
          <t>C, 2507, near Gold Souk, Block C, Sushant Lok Phase I, Sector 43, Gurugram, Haryana 122009, India</t>
        </is>
      </c>
      <c r="H1065" s="23" t="inlineStr"/>
      <c r="I1065" s="23" t="inlineStr"/>
      <c r="J1065" s="23" t="inlineStr"/>
      <c r="K1065" s="24" t="inlineStr"/>
      <c r="L1065" s="25" t="inlineStr">
        <is>
          <t>Map</t>
        </is>
      </c>
    </row>
    <row r="1066">
      <c r="A1066" s="26" t="n">
        <v>1062</v>
      </c>
      <c r="B1066" s="27" t="inlineStr">
        <is>
          <t>Complete Bathing Solution</t>
        </is>
      </c>
      <c r="C1066" s="27" t="inlineStr">
        <is>
          <t>market</t>
        </is>
      </c>
      <c r="D1066" s="27" t="inlineStr">
        <is>
          <t>Store Helper, Housekeeping, Security, Sales Staff</t>
        </is>
      </c>
      <c r="E1066" s="26" t="inlineStr">
        <is>
          <t>092112 30134</t>
        </is>
      </c>
      <c r="F1066" s="26" t="inlineStr"/>
      <c r="G1066" s="27" t="inlineStr">
        <is>
          <t>A27/62, DLF Phase 1, Sector 26A, Gurugram, Haryana 122002, India</t>
        </is>
      </c>
      <c r="H1066" s="23" t="inlineStr"/>
      <c r="I1066" s="23" t="inlineStr"/>
      <c r="J1066" s="23" t="inlineStr"/>
      <c r="K1066" s="27" t="inlineStr"/>
      <c r="L1066" s="28" t="inlineStr">
        <is>
          <t>Map</t>
        </is>
      </c>
    </row>
    <row r="1067">
      <c r="A1067" s="23" t="n">
        <v>1063</v>
      </c>
      <c r="B1067" s="24" t="inlineStr">
        <is>
          <t>Complete venture pvt ltd</t>
        </is>
      </c>
      <c r="C1067" s="24" t="inlineStr">
        <is>
          <t>general_contractor</t>
        </is>
      </c>
      <c r="D1067" s="24" t="inlineStr">
        <is>
          <t>Helper, Housekeeping, Security, Office Boy</t>
        </is>
      </c>
      <c r="E1067" s="23" t="inlineStr">
        <is>
          <t>089538 40774</t>
        </is>
      </c>
      <c r="F1067" s="23" t="inlineStr"/>
      <c r="G1067" s="24" t="inlineStr">
        <is>
          <t>145, Basment, Sector 43, Gurugram, Haryana 122009, India</t>
        </is>
      </c>
      <c r="H1067" s="23" t="inlineStr"/>
      <c r="I1067" s="23" t="inlineStr"/>
      <c r="J1067" s="23" t="inlineStr"/>
      <c r="K1067" s="24" t="inlineStr"/>
      <c r="L1067" s="25" t="inlineStr">
        <is>
          <t>Map</t>
        </is>
      </c>
    </row>
    <row r="1068">
      <c r="A1068" s="26" t="n">
        <v>1064</v>
      </c>
      <c r="B1068" s="27" t="inlineStr">
        <is>
          <t>Connect2hire</t>
        </is>
      </c>
      <c r="C1068" s="27" t="inlineStr">
        <is>
          <t>employment_agency</t>
        </is>
      </c>
      <c r="D1068" s="27" t="inlineStr">
        <is>
          <t>Helper, Housekeeping, Security, Office Boy</t>
        </is>
      </c>
      <c r="E1068" s="26" t="inlineStr">
        <is>
          <t>082874 45590</t>
        </is>
      </c>
      <c r="F1068" s="26" t="inlineStr"/>
      <c r="G1068" s="27" t="inlineStr">
        <is>
          <t>C6, 1065, Golf Course Rd, DLF Phase 5, Sector 43, Gurugram, Haryana 122009, India</t>
        </is>
      </c>
      <c r="H1068" s="23" t="inlineStr"/>
      <c r="I1068" s="23" t="inlineStr"/>
      <c r="J1068" s="23" t="inlineStr"/>
      <c r="K1068" s="27" t="inlineStr"/>
      <c r="L1068" s="28" t="inlineStr">
        <is>
          <t>Map</t>
        </is>
      </c>
    </row>
    <row r="1069">
      <c r="A1069" s="23" t="n">
        <v>1065</v>
      </c>
      <c r="B1069" s="24" t="inlineStr">
        <is>
          <t>Coordinates</t>
        </is>
      </c>
      <c r="C1069" s="24" t="inlineStr">
        <is>
          <t>consultant</t>
        </is>
      </c>
      <c r="D1069" s="24" t="inlineStr">
        <is>
          <t>Office Boy, Housekeeping, Security, Data Entry</t>
        </is>
      </c>
      <c r="E1069" s="23" t="inlineStr">
        <is>
          <t>072047 26525</t>
        </is>
      </c>
      <c r="F1069" s="23" t="inlineStr"/>
      <c r="G1069" s="24" t="inlineStr">
        <is>
          <t>7th floor, B-660, Sushant Lok Phase I, Sector 27, Gurugram, Haryana 122009, India</t>
        </is>
      </c>
      <c r="H1069" s="23" t="inlineStr"/>
      <c r="I1069" s="23" t="inlineStr"/>
      <c r="J1069" s="23" t="inlineStr"/>
      <c r="K1069" s="24" t="inlineStr"/>
      <c r="L1069" s="25" t="inlineStr">
        <is>
          <t>Map</t>
        </is>
      </c>
    </row>
    <row r="1070">
      <c r="A1070" s="26" t="n">
        <v>1066</v>
      </c>
      <c r="B1070" s="27" t="inlineStr">
        <is>
          <t>Corumm</t>
        </is>
      </c>
      <c r="C1070" s="27" t="inlineStr">
        <is>
          <t>wellness_center</t>
        </is>
      </c>
      <c r="D1070" s="27" t="inlineStr">
        <is>
          <t>Helper, Housekeeping, Security, Office Boy</t>
        </is>
      </c>
      <c r="E1070" s="26" t="inlineStr">
        <is>
          <t>098716 14567</t>
        </is>
      </c>
      <c r="F1070" s="26" t="inlineStr"/>
      <c r="G1070" s="27" t="inlineStr">
        <is>
          <t>3rd Floor, F-17/1, Golf Course Rd, DLF Phase 1, Sector 42, Gurugram, Haryana 122002, India</t>
        </is>
      </c>
      <c r="H1070" s="23" t="inlineStr"/>
      <c r="I1070" s="23" t="inlineStr"/>
      <c r="J1070" s="23" t="inlineStr"/>
      <c r="K1070" s="27" t="inlineStr"/>
      <c r="L1070" s="28" t="inlineStr">
        <is>
          <t>Map</t>
        </is>
      </c>
    </row>
    <row r="1071">
      <c r="A1071" s="23" t="n">
        <v>1067</v>
      </c>
      <c r="B1071" s="24" t="inlineStr">
        <is>
          <t>Crazy Trader</t>
        </is>
      </c>
      <c r="C1071" s="24" t="inlineStr">
        <is>
          <t>store</t>
        </is>
      </c>
      <c r="D1071" s="24" t="inlineStr">
        <is>
          <t>Store Helper, Housekeeping, Security, Sales Staff</t>
        </is>
      </c>
      <c r="E1071" s="23" t="inlineStr">
        <is>
          <t>095822 41693</t>
        </is>
      </c>
      <c r="F1071" s="23" t="inlineStr"/>
      <c r="G1071" s="24" t="inlineStr">
        <is>
          <t>79, Mehrauli-Gurgaon Rd, Sector 28, Maruti Housing Colony, Sector 25, Gurugram, Haryana 122009, India</t>
        </is>
      </c>
      <c r="H1071" s="23" t="inlineStr"/>
      <c r="I1071" s="23" t="inlineStr"/>
      <c r="J1071" s="23" t="inlineStr"/>
      <c r="K1071" s="24" t="inlineStr"/>
      <c r="L1071" s="25" t="inlineStr">
        <is>
          <t>Map</t>
        </is>
      </c>
    </row>
    <row r="1072">
      <c r="A1072" s="26" t="n">
        <v>1068</v>
      </c>
      <c r="B1072" s="27" t="inlineStr">
        <is>
          <t>cure my diabetes</t>
        </is>
      </c>
      <c r="C1072" s="27" t="inlineStr">
        <is>
          <t>medical_clinic</t>
        </is>
      </c>
      <c r="D1072" s="27" t="inlineStr">
        <is>
          <t>Ward Boy, Housekeeping, Attendant, Security</t>
        </is>
      </c>
      <c r="E1072" s="26" t="inlineStr">
        <is>
          <t>099998 46622</t>
        </is>
      </c>
      <c r="F1072" s="26" t="inlineStr"/>
      <c r="G1072" s="27" t="inlineStr">
        <is>
          <t>Unit No.26-27, 3rd Floor, JMD Regent Arcade Mall, Mehrauli-Gurgaon Rd, Sector 28, DLF Phase 1, Gurugram, Haryana 122002, India</t>
        </is>
      </c>
      <c r="H1072" s="23" t="inlineStr"/>
      <c r="I1072" s="23" t="inlineStr"/>
      <c r="J1072" s="23" t="inlineStr"/>
      <c r="K1072" s="27" t="inlineStr"/>
      <c r="L1072" s="28" t="inlineStr">
        <is>
          <t>Map</t>
        </is>
      </c>
    </row>
    <row r="1073">
      <c r="A1073" s="23" t="n">
        <v>1069</v>
      </c>
      <c r="B1073" s="24" t="inlineStr">
        <is>
          <t>D G Leasing Solutions</t>
        </is>
      </c>
      <c r="C1073" s="24" t="inlineStr">
        <is>
          <t>real_estate_agency</t>
        </is>
      </c>
      <c r="D1073" s="24" t="inlineStr">
        <is>
          <t>Office Boy, Housekeeping, Security, Data Entry</t>
        </is>
      </c>
      <c r="E1073" s="23" t="inlineStr">
        <is>
          <t>098110 11119</t>
        </is>
      </c>
      <c r="F1073" s="23" t="inlineStr"/>
      <c r="G1073" s="24" t="inlineStr">
        <is>
          <t>U &amp; I, SCO 83, Corporate Centre, Plot no. 83, Sector 29, Gurugram, Haryana 122003, India</t>
        </is>
      </c>
      <c r="H1073" s="23" t="inlineStr"/>
      <c r="I1073" s="23" t="inlineStr"/>
      <c r="J1073" s="23" t="inlineStr"/>
      <c r="K1073" s="24" t="inlineStr"/>
      <c r="L1073" s="25" t="inlineStr">
        <is>
          <t>Map</t>
        </is>
      </c>
    </row>
    <row r="1074">
      <c r="A1074" s="26" t="n">
        <v>1070</v>
      </c>
      <c r="B1074" s="27" t="inlineStr">
        <is>
          <t>Dakshil Foundation for Culinary Arts</t>
        </is>
      </c>
      <c r="C1074" s="27" t="inlineStr">
        <is>
          <t>school</t>
        </is>
      </c>
      <c r="D1074" s="27" t="inlineStr">
        <is>
          <t>Peon, Housekeeping, Security, Attendant</t>
        </is>
      </c>
      <c r="E1074" s="26" t="inlineStr">
        <is>
          <t>083758 89956</t>
        </is>
      </c>
      <c r="F1074" s="26" t="inlineStr"/>
      <c r="G1074" s="27" t="inlineStr">
        <is>
          <t>Huda Complex, S27, Sector 29, Gurugram, Haryana 122002, India</t>
        </is>
      </c>
      <c r="H1074" s="23" t="inlineStr"/>
      <c r="I1074" s="23" t="inlineStr"/>
      <c r="J1074" s="23" t="inlineStr"/>
      <c r="K1074" s="27" t="inlineStr"/>
      <c r="L1074" s="28" t="inlineStr">
        <is>
          <t>Map</t>
        </is>
      </c>
    </row>
    <row r="1075">
      <c r="A1075" s="23" t="n">
        <v>1071</v>
      </c>
      <c r="B1075" s="24" t="inlineStr">
        <is>
          <t>Delhi Public School Sushant Lok| Best School in Gurugram</t>
        </is>
      </c>
      <c r="C1075" s="24" t="inlineStr">
        <is>
          <t>school</t>
        </is>
      </c>
      <c r="D1075" s="24" t="inlineStr">
        <is>
          <t>Peon, Housekeeping, Security, Attendant</t>
        </is>
      </c>
      <c r="E1075" s="23" t="inlineStr">
        <is>
          <t>096433 08832</t>
        </is>
      </c>
      <c r="F1075" s="23" t="inlineStr"/>
      <c r="G1075" s="24" t="inlineStr">
        <is>
          <t>B-Block, behind Max Hospital, Block B, Sushant Lok Phase I, Sector 27, Gurugram, Haryana 122009, India</t>
        </is>
      </c>
      <c r="H1075" s="23" t="inlineStr"/>
      <c r="I1075" s="23" t="inlineStr"/>
      <c r="J1075" s="23" t="inlineStr"/>
      <c r="K1075" s="24" t="inlineStr"/>
      <c r="L1075" s="25" t="inlineStr">
        <is>
          <t>Map</t>
        </is>
      </c>
    </row>
    <row r="1076">
      <c r="A1076" s="26" t="n">
        <v>1072</v>
      </c>
      <c r="B1076" s="27" t="inlineStr">
        <is>
          <t>Deluxe Cargo Packers And Movers</t>
        </is>
      </c>
      <c r="C1076" s="27" t="inlineStr">
        <is>
          <t>transportation_service</t>
        </is>
      </c>
      <c r="D1076" s="27" t="inlineStr">
        <is>
          <t>Loader, Packer, Picker, Warehouse Helper, Delivery</t>
        </is>
      </c>
      <c r="E1076" s="26" t="inlineStr">
        <is>
          <t>087969 01998</t>
        </is>
      </c>
      <c r="F1076" s="26" t="inlineStr"/>
      <c r="G1076" s="27" t="inlineStr">
        <is>
          <t>Shop No, 433, Phase 1, Sector 28, Sushant Lok Phase I, Sector 43, Gurugram, Haryana 122009, India</t>
        </is>
      </c>
      <c r="H1076" s="23" t="inlineStr"/>
      <c r="I1076" s="23" t="inlineStr"/>
      <c r="J1076" s="23" t="inlineStr"/>
      <c r="K1076" s="27" t="inlineStr"/>
      <c r="L1076" s="28" t="inlineStr">
        <is>
          <t>Map</t>
        </is>
      </c>
    </row>
    <row r="1077">
      <c r="A1077" s="23" t="n">
        <v>1073</v>
      </c>
      <c r="B1077" s="24" t="inlineStr">
        <is>
          <t>Designer Floors</t>
        </is>
      </c>
      <c r="C1077" s="24" t="inlineStr">
        <is>
          <t>building_materials_store</t>
        </is>
      </c>
      <c r="D1077" s="24" t="inlineStr">
        <is>
          <t>Store Helper, Housekeeping, Security, Sales Staff</t>
        </is>
      </c>
      <c r="E1077" s="23" t="inlineStr">
        <is>
          <t>098182 24394</t>
        </is>
      </c>
      <c r="F1077" s="23" t="inlineStr"/>
      <c r="G1077" s="24" t="inlineStr">
        <is>
          <t>No 9, 2nd Floor The Plaza Mall, Mehrauli-Gurgaon Rd, Sector 28, Sushant Lok Phase I, Gurugram, Haryana 122009, India</t>
        </is>
      </c>
      <c r="H1077" s="23" t="inlineStr"/>
      <c r="I1077" s="23" t="inlineStr"/>
      <c r="J1077" s="23" t="inlineStr"/>
      <c r="K1077" s="24" t="inlineStr"/>
      <c r="L1077" s="25" t="inlineStr">
        <is>
          <t>Map</t>
        </is>
      </c>
    </row>
    <row r="1078">
      <c r="A1078" s="26" t="n">
        <v>1074</v>
      </c>
      <c r="B1078" s="27" t="inlineStr">
        <is>
          <t>Dev Health Care</t>
        </is>
      </c>
      <c r="C1078" s="27" t="inlineStr">
        <is>
          <t>medical_clinic</t>
        </is>
      </c>
      <c r="D1078" s="27" t="inlineStr">
        <is>
          <t>Ward Boy, Housekeeping, Attendant, Security</t>
        </is>
      </c>
      <c r="E1078" s="26" t="inlineStr">
        <is>
          <t>098718 58300</t>
        </is>
      </c>
      <c r="F1078" s="26" t="inlineStr"/>
      <c r="G1078" s="27" t="inlineStr">
        <is>
          <t>159, Near Dayal Public School, Chakkarpur, Gurgaon, NCR, Sector 28, Chakkarpur, Region, Gurugram, Haryana 122002, India</t>
        </is>
      </c>
      <c r="H1078" s="23" t="inlineStr"/>
      <c r="I1078" s="23" t="inlineStr"/>
      <c r="J1078" s="23" t="inlineStr"/>
      <c r="K1078" s="27" t="inlineStr"/>
      <c r="L1078" s="28" t="inlineStr">
        <is>
          <t>Map</t>
        </is>
      </c>
    </row>
    <row r="1079">
      <c r="A1079" s="23" t="n">
        <v>1075</v>
      </c>
      <c r="B1079" s="24" t="inlineStr">
        <is>
          <t>Dev Shakya Tea Shop</t>
        </is>
      </c>
      <c r="C1079" s="24" t="inlineStr">
        <is>
          <t>store</t>
        </is>
      </c>
      <c r="D1079" s="24" t="inlineStr">
        <is>
          <t>Store Helper, Housekeeping, Security, Sales Staff</t>
        </is>
      </c>
      <c r="E1079" s="23" t="inlineStr">
        <is>
          <t>095288 35702</t>
        </is>
      </c>
      <c r="F1079" s="23" t="inlineStr"/>
      <c r="G1079" s="24" t="inlineStr">
        <is>
          <t>57, Mg Metro, Sector 28, DLF Phase 2, Sector 25, Gurugram, Haryana 122009, India</t>
        </is>
      </c>
      <c r="H1079" s="23" t="inlineStr"/>
      <c r="I1079" s="23" t="inlineStr"/>
      <c r="J1079" s="23" t="inlineStr"/>
      <c r="K1079" s="24" t="inlineStr"/>
      <c r="L1079" s="25" t="inlineStr">
        <is>
          <t>Map</t>
        </is>
      </c>
    </row>
    <row r="1080">
      <c r="A1080" s="26" t="n">
        <v>1076</v>
      </c>
      <c r="B1080" s="27" t="inlineStr">
        <is>
          <t>Dharam Singh Shop</t>
        </is>
      </c>
      <c r="C1080" s="27" t="inlineStr">
        <is>
          <t>grocery_store</t>
        </is>
      </c>
      <c r="D1080" s="27" t="inlineStr">
        <is>
          <t>Store Helper, Housekeeping, Security, Sales Staff</t>
        </is>
      </c>
      <c r="E1080" s="26" t="inlineStr">
        <is>
          <t>084479 61216</t>
        </is>
      </c>
      <c r="F1080" s="26" t="inlineStr"/>
      <c r="G1080" s="27" t="inlineStr">
        <is>
          <t>Shop No 90, Iffco Chowk, Sector 29, Gurugram, Haryana 122009, India</t>
        </is>
      </c>
      <c r="H1080" s="23" t="inlineStr"/>
      <c r="I1080" s="23" t="inlineStr"/>
      <c r="J1080" s="23" t="inlineStr"/>
      <c r="K1080" s="27" t="inlineStr"/>
      <c r="L1080" s="28" t="inlineStr">
        <is>
          <t>Map</t>
        </is>
      </c>
    </row>
    <row r="1081">
      <c r="A1081" s="23" t="n">
        <v>1077</v>
      </c>
      <c r="B1081" s="24" t="inlineStr">
        <is>
          <t>Diet Edge Wellness – Best Dietitian &amp; Nutrition Clinic in Gurugram</t>
        </is>
      </c>
      <c r="C1081" s="24" t="inlineStr">
        <is>
          <t>consultant</t>
        </is>
      </c>
      <c r="D1081" s="24" t="inlineStr">
        <is>
          <t>Ward Boy, Housekeeping, Attendant, Security</t>
        </is>
      </c>
      <c r="E1081" s="23" t="inlineStr">
        <is>
          <t>083839 17551</t>
        </is>
      </c>
      <c r="F1081" s="23" t="inlineStr"/>
      <c r="G1081" s="24" t="inlineStr">
        <is>
          <t>House No. 97, Lower Ground, Power Grid Township Block-C2, Sushant Lok Phase I, Sector 43, Gurugram, Haryana 122002, India</t>
        </is>
      </c>
      <c r="H1081" s="23" t="inlineStr"/>
      <c r="I1081" s="23" t="inlineStr"/>
      <c r="J1081" s="23" t="inlineStr"/>
      <c r="K1081" s="24" t="inlineStr"/>
      <c r="L1081" s="25" t="inlineStr">
        <is>
          <t>Map</t>
        </is>
      </c>
    </row>
    <row r="1082">
      <c r="A1082" s="26" t="n">
        <v>1078</v>
      </c>
      <c r="B1082" s="27" t="inlineStr">
        <is>
          <t>Digambar Tea Stall</t>
        </is>
      </c>
      <c r="C1082" s="27" t="inlineStr">
        <is>
          <t>tea_store</t>
        </is>
      </c>
      <c r="D1082" s="27" t="inlineStr">
        <is>
          <t>Store Helper, Housekeeping, Security, Sales Staff</t>
        </is>
      </c>
      <c r="E1082" s="26" t="inlineStr">
        <is>
          <t>082874 59925</t>
        </is>
      </c>
      <c r="F1082" s="26" t="inlineStr"/>
      <c r="G1082" s="27" t="inlineStr">
        <is>
          <t>Shop No 2, Sector 29, Gurugram, Haryana 122009, India</t>
        </is>
      </c>
      <c r="H1082" s="23" t="inlineStr"/>
      <c r="I1082" s="23" t="inlineStr"/>
      <c r="J1082" s="23" t="inlineStr"/>
      <c r="K1082" s="27" t="inlineStr"/>
      <c r="L1082" s="28" t="inlineStr">
        <is>
          <t>Map</t>
        </is>
      </c>
    </row>
    <row r="1083">
      <c r="A1083" s="23" t="n">
        <v>1079</v>
      </c>
      <c r="B1083" s="24" t="inlineStr">
        <is>
          <t>Dilip Kumar</t>
        </is>
      </c>
      <c r="C1083" s="24" t="inlineStr">
        <is>
          <t>ice_cream_shop</t>
        </is>
      </c>
      <c r="D1083" s="24" t="inlineStr">
        <is>
          <t>Store Helper, Housekeeping, Security, Sales Staff</t>
        </is>
      </c>
      <c r="E1083" s="23" t="inlineStr">
        <is>
          <t>098966 60550</t>
        </is>
      </c>
      <c r="F1083" s="23" t="inlineStr"/>
      <c r="G1083" s="24" t="inlineStr">
        <is>
          <t>Shop 34, Huda City Center, Sector 44, Gurugram, Haryana 122003, India</t>
        </is>
      </c>
      <c r="H1083" s="23" t="inlineStr"/>
      <c r="I1083" s="23" t="inlineStr"/>
      <c r="J1083" s="23" t="inlineStr"/>
      <c r="K1083" s="24" t="inlineStr"/>
      <c r="L1083" s="25" t="inlineStr">
        <is>
          <t>Map</t>
        </is>
      </c>
    </row>
    <row r="1084">
      <c r="A1084" s="26" t="n">
        <v>1080</v>
      </c>
      <c r="B1084" s="27" t="inlineStr">
        <is>
          <t>DLF Magnolias Gurgaon</t>
        </is>
      </c>
      <c r="C1084" s="27" t="inlineStr">
        <is>
          <t>real_estate_agency</t>
        </is>
      </c>
      <c r="D1084" s="27" t="inlineStr">
        <is>
          <t>Office Boy, Housekeeping, Security, Data Entry</t>
        </is>
      </c>
      <c r="E1084" s="26" t="inlineStr">
        <is>
          <t>096678 09619</t>
        </is>
      </c>
      <c r="F1084" s="26" t="inlineStr"/>
      <c r="G1084" s="27" t="inlineStr">
        <is>
          <t>F33, Office No-26, Plot No- 100, Sector 42 Main Rd, Sector 43, Gurugram, Haryana 122009, India</t>
        </is>
      </c>
      <c r="H1084" s="23" t="inlineStr"/>
      <c r="I1084" s="23" t="inlineStr"/>
      <c r="J1084" s="23" t="inlineStr"/>
      <c r="K1084" s="27" t="inlineStr"/>
      <c r="L1084" s="28" t="inlineStr">
        <is>
          <t>Map</t>
        </is>
      </c>
    </row>
    <row r="1085">
      <c r="A1085" s="23" t="n">
        <v>1081</v>
      </c>
      <c r="B1085" s="24" t="inlineStr">
        <is>
          <t>Dog For Sales</t>
        </is>
      </c>
      <c r="C1085" s="24" t="inlineStr">
        <is>
          <t>pet_store</t>
        </is>
      </c>
      <c r="D1085" s="24" t="inlineStr">
        <is>
          <t>Store Helper, Housekeeping, Security, Sales Staff</t>
        </is>
      </c>
      <c r="E1085" s="23" t="inlineStr">
        <is>
          <t>095559 44924</t>
        </is>
      </c>
      <c r="F1085" s="23" t="inlineStr"/>
      <c r="G1085" s="24" t="inlineStr">
        <is>
          <t>3, DLF Phase 5, Sector 43, Gurugram, Haryana 122009, India</t>
        </is>
      </c>
      <c r="H1085" s="23" t="inlineStr"/>
      <c r="I1085" s="23" t="inlineStr"/>
      <c r="J1085" s="23" t="inlineStr"/>
      <c r="K1085" s="24" t="inlineStr"/>
      <c r="L1085" s="25" t="inlineStr">
        <is>
          <t>Map</t>
        </is>
      </c>
    </row>
    <row r="1086">
      <c r="A1086" s="26" t="n">
        <v>1082</v>
      </c>
      <c r="B1086" s="27" t="inlineStr">
        <is>
          <t>Dr Aakash Sharma</t>
        </is>
      </c>
      <c r="C1086" s="27" t="inlineStr">
        <is>
          <t>physiotherapist</t>
        </is>
      </c>
      <c r="D1086" s="27" t="inlineStr">
        <is>
          <t>Helper, Housekeeping, Security, Office Boy</t>
        </is>
      </c>
      <c r="E1086" s="26" t="inlineStr">
        <is>
          <t>085957 38618</t>
        </is>
      </c>
      <c r="F1086" s="26" t="inlineStr"/>
      <c r="G1086" s="27" t="inlineStr">
        <is>
          <t>C-1000, Block C, Sushant Lok Phase I, Sector 43, Gurugram, Haryana 122009, India</t>
        </is>
      </c>
      <c r="H1086" s="23" t="inlineStr"/>
      <c r="I1086" s="23" t="inlineStr"/>
      <c r="J1086" s="23" t="inlineStr"/>
      <c r="K1086" s="27" t="inlineStr"/>
      <c r="L1086" s="28" t="inlineStr">
        <is>
          <t>Map</t>
        </is>
      </c>
    </row>
    <row r="1087">
      <c r="A1087" s="23" t="n">
        <v>1083</v>
      </c>
      <c r="B1087" s="24" t="inlineStr">
        <is>
          <t>Dr Anushka</t>
        </is>
      </c>
      <c r="C1087" s="24" t="inlineStr">
        <is>
          <t>doctor</t>
        </is>
      </c>
      <c r="D1087" s="24" t="inlineStr">
        <is>
          <t>Ward Boy, Housekeeping, Attendant, Security</t>
        </is>
      </c>
      <c r="E1087" s="23" t="inlineStr">
        <is>
          <t>096672 05808</t>
        </is>
      </c>
      <c r="F1087" s="23" t="inlineStr"/>
      <c r="G1087" s="24" t="inlineStr">
        <is>
          <t>A Block, Phase 1, 14/17, Golf Course Rd, DLF, Sector 28, Sector 43, Gurugram, Haryana 122009, India</t>
        </is>
      </c>
      <c r="H1087" s="23" t="inlineStr"/>
      <c r="I1087" s="23" t="inlineStr"/>
      <c r="J1087" s="23" t="inlineStr"/>
      <c r="K1087" s="24" t="inlineStr"/>
      <c r="L1087" s="25" t="inlineStr">
        <is>
          <t>Map</t>
        </is>
      </c>
    </row>
    <row r="1088">
      <c r="A1088" s="26" t="n">
        <v>1084</v>
      </c>
      <c r="B1088" s="27" t="inlineStr">
        <is>
          <t>Dr siddharth raj yadav &amp; dr ranvir singh clinic</t>
        </is>
      </c>
      <c r="C1088" s="27" t="inlineStr">
        <is>
          <t>doctor</t>
        </is>
      </c>
      <c r="D1088" s="27" t="inlineStr">
        <is>
          <t>Ward Boy, Housekeeping, Attendant, Security</t>
        </is>
      </c>
      <c r="E1088" s="26" t="inlineStr">
        <is>
          <t>099582 82434</t>
        </is>
      </c>
      <c r="F1088" s="26" t="inlineStr"/>
      <c r="G1088" s="27" t="inlineStr">
        <is>
          <t>76, Block C, Sushant Lok Phase I, Sector 43, Gurugram, Haryana 122009, India</t>
        </is>
      </c>
      <c r="H1088" s="23" t="inlineStr"/>
      <c r="I1088" s="23" t="inlineStr"/>
      <c r="J1088" s="23" t="inlineStr"/>
      <c r="K1088" s="27" t="inlineStr"/>
      <c r="L1088" s="28" t="inlineStr">
        <is>
          <t>Map</t>
        </is>
      </c>
    </row>
    <row r="1089">
      <c r="A1089" s="23" t="n">
        <v>1085</v>
      </c>
      <c r="B1089" s="24" t="inlineStr">
        <is>
          <t>Dr Vani Wasir</t>
        </is>
      </c>
      <c r="C1089" s="24" t="inlineStr">
        <is>
          <t>doctor</t>
        </is>
      </c>
      <c r="D1089" s="24" t="inlineStr">
        <is>
          <t>Ward Boy, Housekeeping, Attendant, Security</t>
        </is>
      </c>
      <c r="E1089" s="23" t="inlineStr">
        <is>
          <t>098112 52189</t>
        </is>
      </c>
      <c r="F1089" s="23" t="inlineStr"/>
      <c r="G1089" s="24" t="inlineStr">
        <is>
          <t>C-10/8, DLF Phase 1, Sector 26A, Gurugram, Haryana 122002, India</t>
        </is>
      </c>
      <c r="H1089" s="23" t="inlineStr"/>
      <c r="I1089" s="23" t="inlineStr"/>
      <c r="J1089" s="23" t="inlineStr"/>
      <c r="K1089" s="24" t="inlineStr"/>
      <c r="L1089" s="25" t="inlineStr">
        <is>
          <t>Map</t>
        </is>
      </c>
    </row>
    <row r="1090">
      <c r="A1090" s="26" t="n">
        <v>1086</v>
      </c>
      <c r="B1090" s="27" t="inlineStr">
        <is>
          <t>Dr. Geetanjali Dental surgeon</t>
        </is>
      </c>
      <c r="C1090" s="27" t="inlineStr">
        <is>
          <t>dentist</t>
        </is>
      </c>
      <c r="D1090" s="27" t="inlineStr">
        <is>
          <t>Ward Boy, Housekeeping, Attendant, Security</t>
        </is>
      </c>
      <c r="E1090" s="26" t="inlineStr">
        <is>
          <t>099539 72547</t>
        </is>
      </c>
      <c r="F1090" s="26" t="inlineStr"/>
      <c r="G1090" s="27" t="inlineStr">
        <is>
          <t>H Block, 25/11, near Gurudwara, Block H, DLF Phase 3, QE-1, Gurugram, Haryana 122002, India</t>
        </is>
      </c>
      <c r="H1090" s="23" t="inlineStr"/>
      <c r="I1090" s="23" t="inlineStr"/>
      <c r="J1090" s="23" t="inlineStr"/>
      <c r="K1090" s="27" t="inlineStr"/>
      <c r="L1090" s="28" t="inlineStr">
        <is>
          <t>Map</t>
        </is>
      </c>
    </row>
    <row r="1091">
      <c r="A1091" s="23" t="n">
        <v>1087</v>
      </c>
      <c r="B1091" s="24" t="inlineStr">
        <is>
          <t>Dr. Meenu Bansal</t>
        </is>
      </c>
      <c r="C1091" s="24" t="inlineStr">
        <is>
          <t>health</t>
        </is>
      </c>
      <c r="D1091" s="24" t="inlineStr">
        <is>
          <t>Ward Boy, Housekeeping, Attendant, Security</t>
        </is>
      </c>
      <c r="E1091" s="23" t="inlineStr">
        <is>
          <t>097171 88828</t>
        </is>
      </c>
      <c r="F1091" s="23" t="inlineStr"/>
      <c r="G1091" s="24" t="inlineStr">
        <is>
          <t>C-1042, Sushant Lok-1, Phase 1, Sector 28, Sushant Lok Phase I, Gurugram, Haryana 122009, India</t>
        </is>
      </c>
      <c r="H1091" s="23" t="inlineStr"/>
      <c r="I1091" s="23" t="inlineStr"/>
      <c r="J1091" s="23" t="inlineStr"/>
      <c r="K1091" s="24" t="inlineStr"/>
      <c r="L1091" s="25" t="inlineStr">
        <is>
          <t>Map</t>
        </is>
      </c>
    </row>
    <row r="1092">
      <c r="A1092" s="26" t="n">
        <v>1088</v>
      </c>
      <c r="B1092" s="27" t="inlineStr">
        <is>
          <t>Dr.Ramprasad General Store</t>
        </is>
      </c>
      <c r="C1092" s="27" t="inlineStr">
        <is>
          <t>general_store</t>
        </is>
      </c>
      <c r="D1092" s="27" t="inlineStr">
        <is>
          <t>Store Helper, Housekeeping, Security, Sales Staff</t>
        </is>
      </c>
      <c r="E1092" s="26" t="inlineStr">
        <is>
          <t>080522 74127</t>
        </is>
      </c>
      <c r="F1092" s="26" t="inlineStr"/>
      <c r="G1092" s="27" t="inlineStr">
        <is>
          <t>1, DLF Phase 2, Sector 25, Gurugram, Haryana 122009, India</t>
        </is>
      </c>
      <c r="H1092" s="23" t="inlineStr"/>
      <c r="I1092" s="23" t="inlineStr"/>
      <c r="J1092" s="23" t="inlineStr"/>
      <c r="K1092" s="27" t="inlineStr"/>
      <c r="L1092" s="28" t="inlineStr">
        <is>
          <t>Map</t>
        </is>
      </c>
    </row>
    <row r="1093">
      <c r="A1093" s="23" t="n">
        <v>1089</v>
      </c>
      <c r="B1093" s="24" t="inlineStr">
        <is>
          <t>Dress my Angel</t>
        </is>
      </c>
      <c r="C1093" s="24" t="inlineStr">
        <is>
          <t>clothing_store</t>
        </is>
      </c>
      <c r="D1093" s="24" t="inlineStr">
        <is>
          <t>Store Helper, Housekeeping, Security, Sales Staff</t>
        </is>
      </c>
      <c r="E1093" s="23" t="inlineStr">
        <is>
          <t>088002 16898</t>
        </is>
      </c>
      <c r="F1093" s="23" t="inlineStr"/>
      <c r="G1093" s="24" t="inlineStr">
        <is>
          <t>A-540A, Sector 28, Sushant Lok Phase I, Gurugram, Haryana 122009, India</t>
        </is>
      </c>
      <c r="H1093" s="23" t="inlineStr"/>
      <c r="I1093" s="23" t="inlineStr"/>
      <c r="J1093" s="23" t="inlineStr"/>
      <c r="K1093" s="24" t="inlineStr"/>
      <c r="L1093" s="25" t="inlineStr">
        <is>
          <t>Map</t>
        </is>
      </c>
    </row>
    <row r="1094">
      <c r="A1094" s="26" t="n">
        <v>1090</v>
      </c>
      <c r="B1094" s="27" t="inlineStr">
        <is>
          <t>DRISHTI</t>
        </is>
      </c>
      <c r="C1094" s="27" t="inlineStr">
        <is>
          <t>medical_clinic</t>
        </is>
      </c>
      <c r="D1094" s="27" t="inlineStr">
        <is>
          <t>Ward Boy, Housekeeping, Attendant, Security</t>
        </is>
      </c>
      <c r="E1094" s="26" t="inlineStr">
        <is>
          <t>098110 63178</t>
        </is>
      </c>
      <c r="F1094" s="26" t="inlineStr"/>
      <c r="G1094" s="27" t="inlineStr">
        <is>
          <t>B-BLOCK, August Kranti Marg, near Huda City Centre, Sushant Lok Phase I, Sector 43, Gurugram, Haryana 122009, India</t>
        </is>
      </c>
      <c r="H1094" s="23" t="inlineStr"/>
      <c r="I1094" s="23" t="inlineStr"/>
      <c r="J1094" s="23" t="inlineStr"/>
      <c r="K1094" s="27" t="inlineStr"/>
      <c r="L1094" s="28" t="inlineStr">
        <is>
          <t>Map</t>
        </is>
      </c>
    </row>
    <row r="1095">
      <c r="A1095" s="23" t="n">
        <v>1091</v>
      </c>
      <c r="B1095" s="24" t="inlineStr">
        <is>
          <t>E-tender services by Nandini enterprise New Delhi</t>
        </is>
      </c>
      <c r="C1095" s="24" t="inlineStr">
        <is>
          <t>business</t>
        </is>
      </c>
      <c r="D1095" s="24" t="inlineStr">
        <is>
          <t>Helper, Housekeeping, Security, Office Boy</t>
        </is>
      </c>
      <c r="E1095" s="23" t="inlineStr">
        <is>
          <t>062050 27681</t>
        </is>
      </c>
      <c r="F1095" s="23" t="inlineStr"/>
      <c r="G1095" s="24" t="inlineStr">
        <is>
          <t>Millenium city centre, Sector 29, Gurugram, Haryana 122009, India</t>
        </is>
      </c>
      <c r="H1095" s="23" t="inlineStr"/>
      <c r="I1095" s="23" t="inlineStr"/>
      <c r="J1095" s="23" t="inlineStr"/>
      <c r="K1095" s="24" t="inlineStr"/>
      <c r="L1095" s="25" t="inlineStr">
        <is>
          <t>Map</t>
        </is>
      </c>
    </row>
    <row r="1096">
      <c r="A1096" s="26" t="n">
        <v>1092</v>
      </c>
      <c r="B1096" s="27" t="inlineStr">
        <is>
          <t>ElectricPe Charging Station</t>
        </is>
      </c>
      <c r="C1096" s="27" t="inlineStr">
        <is>
          <t>electric_vehicle_charging_station</t>
        </is>
      </c>
      <c r="D1096" s="27" t="inlineStr">
        <is>
          <t>Pump Attendant, Cleaner, Security</t>
        </is>
      </c>
      <c r="E1096" s="26" t="inlineStr">
        <is>
          <t>081470 60222</t>
        </is>
      </c>
      <c r="F1096" s="26" t="inlineStr"/>
      <c r="G1096" s="27" t="inlineStr">
        <is>
          <t>Agrim Apartments, Sector 43 Service Rd, HUDA, Sector 43, Gurugram, Haryana 122022, Block D, Gurugram, Haryana 122009, India</t>
        </is>
      </c>
      <c r="H1096" s="23" t="inlineStr"/>
      <c r="I1096" s="23" t="inlineStr"/>
      <c r="J1096" s="23" t="inlineStr"/>
      <c r="K1096" s="27" t="inlineStr"/>
      <c r="L1096" s="28" t="inlineStr">
        <is>
          <t>Map</t>
        </is>
      </c>
    </row>
    <row r="1097">
      <c r="A1097" s="23" t="n">
        <v>1093</v>
      </c>
      <c r="B1097" s="24" t="inlineStr">
        <is>
          <t>empowerment4u</t>
        </is>
      </c>
      <c r="C1097" s="24" t="inlineStr">
        <is>
          <t>employment_agency</t>
        </is>
      </c>
      <c r="D1097" s="24" t="inlineStr">
        <is>
          <t>Helper, Housekeeping, Security, Office Boy</t>
        </is>
      </c>
      <c r="E1097" s="23" t="inlineStr">
        <is>
          <t>098184 98941</t>
        </is>
      </c>
      <c r="F1097" s="23" t="inlineStr"/>
      <c r="G1097" s="24" t="inlineStr">
        <is>
          <t>C159,M.F.G., Sector-50, Sector 17-B, Block F, South City I, Sector 41, Gurugram, Haryana 122003, India</t>
        </is>
      </c>
      <c r="H1097" s="23" t="inlineStr"/>
      <c r="I1097" s="23" t="inlineStr"/>
      <c r="J1097" s="23" t="inlineStr"/>
      <c r="K1097" s="24" t="inlineStr"/>
      <c r="L1097" s="25" t="inlineStr">
        <is>
          <t>Map</t>
        </is>
      </c>
    </row>
    <row r="1098">
      <c r="A1098" s="26" t="n">
        <v>1094</v>
      </c>
      <c r="B1098" s="27" t="inlineStr">
        <is>
          <t>Ethnologie</t>
        </is>
      </c>
      <c r="C1098" s="27" t="inlineStr">
        <is>
          <t>corporate_office</t>
        </is>
      </c>
      <c r="D1098" s="27" t="inlineStr">
        <is>
          <t>Office Boy, Housekeeping, Security, Data Entry</t>
        </is>
      </c>
      <c r="E1098" s="26" t="inlineStr">
        <is>
          <t>098186 76054</t>
        </is>
      </c>
      <c r="F1098" s="26" t="inlineStr"/>
      <c r="G1098" s="27" t="inlineStr">
        <is>
          <t>507, 5th Floor, Metro Station, Mehrauli-Gurgaon Rd, Sector 28, Sushant Lok Phase I, Gurugram, Haryana 122009, India</t>
        </is>
      </c>
      <c r="H1098" s="23" t="inlineStr"/>
      <c r="I1098" s="23" t="inlineStr"/>
      <c r="J1098" s="23" t="inlineStr"/>
      <c r="K1098" s="27" t="inlineStr"/>
      <c r="L1098" s="28" t="inlineStr">
        <is>
          <t>Map</t>
        </is>
      </c>
    </row>
    <row r="1099">
      <c r="A1099" s="23" t="n">
        <v>1095</v>
      </c>
      <c r="B1099" s="24" t="inlineStr">
        <is>
          <t>Evoke Digi Space</t>
        </is>
      </c>
      <c r="C1099" s="24" t="inlineStr">
        <is>
          <t>service</t>
        </is>
      </c>
      <c r="D1099" s="24" t="inlineStr">
        <is>
          <t>Beautician, Helper, Receptionist, Cleaner</t>
        </is>
      </c>
      <c r="E1099" s="23" t="inlineStr">
        <is>
          <t>073039 56385</t>
        </is>
      </c>
      <c r="F1099" s="23" t="inlineStr"/>
      <c r="G1099" s="24" t="inlineStr">
        <is>
          <t>C-2, 17A, Arjun Marg, DLF Phase 1, Sector 26A, Gurugram, Haryana 122002, India</t>
        </is>
      </c>
      <c r="H1099" s="23" t="inlineStr"/>
      <c r="I1099" s="23" t="inlineStr"/>
      <c r="J1099" s="23" t="inlineStr"/>
      <c r="K1099" s="24" t="inlineStr"/>
      <c r="L1099" s="25" t="inlineStr">
        <is>
          <t>Map</t>
        </is>
      </c>
    </row>
    <row r="1100">
      <c r="A1100" s="26" t="n">
        <v>1096</v>
      </c>
      <c r="B1100" s="27" t="inlineStr">
        <is>
          <t>Fast Food</t>
        </is>
      </c>
      <c r="C1100" s="27" t="inlineStr">
        <is>
          <t>food_court</t>
        </is>
      </c>
      <c r="D1100" s="27" t="inlineStr">
        <is>
          <t>Kitchen Helper, Cook, Dishwasher, Waiter</t>
        </is>
      </c>
      <c r="E1100" s="26" t="inlineStr">
        <is>
          <t>092893 15145</t>
        </is>
      </c>
      <c r="F1100" s="26" t="inlineStr"/>
      <c r="G1100" s="27" t="inlineStr">
        <is>
          <t>5689856, Setar 29 29, Sector 29, Gurugram, Haryana 122009, India</t>
        </is>
      </c>
      <c r="H1100" s="23" t="inlineStr"/>
      <c r="I1100" s="23" t="inlineStr"/>
      <c r="J1100" s="23" t="inlineStr"/>
      <c r="K1100" s="27" t="inlineStr"/>
      <c r="L1100" s="28" t="inlineStr">
        <is>
          <t>Map</t>
        </is>
      </c>
    </row>
    <row r="1101">
      <c r="A1101" s="23" t="n">
        <v>1097</v>
      </c>
      <c r="B1101" s="24" t="inlineStr">
        <is>
          <t>FITPLAY SOLUTIONS</t>
        </is>
      </c>
      <c r="C1101" s="24" t="inlineStr">
        <is>
          <t>manufacturer</t>
        </is>
      </c>
      <c r="D1101" s="24" t="inlineStr">
        <is>
          <t>Machine Operator, Helper, Loader, Packer</t>
        </is>
      </c>
      <c r="E1101" s="23" t="inlineStr">
        <is>
          <t>098102 06002</t>
        </is>
      </c>
      <c r="F1101" s="23" t="inlineStr"/>
      <c r="G1101" s="24" t="inlineStr">
        <is>
          <t>Fitplay International, 3rd floor, The Circle Work, Millennium City Centre, Metro Station, Sector 29, Gurugram, Haryana 122009, India</t>
        </is>
      </c>
      <c r="H1101" s="23" t="inlineStr"/>
      <c r="I1101" s="23" t="inlineStr"/>
      <c r="J1101" s="23" t="inlineStr"/>
      <c r="K1101" s="24" t="inlineStr"/>
      <c r="L1101" s="25" t="inlineStr">
        <is>
          <t>Map</t>
        </is>
      </c>
    </row>
    <row r="1102">
      <c r="A1102" s="26" t="n">
        <v>1098</v>
      </c>
      <c r="B1102" s="27" t="inlineStr">
        <is>
          <t>Fortis Gamma Knife Centre</t>
        </is>
      </c>
      <c r="C1102" s="27" t="inlineStr">
        <is>
          <t>hospital</t>
        </is>
      </c>
      <c r="D1102" s="27" t="inlineStr">
        <is>
          <t>Ward Boy, Housekeeping, Attendant, Security</t>
        </is>
      </c>
      <c r="E1102" s="26" t="inlineStr">
        <is>
          <t>083769 08320</t>
        </is>
      </c>
      <c r="F1102" s="26" t="inlineStr"/>
      <c r="G1102" s="27" t="inlineStr">
        <is>
          <t>Basement floor, Sector -44, Metro Station, Fortis Hospital, opp. Millennium City Centre, Sector 28, Sushant Lok Phase I, Gurugram, Haryana 122002, India</t>
        </is>
      </c>
      <c r="H1102" s="23" t="inlineStr"/>
      <c r="I1102" s="23" t="inlineStr"/>
      <c r="J1102" s="23" t="inlineStr"/>
      <c r="K1102" s="27" t="inlineStr"/>
      <c r="L1102" s="28" t="inlineStr">
        <is>
          <t>Map</t>
        </is>
      </c>
    </row>
    <row r="1103">
      <c r="A1103" s="23" t="n">
        <v>1099</v>
      </c>
      <c r="B1103" s="24" t="inlineStr">
        <is>
          <t>Future Gold</t>
        </is>
      </c>
      <c r="C1103" s="24" t="inlineStr">
        <is>
          <t>consultant</t>
        </is>
      </c>
      <c r="D1103" s="24" t="inlineStr">
        <is>
          <t>Office Boy, Housekeeping, Security, Data Entry</t>
        </is>
      </c>
      <c r="E1103" s="23" t="inlineStr">
        <is>
          <t>098182 60012</t>
        </is>
      </c>
      <c r="F1103" s="23" t="inlineStr"/>
      <c r="G1103" s="24" t="inlineStr">
        <is>
          <t>The Magnolias, 203A, Golf Course Rd, Sector 42, Gurugram, Haryana 122009, India</t>
        </is>
      </c>
      <c r="H1103" s="23" t="inlineStr"/>
      <c r="I1103" s="23" t="inlineStr"/>
      <c r="J1103" s="23" t="inlineStr"/>
      <c r="K1103" s="24" t="inlineStr"/>
      <c r="L1103" s="25" t="inlineStr">
        <is>
          <t>Map</t>
        </is>
      </c>
    </row>
    <row r="1104">
      <c r="A1104" s="26" t="n">
        <v>1100</v>
      </c>
      <c r="B1104" s="27" t="inlineStr">
        <is>
          <t>Gajendra Yadav Shop</t>
        </is>
      </c>
      <c r="C1104" s="27" t="inlineStr">
        <is>
          <t>food_court</t>
        </is>
      </c>
      <c r="D1104" s="27" t="inlineStr">
        <is>
          <t>Kitchen Helper, Cook, Dishwasher, Waiter</t>
        </is>
      </c>
      <c r="E1104" s="26" t="inlineStr">
        <is>
          <t>097613 79895</t>
        </is>
      </c>
      <c r="F1104" s="26" t="inlineStr"/>
      <c r="G1104" s="27" t="inlineStr">
        <is>
          <t>Sector 44, Kan Gurgaon, Block D, Gurugram, Haryana 122003, India</t>
        </is>
      </c>
      <c r="H1104" s="23" t="inlineStr"/>
      <c r="I1104" s="23" t="inlineStr"/>
      <c r="J1104" s="23" t="inlineStr"/>
      <c r="K1104" s="27" t="inlineStr"/>
      <c r="L1104" s="28" t="inlineStr">
        <is>
          <t>Map</t>
        </is>
      </c>
    </row>
    <row r="1105">
      <c r="A1105" s="23" t="n">
        <v>1101</v>
      </c>
      <c r="B1105" s="24" t="inlineStr">
        <is>
          <t>GIGGLE</t>
        </is>
      </c>
      <c r="C1105" s="24" t="inlineStr">
        <is>
          <t>preschool</t>
        </is>
      </c>
      <c r="D1105" s="24" t="inlineStr">
        <is>
          <t>Peon, Housekeeping, Security, Attendant</t>
        </is>
      </c>
      <c r="E1105" s="23" t="inlineStr">
        <is>
          <t>098990 32961</t>
        </is>
      </c>
      <c r="F1105" s="23" t="inlineStr"/>
      <c r="G1105" s="24" t="inlineStr">
        <is>
          <t>Plot No. 1506A, Maruti Vihar, Chakkarpur, Gurugram, Haryana 122002, India</t>
        </is>
      </c>
      <c r="H1105" s="23" t="inlineStr"/>
      <c r="I1105" s="23" t="inlineStr"/>
      <c r="J1105" s="23" t="inlineStr"/>
      <c r="K1105" s="24" t="inlineStr"/>
      <c r="L1105" s="25" t="inlineStr">
        <is>
          <t>Map</t>
        </is>
      </c>
    </row>
    <row r="1106">
      <c r="A1106" s="26" t="n">
        <v>1102</v>
      </c>
      <c r="B1106" s="27" t="inlineStr">
        <is>
          <t>Global Healthcare And Medical Services</t>
        </is>
      </c>
      <c r="C1106" s="27" t="inlineStr">
        <is>
          <t>consultant</t>
        </is>
      </c>
      <c r="D1106" s="27" t="inlineStr">
        <is>
          <t>Ward Boy, Housekeeping, Attendant, Security</t>
        </is>
      </c>
      <c r="E1106" s="26" t="inlineStr">
        <is>
          <t>0124 403 8181</t>
        </is>
      </c>
      <c r="F1106" s="26" t="inlineStr"/>
      <c r="G1106" s="27" t="inlineStr">
        <is>
          <t>108, Centrum Plaza Golf Course Road, Sector 42, Gurugram, Haryana 122009, India</t>
        </is>
      </c>
      <c r="H1106" s="23" t="inlineStr"/>
      <c r="I1106" s="23" t="inlineStr"/>
      <c r="J1106" s="23" t="inlineStr"/>
      <c r="K1106" s="27" t="inlineStr"/>
      <c r="L1106" s="28" t="inlineStr">
        <is>
          <t>Map</t>
        </is>
      </c>
    </row>
    <row r="1107">
      <c r="A1107" s="23" t="n">
        <v>1103</v>
      </c>
      <c r="B1107" s="24" t="inlineStr">
        <is>
          <t>Greenply Plywood (The Decons Company) - Best Plywood Shop And Dealer In Sikanderpur ,Gurgaon</t>
        </is>
      </c>
      <c r="C1107" s="24" t="inlineStr">
        <is>
          <t>general_contractor</t>
        </is>
      </c>
      <c r="D1107" s="24" t="inlineStr">
        <is>
          <t>Store Helper, Housekeeping, Security, Sales Staff</t>
        </is>
      </c>
      <c r="E1107" s="23" t="inlineStr">
        <is>
          <t>098733 38878</t>
        </is>
      </c>
      <c r="F1107" s="23" t="inlineStr"/>
      <c r="G1107" s="24" t="inlineStr">
        <is>
          <t>Shop No A, 5/16, Mehrauli-Gurgaon Rd, Sikanderpur, DLF Phase 1, Sector 26, Gurugram, Haryana 122002, India</t>
        </is>
      </c>
      <c r="H1107" s="23" t="inlineStr"/>
      <c r="I1107" s="23" t="inlineStr"/>
      <c r="J1107" s="23" t="inlineStr"/>
      <c r="K1107" s="24" t="inlineStr"/>
      <c r="L1107" s="25" t="inlineStr">
        <is>
          <t>Map</t>
        </is>
      </c>
    </row>
    <row r="1108">
      <c r="A1108" s="26" t="n">
        <v>1104</v>
      </c>
      <c r="B1108" s="27" t="inlineStr">
        <is>
          <t>Gridlogic</t>
        </is>
      </c>
      <c r="C1108" s="27" t="inlineStr">
        <is>
          <t>business</t>
        </is>
      </c>
      <c r="D1108" s="27" t="inlineStr">
        <is>
          <t>Helper, Housekeeping, Security, Office Boy</t>
        </is>
      </c>
      <c r="E1108" s="26" t="inlineStr">
        <is>
          <t>0124 669 5847</t>
        </is>
      </c>
      <c r="F1108" s="26" t="inlineStr"/>
      <c r="G1108" s="27" t="inlineStr">
        <is>
          <t>3rd Floor, JMD Empire Square, Mehrauli-Gurgaon Rd, near Sikanderpur Ghosi, Sector 28, Gurugram, Haryana 122002, India</t>
        </is>
      </c>
      <c r="H1108" s="23" t="inlineStr"/>
      <c r="I1108" s="23" t="inlineStr"/>
      <c r="J1108" s="23" t="inlineStr"/>
      <c r="K1108" s="27" t="inlineStr"/>
      <c r="L1108" s="28" t="inlineStr">
        <is>
          <t>Map</t>
        </is>
      </c>
    </row>
    <row r="1109">
      <c r="A1109" s="23" t="n">
        <v>1105</v>
      </c>
      <c r="B1109" s="24" t="inlineStr">
        <is>
          <t>griffinsheild insurance marketing private limited</t>
        </is>
      </c>
      <c r="C1109" s="24" t="inlineStr">
        <is>
          <t>service</t>
        </is>
      </c>
      <c r="D1109" s="24" t="inlineStr">
        <is>
          <t>Store Helper, Housekeeping, Security, Sales Staff</t>
        </is>
      </c>
      <c r="E1109" s="23" t="inlineStr">
        <is>
          <t>097735 79391</t>
        </is>
      </c>
      <c r="F1109" s="23" t="inlineStr"/>
      <c r="G1109" s="24" t="inlineStr">
        <is>
          <t>Golf Crse Rd, Sector 28, Chakkarpur, Gurugram, Haryana 122009, India</t>
        </is>
      </c>
      <c r="H1109" s="23" t="inlineStr"/>
      <c r="I1109" s="23" t="inlineStr"/>
      <c r="J1109" s="23" t="inlineStr"/>
      <c r="K1109" s="24" t="inlineStr"/>
      <c r="L1109" s="25" t="inlineStr">
        <is>
          <t>Map</t>
        </is>
      </c>
    </row>
    <row r="1110">
      <c r="A1110" s="26" t="n">
        <v>1106</v>
      </c>
      <c r="B1110" s="27" t="inlineStr">
        <is>
          <t>Grovers</t>
        </is>
      </c>
      <c r="C1110" s="27" t="inlineStr">
        <is>
          <t>private_guest_room</t>
        </is>
      </c>
      <c r="D1110" s="27" t="inlineStr">
        <is>
          <t>Helper, Housekeeping, Security, Office Boy</t>
        </is>
      </c>
      <c r="E1110" s="26" t="inlineStr">
        <is>
          <t>097189 90983</t>
        </is>
      </c>
      <c r="F1110" s="26" t="inlineStr"/>
      <c r="G1110" s="27" t="inlineStr">
        <is>
          <t>C-1780, Block C, Sushant Lok Phase I, Kanahi, Gurugram, Haryana 122009, India</t>
        </is>
      </c>
      <c r="H1110" s="23" t="inlineStr"/>
      <c r="I1110" s="23" t="inlineStr"/>
      <c r="J1110" s="23" t="inlineStr"/>
      <c r="K1110" s="27" t="inlineStr"/>
      <c r="L1110" s="28" t="inlineStr">
        <is>
          <t>Map</t>
        </is>
      </c>
    </row>
    <row r="1111">
      <c r="A1111" s="23" t="n">
        <v>1107</v>
      </c>
      <c r="B1111" s="24" t="inlineStr">
        <is>
          <t>Guru Ji Plywood Timber</t>
        </is>
      </c>
      <c r="C1111" s="24" t="inlineStr">
        <is>
          <t>store</t>
        </is>
      </c>
      <c r="D1111" s="24" t="inlineStr">
        <is>
          <t>Store Helper, Housekeeping, Security, Sales Staff</t>
        </is>
      </c>
      <c r="E1111" s="23" t="inlineStr">
        <is>
          <t>088263 86957</t>
        </is>
      </c>
      <c r="F1111" s="23" t="inlineStr"/>
      <c r="G1111" s="24" t="inlineStr">
        <is>
          <t>Shop No 5 H Block, near Shagun Tent House, Sikanderpur, DLF Phase 1, Sector 26, Gurugram, Haryana 122002, India</t>
        </is>
      </c>
      <c r="H1111" s="23" t="inlineStr"/>
      <c r="I1111" s="23" t="inlineStr"/>
      <c r="J1111" s="23" t="inlineStr"/>
      <c r="K1111" s="24" t="inlineStr"/>
      <c r="L1111" s="25" t="inlineStr">
        <is>
          <t>Map</t>
        </is>
      </c>
    </row>
    <row r="1112">
      <c r="A1112" s="26" t="n">
        <v>1108</v>
      </c>
      <c r="B1112" s="27" t="inlineStr">
        <is>
          <t>Hari Shankar Shop</t>
        </is>
      </c>
      <c r="C1112" s="27" t="inlineStr">
        <is>
          <t>cake_shop</t>
        </is>
      </c>
      <c r="D1112" s="27" t="inlineStr">
        <is>
          <t>Store Helper, Housekeeping, Security, Sales Staff</t>
        </is>
      </c>
      <c r="E1112" s="26" t="inlineStr">
        <is>
          <t>081263 34229</t>
        </is>
      </c>
      <c r="F1112" s="26" t="inlineStr"/>
      <c r="G1112" s="27" t="inlineStr">
        <is>
          <t>5, Mehrauli-Gurgaon Rd, Heritage City, Police Lines, Gurugram, Haryana 122009, India</t>
        </is>
      </c>
      <c r="H1112" s="23" t="inlineStr"/>
      <c r="I1112" s="23" t="inlineStr"/>
      <c r="J1112" s="23" t="inlineStr"/>
      <c r="K1112" s="27" t="inlineStr"/>
      <c r="L1112" s="28" t="inlineStr">
        <is>
          <t>Map</t>
        </is>
      </c>
    </row>
    <row r="1113">
      <c r="A1113" s="23" t="n">
        <v>1109</v>
      </c>
      <c r="B1113" s="24" t="inlineStr">
        <is>
          <t>Harish Kumar...</t>
        </is>
      </c>
      <c r="C1113" s="24" t="inlineStr">
        <is>
          <t>store</t>
        </is>
      </c>
      <c r="D1113" s="24" t="inlineStr">
        <is>
          <t>Store Helper, Housekeeping, Security, Sales Staff</t>
        </is>
      </c>
      <c r="E1113" s="23" t="inlineStr">
        <is>
          <t>095555 33324</t>
        </is>
      </c>
      <c r="F1113" s="23" t="inlineStr"/>
      <c r="G1113" s="24" t="inlineStr">
        <is>
          <t>23, Mehrauli-Gurgaon Rd, Sikanderpur, DLF Phase 2, Sector 24, Gurugram, Haryana 122009, India</t>
        </is>
      </c>
      <c r="H1113" s="23" t="inlineStr"/>
      <c r="I1113" s="23" t="inlineStr"/>
      <c r="J1113" s="23" t="inlineStr"/>
      <c r="K1113" s="24" t="inlineStr"/>
      <c r="L1113" s="25" t="inlineStr">
        <is>
          <t>Map</t>
        </is>
      </c>
    </row>
    <row r="1114">
      <c r="A1114" s="26" t="n">
        <v>1110</v>
      </c>
      <c r="B1114" s="27" t="inlineStr">
        <is>
          <t>HDFC ERGO Insurance Agent: Bhushan Sharma</t>
        </is>
      </c>
      <c r="C1114" s="27" t="inlineStr">
        <is>
          <t>insurance_agency</t>
        </is>
      </c>
      <c r="D1114" s="27" t="inlineStr">
        <is>
          <t>Office Boy, Housekeeping, Security, Data Entry</t>
        </is>
      </c>
      <c r="E1114" s="26" t="inlineStr">
        <is>
          <t>080 3768 2312</t>
        </is>
      </c>
      <c r="F1114" s="26" t="inlineStr"/>
      <c r="G1114" s="27" t="inlineStr">
        <is>
          <t>L/19/14, 4th Floor, near Private Hospital, DLF Phase 2, Sector 25, Sikanderpur Ghosi, Gurugram, Haryana 122002, India</t>
        </is>
      </c>
      <c r="H1114" s="23" t="inlineStr"/>
      <c r="I1114" s="23" t="inlineStr"/>
      <c r="J1114" s="23" t="inlineStr"/>
      <c r="K1114" s="27" t="inlineStr"/>
      <c r="L1114" s="28" t="inlineStr">
        <is>
          <t>Map</t>
        </is>
      </c>
    </row>
    <row r="1115">
      <c r="A1115" s="23" t="n">
        <v>1111</v>
      </c>
      <c r="B1115" s="24" t="inlineStr">
        <is>
          <t>HealthnWellness by Dietician Rashmi</t>
        </is>
      </c>
      <c r="C1115" s="24" t="inlineStr">
        <is>
          <t>health</t>
        </is>
      </c>
      <c r="D1115" s="24" t="inlineStr">
        <is>
          <t>Ward Boy, Housekeeping, Attendant, Security</t>
        </is>
      </c>
      <c r="E1115" s="23" t="inlineStr">
        <is>
          <t>098116 99251</t>
        </is>
      </c>
      <c r="F1115" s="23" t="inlineStr"/>
      <c r="G1115" s="24" t="inlineStr">
        <is>
          <t>Flat No. 002, Tower 2 The palms, South city, H-1 Rd, Block H, DLF Phase 1, Sector 26, Gurugram, Haryana 122009, India</t>
        </is>
      </c>
      <c r="H1115" s="23" t="inlineStr"/>
      <c r="I1115" s="23" t="inlineStr"/>
      <c r="J1115" s="23" t="inlineStr"/>
      <c r="K1115" s="24" t="inlineStr"/>
      <c r="L1115" s="25" t="inlineStr">
        <is>
          <t>Map</t>
        </is>
      </c>
    </row>
    <row r="1116">
      <c r="A1116" s="26" t="n">
        <v>1112</v>
      </c>
      <c r="B1116" s="27" t="inlineStr">
        <is>
          <t>HERMITAGE The LEGAL DISTRCT</t>
        </is>
      </c>
      <c r="C1116" s="27" t="inlineStr">
        <is>
          <t>local_government_office</t>
        </is>
      </c>
      <c r="D1116" s="27" t="inlineStr">
        <is>
          <t>Office Boy, Housekeeping, Security, Data Entry</t>
        </is>
      </c>
      <c r="E1116" s="26" t="inlineStr">
        <is>
          <t>099712 88222</t>
        </is>
      </c>
      <c r="F1116" s="26" t="inlineStr"/>
      <c r="G1116" s="27" t="inlineStr">
        <is>
          <t>25- Vipul Agora , M.G.Road, A-143, Umeed Marg, Block C, Sushant Lok Phase I, Kanahi, Gurugram, Haryana 122009, India</t>
        </is>
      </c>
      <c r="H1116" s="23" t="inlineStr"/>
      <c r="I1116" s="23" t="inlineStr"/>
      <c r="J1116" s="23" t="inlineStr"/>
      <c r="K1116" s="27" t="inlineStr"/>
      <c r="L1116" s="28" t="inlineStr">
        <is>
          <t>Map</t>
        </is>
      </c>
    </row>
    <row r="1117">
      <c r="A1117" s="23" t="n">
        <v>1113</v>
      </c>
      <c r="B1117" s="24" t="inlineStr">
        <is>
          <t>Himanshu General Store</t>
        </is>
      </c>
      <c r="C1117" s="24" t="inlineStr">
        <is>
          <t>general_store</t>
        </is>
      </c>
      <c r="D1117" s="24" t="inlineStr">
        <is>
          <t>Store Helper, Housekeeping, Security, Sales Staff</t>
        </is>
      </c>
      <c r="E1117" s="23" t="inlineStr">
        <is>
          <t>099530 77258</t>
        </is>
      </c>
      <c r="F1117" s="23" t="inlineStr"/>
      <c r="G1117" s="24" t="inlineStr">
        <is>
          <t>Himanshu General Store, near Dayal Public School, Sector 28, Chakkarpur, Gurugram, Haryana 122002, India</t>
        </is>
      </c>
      <c r="H1117" s="23" t="inlineStr"/>
      <c r="I1117" s="23" t="inlineStr"/>
      <c r="J1117" s="23" t="inlineStr"/>
      <c r="K1117" s="24" t="inlineStr"/>
      <c r="L1117" s="25" t="inlineStr">
        <is>
          <t>Map</t>
        </is>
      </c>
    </row>
    <row r="1118">
      <c r="A1118" s="26" t="n">
        <v>1114</v>
      </c>
      <c r="B1118" s="27" t="inlineStr">
        <is>
          <t>House of Brands</t>
        </is>
      </c>
      <c r="C1118" s="27" t="inlineStr">
        <is>
          <t>service</t>
        </is>
      </c>
      <c r="D1118" s="27" t="inlineStr">
        <is>
          <t>Helper, Housekeeping, Security, Office Boy</t>
        </is>
      </c>
      <c r="E1118" s="26" t="inlineStr">
        <is>
          <t>098100 31905</t>
        </is>
      </c>
      <c r="F1118" s="26" t="inlineStr"/>
      <c r="G1118" s="27" t="inlineStr">
        <is>
          <t>124, Sector 28, Chakkarpur, Gurugram, Haryana 122002, India</t>
        </is>
      </c>
      <c r="H1118" s="23" t="inlineStr"/>
      <c r="I1118" s="23" t="inlineStr"/>
      <c r="J1118" s="23" t="inlineStr"/>
      <c r="K1118" s="27" t="inlineStr"/>
      <c r="L1118" s="28" t="inlineStr">
        <is>
          <t>Map</t>
        </is>
      </c>
    </row>
    <row r="1119">
      <c r="A1119" s="23" t="n">
        <v>1115</v>
      </c>
      <c r="B1119" s="24" t="inlineStr">
        <is>
          <t>Indus World School</t>
        </is>
      </c>
      <c r="C1119" s="24" t="inlineStr">
        <is>
          <t>school</t>
        </is>
      </c>
      <c r="D1119" s="24" t="inlineStr">
        <is>
          <t>Peon, Housekeeping, Security, Attendant</t>
        </is>
      </c>
      <c r="E1119" s="23" t="inlineStr">
        <is>
          <t>0124 421 7266</t>
        </is>
      </c>
      <c r="F1119" s="23" t="inlineStr"/>
      <c r="G1119" s="24" t="inlineStr">
        <is>
          <t>Site No.- 410, Near Galleria, DLF-4, Sector 28, DLF City IV, Gurugram, Haryana 122009, India</t>
        </is>
      </c>
      <c r="H1119" s="23" t="inlineStr"/>
      <c r="I1119" s="23" t="inlineStr"/>
      <c r="J1119" s="23" t="inlineStr"/>
      <c r="K1119" s="24" t="inlineStr"/>
      <c r="L1119" s="25" t="inlineStr">
        <is>
          <t>Map</t>
        </is>
      </c>
    </row>
    <row r="1120">
      <c r="A1120" s="26" t="n">
        <v>1116</v>
      </c>
      <c r="B1120" s="27" t="inlineStr">
        <is>
          <t>Infinity Marketing Corporation</t>
        </is>
      </c>
      <c r="C1120" s="27" t="inlineStr">
        <is>
          <t>manufacturer</t>
        </is>
      </c>
      <c r="D1120" s="27" t="inlineStr">
        <is>
          <t>Store Helper, Housekeeping, Security, Sales Staff</t>
        </is>
      </c>
      <c r="E1120" s="26" t="inlineStr">
        <is>
          <t>098998 50105</t>
        </is>
      </c>
      <c r="F1120" s="26" t="inlineStr"/>
      <c r="G1120" s="27" t="inlineStr">
        <is>
          <t>House No.2962 First Floor, Block C, Sushant Lok Phase I, Sector 43, Gurugram, Haryana 122009, India</t>
        </is>
      </c>
      <c r="H1120" s="23" t="inlineStr"/>
      <c r="I1120" s="23" t="inlineStr"/>
      <c r="J1120" s="23" t="inlineStr"/>
      <c r="K1120" s="27" t="inlineStr"/>
      <c r="L1120" s="28" t="inlineStr">
        <is>
          <t>Map</t>
        </is>
      </c>
    </row>
    <row r="1121">
      <c r="A1121" s="23" t="n">
        <v>1117</v>
      </c>
      <c r="B1121" s="24" t="inlineStr">
        <is>
          <t>Inner Glow Ritual by Vedic Wellness Foundation</t>
        </is>
      </c>
      <c r="C1121" s="24" t="inlineStr">
        <is>
          <t>business</t>
        </is>
      </c>
      <c r="D1121" s="24" t="inlineStr">
        <is>
          <t>Helper, Housekeeping, Security, Office Boy</t>
        </is>
      </c>
      <c r="E1121" s="23" t="inlineStr">
        <is>
          <t>081302 26305</t>
        </is>
      </c>
      <c r="F1121" s="23" t="inlineStr"/>
      <c r="G1121" s="24" t="inlineStr">
        <is>
          <t>DLF Phase IV, Gurugram, Haryana 122009, India</t>
        </is>
      </c>
      <c r="H1121" s="23" t="inlineStr"/>
      <c r="I1121" s="23" t="inlineStr"/>
      <c r="J1121" s="23" t="inlineStr"/>
      <c r="K1121" s="24" t="inlineStr"/>
      <c r="L1121" s="25" t="inlineStr">
        <is>
          <t>Map</t>
        </is>
      </c>
    </row>
    <row r="1122">
      <c r="A1122" s="26" t="n">
        <v>1118</v>
      </c>
      <c r="B1122" s="27" t="inlineStr">
        <is>
          <t>Integral TechnoSys Engineers</t>
        </is>
      </c>
      <c r="C1122" s="27" t="inlineStr">
        <is>
          <t>corporate_office</t>
        </is>
      </c>
      <c r="D1122" s="27" t="inlineStr">
        <is>
          <t>Office Boy, Housekeeping, Security, Data Entry</t>
        </is>
      </c>
      <c r="E1122" s="26" t="inlineStr">
        <is>
          <t>085276 62736</t>
        </is>
      </c>
      <c r="F1122" s="26" t="inlineStr"/>
      <c r="G1122" s="27" t="inlineStr">
        <is>
          <t>Office 797-G, Sector -54, Block D, South City I, Sector 41, Gurugram, Haryana 122003, India</t>
        </is>
      </c>
      <c r="H1122" s="23" t="inlineStr"/>
      <c r="I1122" s="23" t="inlineStr"/>
      <c r="J1122" s="23" t="inlineStr"/>
      <c r="K1122" s="27" t="inlineStr"/>
      <c r="L1122" s="28" t="inlineStr">
        <is>
          <t>Map</t>
        </is>
      </c>
    </row>
    <row r="1123">
      <c r="A1123" s="23" t="n">
        <v>1119</v>
      </c>
      <c r="B1123" s="24" t="inlineStr">
        <is>
          <t>Intellect Home Solutions LLP</t>
        </is>
      </c>
      <c r="C1123" s="24" t="inlineStr">
        <is>
          <t>manufacturer</t>
        </is>
      </c>
      <c r="D1123" s="24" t="inlineStr">
        <is>
          <t>Machine Operator, Helper, Loader, Packer</t>
        </is>
      </c>
      <c r="E1123" s="23" t="inlineStr">
        <is>
          <t>0124 420 6284</t>
        </is>
      </c>
      <c r="F1123" s="23" t="inlineStr"/>
      <c r="G1123" s="24" t="inlineStr">
        <is>
          <t>5th Floor, Cyber Green Building, No-2, Cyber Part -1, DLF Phase 2, Sector 25, Gurugram, Haryana 122002, India</t>
        </is>
      </c>
      <c r="H1123" s="23" t="inlineStr"/>
      <c r="I1123" s="23" t="inlineStr"/>
      <c r="J1123" s="23" t="inlineStr"/>
      <c r="K1123" s="24" t="inlineStr"/>
      <c r="L1123" s="25" t="inlineStr">
        <is>
          <t>Map</t>
        </is>
      </c>
    </row>
    <row r="1124">
      <c r="A1124" s="26" t="n">
        <v>1120</v>
      </c>
      <c r="B1124" s="27" t="inlineStr">
        <is>
          <t>International School of Medicine</t>
        </is>
      </c>
      <c r="C1124" s="27" t="inlineStr">
        <is>
          <t>educational_institution</t>
        </is>
      </c>
      <c r="D1124" s="27" t="inlineStr">
        <is>
          <t>Peon, Housekeeping, Security, Attendant</t>
        </is>
      </c>
      <c r="E1124" s="26" t="inlineStr">
        <is>
          <t>090504 66088</t>
        </is>
      </c>
      <c r="F1124" s="26" t="inlineStr"/>
      <c r="G1124" s="27" t="inlineStr">
        <is>
          <t>ISM FOCAL POINT Office-226 2nd floor Vashisht complex oppo. Pillar no 52 gurudronacharaya metro station, Mehrauli-Gurgaon Rd, Sector 27, Gurugram, Haryana 122002, India</t>
        </is>
      </c>
      <c r="H1124" s="23" t="inlineStr"/>
      <c r="I1124" s="23" t="inlineStr"/>
      <c r="J1124" s="23" t="inlineStr"/>
      <c r="K1124" s="27" t="inlineStr"/>
      <c r="L1124" s="28" t="inlineStr">
        <is>
          <t>Map</t>
        </is>
      </c>
    </row>
    <row r="1125">
      <c r="A1125" s="23" t="n">
        <v>1121</v>
      </c>
      <c r="B1125" s="24" t="inlineStr">
        <is>
          <t>IPS TECHNOLOGIES - eCommerce Development | Mobile App Development</t>
        </is>
      </c>
      <c r="C1125" s="24" t="inlineStr">
        <is>
          <t>business</t>
        </is>
      </c>
      <c r="D1125" s="24" t="inlineStr">
        <is>
          <t>Helper, Housekeeping, Security, Office Boy</t>
        </is>
      </c>
      <c r="E1125" s="23" t="inlineStr">
        <is>
          <t>080765 04088</t>
        </is>
      </c>
      <c r="F1125" s="23" t="inlineStr"/>
      <c r="G1125" s="24" t="inlineStr">
        <is>
          <t>K-13/21, DLF Phase 2, Sector 25, Gurugram, Haryana 122002, India</t>
        </is>
      </c>
      <c r="H1125" s="23" t="inlineStr"/>
      <c r="I1125" s="23" t="inlineStr"/>
      <c r="J1125" s="23" t="inlineStr"/>
      <c r="K1125" s="24" t="inlineStr"/>
      <c r="L1125" s="25" t="inlineStr">
        <is>
          <t>Map</t>
        </is>
      </c>
    </row>
    <row r="1126">
      <c r="A1126" s="26" t="n">
        <v>1122</v>
      </c>
      <c r="B1126" s="27" t="inlineStr">
        <is>
          <t>Ishika Beauty Parlour Cosmatic</t>
        </is>
      </c>
      <c r="C1126" s="27" t="inlineStr">
        <is>
          <t>cosmetics_store</t>
        </is>
      </c>
      <c r="D1126" s="27" t="inlineStr">
        <is>
          <t>Store Helper, Housekeeping, Security, Sales Staff</t>
        </is>
      </c>
      <c r="E1126" s="26" t="inlineStr">
        <is>
          <t>082857 92878</t>
        </is>
      </c>
      <c r="F1126" s="26" t="inlineStr"/>
      <c r="G1126" s="27" t="inlineStr">
        <is>
          <t>Near Vijay Cinema, Chakarpur, Sector 28, Gurugram, NCR, Jaina Market, Sector 28, Chakkarpur, Region, Gurugram, Haryana 122002, India</t>
        </is>
      </c>
      <c r="H1126" s="23" t="inlineStr"/>
      <c r="I1126" s="23" t="inlineStr"/>
      <c r="J1126" s="23" t="inlineStr"/>
      <c r="K1126" s="27" t="inlineStr"/>
      <c r="L1126" s="28" t="inlineStr">
        <is>
          <t>Map</t>
        </is>
      </c>
    </row>
    <row r="1127">
      <c r="A1127" s="23" t="n">
        <v>1123</v>
      </c>
      <c r="B1127" s="24" t="inlineStr">
        <is>
          <t>Jabbar Steel Works</t>
        </is>
      </c>
      <c r="C1127" s="24" t="inlineStr">
        <is>
          <t>manufacturer</t>
        </is>
      </c>
      <c r="D1127" s="24" t="inlineStr">
        <is>
          <t>Machine Operator, Helper, Loader, Packer</t>
        </is>
      </c>
      <c r="E1127" s="23" t="inlineStr">
        <is>
          <t>098107 27485</t>
        </is>
      </c>
      <c r="F1127" s="23" t="inlineStr"/>
      <c r="G1127" s="24" t="inlineStr">
        <is>
          <t>Block H, DLF Phase 1, Sector 26, Gurugram, Haryana 122002, India</t>
        </is>
      </c>
      <c r="H1127" s="23" t="inlineStr"/>
      <c r="I1127" s="23" t="inlineStr"/>
      <c r="J1127" s="23" t="inlineStr"/>
      <c r="K1127" s="24" t="inlineStr"/>
      <c r="L1127" s="25" t="inlineStr">
        <is>
          <t>Map</t>
        </is>
      </c>
    </row>
    <row r="1128">
      <c r="A1128" s="26" t="n">
        <v>1124</v>
      </c>
      <c r="B1128" s="27" t="inlineStr">
        <is>
          <t>Jai Beauty Parlour</t>
        </is>
      </c>
      <c r="C1128" s="27" t="inlineStr">
        <is>
          <t>beauty_salon</t>
        </is>
      </c>
      <c r="D1128" s="27" t="inlineStr">
        <is>
          <t>Beautician, Helper, Receptionist, Cleaner</t>
        </is>
      </c>
      <c r="E1128" s="26" t="inlineStr">
        <is>
          <t>083830 51858</t>
        </is>
      </c>
      <c r="F1128" s="26" t="inlineStr"/>
      <c r="G1128" s="27" t="inlineStr">
        <is>
          <t>House No-16, 11A. Blocka, Balakishan Tower, Mg Road, Chakkarpur, Behind Sahara Mall, Gurugram, NCR, Sector 28, Chakkarpur, Region, Gurugram, Haryana 122002, India</t>
        </is>
      </c>
      <c r="H1128" s="23" t="inlineStr"/>
      <c r="I1128" s="23" t="inlineStr"/>
      <c r="J1128" s="23" t="inlineStr"/>
      <c r="K1128" s="27" t="inlineStr"/>
      <c r="L1128" s="28" t="inlineStr">
        <is>
          <t>Map</t>
        </is>
      </c>
    </row>
    <row r="1129">
      <c r="A1129" s="23" t="n">
        <v>1125</v>
      </c>
      <c r="B1129" s="24" t="inlineStr">
        <is>
          <t>JASHEFY</t>
        </is>
      </c>
      <c r="C1129" s="24" t="inlineStr">
        <is>
          <t>service</t>
        </is>
      </c>
      <c r="D1129" s="24" t="inlineStr">
        <is>
          <t>Helper, Housekeeping, Security, Office Boy</t>
        </is>
      </c>
      <c r="E1129" s="23" t="inlineStr">
        <is>
          <t>097110 04371</t>
        </is>
      </c>
      <c r="F1129" s="23" t="inlineStr"/>
      <c r="G1129" s="24" t="inlineStr">
        <is>
          <t>C 1621A, Block C, Sushant Lok Phase I, Kanahi, Gurugram, Haryana 122009, India</t>
        </is>
      </c>
      <c r="H1129" s="23" t="inlineStr"/>
      <c r="I1129" s="23" t="inlineStr"/>
      <c r="J1129" s="23" t="inlineStr"/>
      <c r="K1129" s="24" t="inlineStr"/>
      <c r="L1129" s="25" t="inlineStr">
        <is>
          <t>Map</t>
        </is>
      </c>
    </row>
    <row r="1130">
      <c r="A1130" s="26" t="n">
        <v>1126</v>
      </c>
      <c r="B1130" s="27" t="inlineStr">
        <is>
          <t>Jerry Almeida</t>
        </is>
      </c>
      <c r="C1130" s="27" t="inlineStr">
        <is>
          <t>health</t>
        </is>
      </c>
      <c r="D1130" s="27" t="inlineStr">
        <is>
          <t>Ward Boy, Housekeeping, Attendant, Security</t>
        </is>
      </c>
      <c r="E1130" s="26" t="inlineStr">
        <is>
          <t>098181 98002</t>
        </is>
      </c>
      <c r="F1130" s="26" t="inlineStr"/>
      <c r="G1130" s="27" t="inlineStr">
        <is>
          <t>410A, DLF Phase IV, Gurugram, Haryana 122009, India</t>
        </is>
      </c>
      <c r="H1130" s="23" t="inlineStr"/>
      <c r="I1130" s="23" t="inlineStr"/>
      <c r="J1130" s="23" t="inlineStr"/>
      <c r="K1130" s="27" t="inlineStr"/>
      <c r="L1130" s="28" t="inlineStr">
        <is>
          <t>Map</t>
        </is>
      </c>
    </row>
    <row r="1131">
      <c r="A1131" s="23" t="n">
        <v>1127</v>
      </c>
      <c r="B1131" s="24" t="inlineStr">
        <is>
          <t>Jio-bp pulse Charging Station</t>
        </is>
      </c>
      <c r="C1131" s="24" t="inlineStr">
        <is>
          <t>electric_vehicle_charging_station</t>
        </is>
      </c>
      <c r="D1131" s="24" t="inlineStr">
        <is>
          <t>Pump Attendant, Cleaner, Security</t>
        </is>
      </c>
      <c r="E1131" s="23" t="inlineStr">
        <is>
          <t>1800 890 9023</t>
        </is>
      </c>
      <c r="F1131" s="23" t="inlineStr"/>
      <c r="G1131" s="24" t="inlineStr">
        <is>
          <t>Trillium Avenue, Plot No MLP1, Metro Station Huda City Centre, near Huda City, Sector 29, Gurugram, Haryana 122001, India</t>
        </is>
      </c>
      <c r="H1131" s="23" t="inlineStr"/>
      <c r="I1131" s="23" t="inlineStr"/>
      <c r="J1131" s="23" t="inlineStr"/>
      <c r="K1131" s="24" t="inlineStr"/>
      <c r="L1131" s="25" t="inlineStr">
        <is>
          <t>Map</t>
        </is>
      </c>
    </row>
    <row r="1132">
      <c r="A1132" s="26" t="n">
        <v>1128</v>
      </c>
      <c r="B1132" s="27" t="inlineStr">
        <is>
          <t>Jitendar Food</t>
        </is>
      </c>
      <c r="C1132" s="27" t="inlineStr">
        <is>
          <t>fast_food_restaurant</t>
        </is>
      </c>
      <c r="D1132" s="27" t="inlineStr">
        <is>
          <t>Kitchen Helper, Cook, Dishwasher, Waiter</t>
        </is>
      </c>
      <c r="E1132" s="26" t="inlineStr">
        <is>
          <t>095991 70373</t>
        </is>
      </c>
      <c r="F1132" s="26" t="inlineStr"/>
      <c r="G1132" s="27" t="inlineStr">
        <is>
          <t>12, Jitendar Secator 29, DLF Phase 1, Sector 26, Gurugram, Haryana 122002, India</t>
        </is>
      </c>
      <c r="H1132" s="23" t="inlineStr"/>
      <c r="I1132" s="23" t="inlineStr"/>
      <c r="J1132" s="23" t="inlineStr"/>
      <c r="K1132" s="27" t="inlineStr"/>
      <c r="L1132" s="28" t="inlineStr">
        <is>
          <t>Map</t>
        </is>
      </c>
    </row>
    <row r="1133">
      <c r="A1133" s="23" t="n">
        <v>1129</v>
      </c>
      <c r="B1133" s="24" t="inlineStr">
        <is>
          <t>Jitendra Kumar</t>
        </is>
      </c>
      <c r="C1133" s="24" t="inlineStr">
        <is>
          <t>food_court</t>
        </is>
      </c>
      <c r="D1133" s="24" t="inlineStr">
        <is>
          <t>Kitchen Helper, Cook, Dishwasher, Waiter</t>
        </is>
      </c>
      <c r="E1133" s="23" t="inlineStr">
        <is>
          <t>090157 38554</t>
        </is>
      </c>
      <c r="F1133" s="23" t="inlineStr"/>
      <c r="G1133" s="24" t="inlineStr">
        <is>
          <t>Shops No 6857 29, Sector 29, Gurugram, Haryana 122009, India</t>
        </is>
      </c>
      <c r="H1133" s="23" t="inlineStr"/>
      <c r="I1133" s="23" t="inlineStr"/>
      <c r="J1133" s="23" t="inlineStr"/>
      <c r="K1133" s="24" t="inlineStr"/>
      <c r="L1133" s="25" t="inlineStr">
        <is>
          <t>Map</t>
        </is>
      </c>
    </row>
    <row r="1134">
      <c r="A1134" s="26" t="n">
        <v>1130</v>
      </c>
      <c r="B1134" s="27" t="inlineStr">
        <is>
          <t>Jyoti</t>
        </is>
      </c>
      <c r="C1134" s="27" t="inlineStr">
        <is>
          <t>catering_service</t>
        </is>
      </c>
      <c r="D1134" s="27" t="inlineStr">
        <is>
          <t>Helper, Housekeeping, Security, Office Boy</t>
        </is>
      </c>
      <c r="E1134" s="26" t="inlineStr">
        <is>
          <t>080816 26510</t>
        </is>
      </c>
      <c r="F1134" s="26" t="inlineStr"/>
      <c r="G1134" s="27" t="inlineStr">
        <is>
          <t>Parvati Ji Star, Road, Sector 29, Gurugram, Haryana 122009, India</t>
        </is>
      </c>
      <c r="H1134" s="23" t="inlineStr"/>
      <c r="I1134" s="23" t="inlineStr"/>
      <c r="J1134" s="23" t="inlineStr"/>
      <c r="K1134" s="27" t="inlineStr"/>
      <c r="L1134" s="28" t="inlineStr">
        <is>
          <t>Map</t>
        </is>
      </c>
    </row>
    <row r="1135">
      <c r="A1135" s="23" t="n">
        <v>1131</v>
      </c>
      <c r="B1135" s="24" t="inlineStr">
        <is>
          <t>K.R. Mangalam World School Gurgaon | Best CBSE School in Gurgaon - CBSE Affiliated School in Gurugram</t>
        </is>
      </c>
      <c r="C1135" s="24" t="inlineStr">
        <is>
          <t>school</t>
        </is>
      </c>
      <c r="D1135" s="24" t="inlineStr">
        <is>
          <t>Peon, Housekeeping, Security, Attendant</t>
        </is>
      </c>
      <c r="E1135" s="23" t="inlineStr">
        <is>
          <t>092899 38944</t>
        </is>
      </c>
      <c r="F1135" s="23" t="inlineStr"/>
      <c r="G1135" s="24" t="inlineStr">
        <is>
          <t>K.R. Mangalam World School E- Block, Block D, South City I, Sector 41, Gurugram, Haryana 122003, India</t>
        </is>
      </c>
      <c r="H1135" s="23" t="inlineStr"/>
      <c r="I1135" s="23" t="inlineStr"/>
      <c r="J1135" s="23" t="inlineStr"/>
      <c r="K1135" s="24" t="inlineStr"/>
      <c r="L1135" s="25" t="inlineStr">
        <is>
          <t>Map</t>
        </is>
      </c>
    </row>
    <row r="1136">
      <c r="A1136" s="26" t="n">
        <v>1132</v>
      </c>
      <c r="B1136" s="27" t="inlineStr">
        <is>
          <t>Kalyra AI Labs</t>
        </is>
      </c>
      <c r="C1136" s="27" t="inlineStr">
        <is>
          <t>service</t>
        </is>
      </c>
      <c r="D1136" s="27" t="inlineStr">
        <is>
          <t>Helper, Housekeeping, Security, Office Boy</t>
        </is>
      </c>
      <c r="E1136" s="26" t="inlineStr">
        <is>
          <t>099533 60965</t>
        </is>
      </c>
      <c r="F1136" s="26" t="inlineStr"/>
      <c r="G1136" s="27" t="inlineStr">
        <is>
          <t>Fl 3, Shiv Nadar School, 525T, Landmark:, Sector 42, Gurugram, Haryana 122009, India</t>
        </is>
      </c>
      <c r="H1136" s="23" t="inlineStr"/>
      <c r="I1136" s="23" t="inlineStr"/>
      <c r="J1136" s="23" t="inlineStr"/>
      <c r="K1136" s="27" t="inlineStr"/>
      <c r="L1136" s="28" t="inlineStr">
        <is>
          <t>Map</t>
        </is>
      </c>
    </row>
    <row r="1137">
      <c r="A1137" s="23" t="n">
        <v>1133</v>
      </c>
      <c r="B1137" s="24" t="inlineStr">
        <is>
          <t>Kamala Kant Das Shop</t>
        </is>
      </c>
      <c r="C1137" s="24" t="inlineStr">
        <is>
          <t>fast_food_restaurant</t>
        </is>
      </c>
      <c r="D1137" s="24" t="inlineStr">
        <is>
          <t>Kitchen Helper, Cook, Dishwasher, Waiter</t>
        </is>
      </c>
      <c r="E1137" s="23" t="inlineStr">
        <is>
          <t>081783 45185</t>
        </is>
      </c>
      <c r="F1137" s="23" t="inlineStr"/>
      <c r="G1137" s="24" t="inlineStr">
        <is>
          <t>10, near Paras Hospitals | Best Hospital in Gurugram, Horizon Colony, Sector 43, Gurugram, Haryana 122009, India</t>
        </is>
      </c>
      <c r="H1137" s="23" t="inlineStr"/>
      <c r="I1137" s="23" t="inlineStr"/>
      <c r="J1137" s="23" t="inlineStr"/>
      <c r="K1137" s="24" t="inlineStr"/>
      <c r="L1137" s="25" t="inlineStr">
        <is>
          <t>Map</t>
        </is>
      </c>
    </row>
    <row r="1138">
      <c r="A1138" s="26" t="n">
        <v>1134</v>
      </c>
      <c r="B1138" s="27" t="inlineStr">
        <is>
          <t>Kanadoo LLP</t>
        </is>
      </c>
      <c r="C1138" s="27" t="inlineStr">
        <is>
          <t>university</t>
        </is>
      </c>
      <c r="D1138" s="27" t="inlineStr">
        <is>
          <t>Peon, Housekeeping, Security, Attendant</t>
        </is>
      </c>
      <c r="E1138" s="26" t="inlineStr">
        <is>
          <t>093541 48338</t>
        </is>
      </c>
      <c r="F1138" s="26" t="inlineStr"/>
      <c r="G1138" s="27" t="inlineStr">
        <is>
          <t>Unit no. 219, 2nd Floor, Time Tower, Mehrauli-Gurgaon Rd, Sector 28, Sushant Lok Phase I, Gurugram, Haryana 122009, India</t>
        </is>
      </c>
      <c r="H1138" s="23" t="inlineStr"/>
      <c r="I1138" s="23" t="inlineStr"/>
      <c r="J1138" s="23" t="inlineStr"/>
      <c r="K1138" s="27" t="inlineStr"/>
      <c r="L1138" s="28" t="inlineStr">
        <is>
          <t>Map</t>
        </is>
      </c>
    </row>
    <row r="1139">
      <c r="A1139" s="23" t="n">
        <v>1135</v>
      </c>
      <c r="B1139" s="24" t="inlineStr">
        <is>
          <t>Khushal Medical Store</t>
        </is>
      </c>
      <c r="C1139" s="24" t="inlineStr">
        <is>
          <t>pharmacy</t>
        </is>
      </c>
      <c r="D1139" s="24" t="inlineStr">
        <is>
          <t>Ward Boy, Housekeeping, Attendant, Security</t>
        </is>
      </c>
      <c r="E1139" s="23" t="inlineStr">
        <is>
          <t>080909 12168</t>
        </is>
      </c>
      <c r="F1139" s="23" t="inlineStr"/>
      <c r="G1139" s="24" t="inlineStr">
        <is>
          <t>Shop No 59, Ms Tower, Jaina Market, Block A, Chakkarpur, Gurugram, Haryana 122002, India</t>
        </is>
      </c>
      <c r="H1139" s="23" t="inlineStr"/>
      <c r="I1139" s="23" t="inlineStr"/>
      <c r="J1139" s="23" t="inlineStr"/>
      <c r="K1139" s="24" t="inlineStr"/>
      <c r="L1139" s="25" t="inlineStr">
        <is>
          <t>Map</t>
        </is>
      </c>
    </row>
    <row r="1140">
      <c r="A1140" s="26" t="n">
        <v>1136</v>
      </c>
      <c r="B1140" s="27" t="inlineStr">
        <is>
          <t>Knowles Advisory and Consulting Private Limited</t>
        </is>
      </c>
      <c r="C1140" s="27" t="inlineStr">
        <is>
          <t>consultant</t>
        </is>
      </c>
      <c r="D1140" s="27" t="inlineStr">
        <is>
          <t>Office Boy, Housekeeping, Security, Data Entry</t>
        </is>
      </c>
      <c r="E1140" s="26" t="inlineStr">
        <is>
          <t>099101 96401</t>
        </is>
      </c>
      <c r="F1140" s="26" t="inlineStr"/>
      <c r="G1140" s="27" t="inlineStr">
        <is>
          <t>506, Jeevan Tara, DLF Phase IV, Gurugram, Haryana 122009, India</t>
        </is>
      </c>
      <c r="H1140" s="23" t="inlineStr"/>
      <c r="I1140" s="23" t="inlineStr"/>
      <c r="J1140" s="23" t="inlineStr"/>
      <c r="K1140" s="27" t="inlineStr"/>
      <c r="L1140" s="28" t="inlineStr">
        <is>
          <t>Map</t>
        </is>
      </c>
    </row>
    <row r="1141">
      <c r="A1141" s="23" t="n">
        <v>1137</v>
      </c>
      <c r="B1141" s="24" t="inlineStr">
        <is>
          <t>Koash</t>
        </is>
      </c>
      <c r="C1141" s="24" t="inlineStr">
        <is>
          <t>corporate_office</t>
        </is>
      </c>
      <c r="D1141" s="24" t="inlineStr">
        <is>
          <t>Office Boy, Housekeeping, Security, Data Entry</t>
        </is>
      </c>
      <c r="E1141" s="23" t="inlineStr">
        <is>
          <t>076781 67596</t>
        </is>
      </c>
      <c r="F1141" s="23" t="inlineStr"/>
      <c r="G1141" s="24" t="inlineStr">
        <is>
          <t>514, Housing Board Colony, Saraswati Vihar, Maruti Housing Colony, Gurugram, Haryana 122002, India</t>
        </is>
      </c>
      <c r="H1141" s="23" t="inlineStr"/>
      <c r="I1141" s="23" t="inlineStr"/>
      <c r="J1141" s="23" t="inlineStr"/>
      <c r="K1141" s="24" t="inlineStr"/>
      <c r="L1141" s="25" t="inlineStr">
        <is>
          <t>Map</t>
        </is>
      </c>
    </row>
    <row r="1142">
      <c r="A1142" s="26" t="n">
        <v>1138</v>
      </c>
      <c r="B1142" s="27" t="inlineStr">
        <is>
          <t>Kohler</t>
        </is>
      </c>
      <c r="C1142" s="27" t="inlineStr">
        <is>
          <t>building_materials_store</t>
        </is>
      </c>
      <c r="D1142" s="27" t="inlineStr">
        <is>
          <t>Store Helper, Housekeeping, Security, Sales Staff</t>
        </is>
      </c>
      <c r="E1142" s="26" t="inlineStr">
        <is>
          <t>098108 22617</t>
        </is>
      </c>
      <c r="F1142" s="26" t="inlineStr"/>
      <c r="G1142" s="27" t="inlineStr">
        <is>
          <t>51, Ashoka Cresent Marg, DLF Phase 1, Sector 26A, Gurugram, Haryana 122002, India</t>
        </is>
      </c>
      <c r="H1142" s="23" t="inlineStr"/>
      <c r="I1142" s="23" t="inlineStr"/>
      <c r="J1142" s="23" t="inlineStr"/>
      <c r="K1142" s="27" t="inlineStr"/>
      <c r="L1142" s="28" t="inlineStr">
        <is>
          <t>Map</t>
        </is>
      </c>
    </row>
    <row r="1143">
      <c r="A1143" s="23" t="n">
        <v>1139</v>
      </c>
      <c r="B1143" s="24" t="inlineStr">
        <is>
          <t>Krawl Shop</t>
        </is>
      </c>
      <c r="C1143" s="24" t="inlineStr">
        <is>
          <t>service</t>
        </is>
      </c>
      <c r="D1143" s="24" t="inlineStr">
        <is>
          <t>Store Helper, Housekeeping, Security, Sales Staff</t>
        </is>
      </c>
      <c r="E1143" s="23" t="inlineStr">
        <is>
          <t>092201 22212</t>
        </is>
      </c>
      <c r="F1143" s="23" t="inlineStr"/>
      <c r="G1143" s="24" t="inlineStr">
        <is>
          <t>465, B Block Dr, Sushant Lok Phase I, Sector 43, Gurugram, Haryana 122009, India</t>
        </is>
      </c>
      <c r="H1143" s="23" t="inlineStr"/>
      <c r="I1143" s="23" t="inlineStr"/>
      <c r="J1143" s="23" t="inlineStr"/>
      <c r="K1143" s="24" t="inlineStr"/>
      <c r="L1143" s="25" t="inlineStr">
        <is>
          <t>Map</t>
        </is>
      </c>
    </row>
    <row r="1144">
      <c r="A1144" s="26" t="n">
        <v>1140</v>
      </c>
      <c r="B1144" s="27" t="inlineStr">
        <is>
          <t>Kunnu Bike Service Center</t>
        </is>
      </c>
      <c r="C1144" s="27" t="inlineStr">
        <is>
          <t>chauffeur_service</t>
        </is>
      </c>
      <c r="D1144" s="27" t="inlineStr">
        <is>
          <t>Helper, Housekeeping, Security, Office Boy</t>
        </is>
      </c>
      <c r="E1144" s="26" t="inlineStr">
        <is>
          <t>084488 07464</t>
        </is>
      </c>
      <c r="F1144" s="26" t="inlineStr"/>
      <c r="G1144" s="27" t="inlineStr">
        <is>
          <t>Shop No 5, Block D, Sector 57, Sector 41, Gurugram, Haryana 122003, India</t>
        </is>
      </c>
      <c r="H1144" s="23" t="inlineStr"/>
      <c r="I1144" s="23" t="inlineStr"/>
      <c r="J1144" s="23" t="inlineStr"/>
      <c r="K1144" s="27" t="inlineStr"/>
      <c r="L1144" s="28" t="inlineStr">
        <is>
          <t>Map</t>
        </is>
      </c>
    </row>
    <row r="1145">
      <c r="A1145" s="23" t="n">
        <v>1141</v>
      </c>
      <c r="B1145" s="24" t="inlineStr">
        <is>
          <t>Lamba House</t>
        </is>
      </c>
      <c r="C1145" s="24" t="inlineStr">
        <is>
          <t>housing_complex</t>
        </is>
      </c>
      <c r="D1145" s="24" t="inlineStr">
        <is>
          <t>Helper, Housekeeping, Security, Office Boy</t>
        </is>
      </c>
      <c r="E1145" s="23" t="inlineStr">
        <is>
          <t>084477 11119</t>
        </is>
      </c>
      <c r="F1145" s="23" t="inlineStr"/>
      <c r="G1145" s="24" t="inlineStr">
        <is>
          <t>565, Sector 43, Gurugram, Haryana 122009, India</t>
        </is>
      </c>
      <c r="H1145" s="23" t="inlineStr"/>
      <c r="I1145" s="23" t="inlineStr"/>
      <c r="J1145" s="23" t="inlineStr"/>
      <c r="K1145" s="24" t="inlineStr"/>
      <c r="L1145" s="25" t="inlineStr">
        <is>
          <t>Map</t>
        </is>
      </c>
    </row>
    <row r="1146">
      <c r="A1146" s="26" t="n">
        <v>1142</v>
      </c>
      <c r="B1146" s="27" t="inlineStr">
        <is>
          <t>Laptopfirst</t>
        </is>
      </c>
      <c r="C1146" s="27" t="inlineStr">
        <is>
          <t>manufacturer</t>
        </is>
      </c>
      <c r="D1146" s="27" t="inlineStr">
        <is>
          <t>Machine Operator, Helper, Loader, Packer</t>
        </is>
      </c>
      <c r="E1146" s="26" t="inlineStr">
        <is>
          <t>088512 16076</t>
        </is>
      </c>
      <c r="F1146" s="26" t="inlineStr"/>
      <c r="G1146" s="27" t="inlineStr">
        <is>
          <t>C 1000A, Sector 43 Rd, Block C, sushant lok, Sector 43, Gurugram, Haryana 122009, India</t>
        </is>
      </c>
      <c r="H1146" s="23" t="inlineStr"/>
      <c r="I1146" s="23" t="inlineStr"/>
      <c r="J1146" s="23" t="inlineStr"/>
      <c r="K1146" s="27" t="inlineStr"/>
      <c r="L1146" s="28" t="inlineStr">
        <is>
          <t>Map</t>
        </is>
      </c>
    </row>
    <row r="1147">
      <c r="A1147" s="23" t="n">
        <v>1143</v>
      </c>
      <c r="B1147" s="24" t="inlineStr">
        <is>
          <t>Lasso Design Studio</t>
        </is>
      </c>
      <c r="C1147" s="24" t="inlineStr">
        <is>
          <t>business</t>
        </is>
      </c>
      <c r="D1147" s="24" t="inlineStr">
        <is>
          <t>Helper, Housekeeping, Security, Office Boy</t>
        </is>
      </c>
      <c r="E1147" s="23" t="inlineStr">
        <is>
          <t>088604 13555</t>
        </is>
      </c>
      <c r="F1147" s="23" t="inlineStr"/>
      <c r="G1147" s="24" t="inlineStr">
        <is>
          <t>21, Basement, Block A, DLF Phase 1, Sector 26A, Gurugram, Haryana 122002, India</t>
        </is>
      </c>
      <c r="H1147" s="23" t="inlineStr"/>
      <c r="I1147" s="23" t="inlineStr"/>
      <c r="J1147" s="23" t="inlineStr"/>
      <c r="K1147" s="24" t="inlineStr"/>
      <c r="L1147" s="25" t="inlineStr">
        <is>
          <t>Map</t>
        </is>
      </c>
    </row>
    <row r="1148">
      <c r="A1148" s="26" t="n">
        <v>1144</v>
      </c>
      <c r="B1148" s="27" t="inlineStr">
        <is>
          <t>Laxman Readymade Garments</t>
        </is>
      </c>
      <c r="C1148" s="27" t="inlineStr">
        <is>
          <t>clothing_store</t>
        </is>
      </c>
      <c r="D1148" s="27" t="inlineStr">
        <is>
          <t>Store Helper, Housekeeping, Security, Sales Staff</t>
        </is>
      </c>
      <c r="E1148" s="26" t="inlineStr">
        <is>
          <t>085888 88638</t>
        </is>
      </c>
      <c r="F1148" s="26" t="inlineStr"/>
      <c r="G1148" s="27" t="inlineStr">
        <is>
          <t>761, near Jaina Mandir, Jaina Market, Sector 28, Chakkarpur, Gurugram, Haryana 122002, India</t>
        </is>
      </c>
      <c r="H1148" s="23" t="inlineStr"/>
      <c r="I1148" s="23" t="inlineStr"/>
      <c r="J1148" s="23" t="inlineStr"/>
      <c r="K1148" s="27" t="inlineStr"/>
      <c r="L1148" s="28" t="inlineStr">
        <is>
          <t>Map</t>
        </is>
      </c>
    </row>
    <row r="1149">
      <c r="A1149" s="23" t="n">
        <v>1145</v>
      </c>
      <c r="B1149" s="24" t="inlineStr">
        <is>
          <t>Leadership Asset - OD &amp; Training Consulting</t>
        </is>
      </c>
      <c r="C1149" s="24" t="inlineStr">
        <is>
          <t>consultant</t>
        </is>
      </c>
      <c r="D1149" s="24" t="inlineStr">
        <is>
          <t>Office Boy, Housekeeping, Security, Data Entry</t>
        </is>
      </c>
      <c r="E1149" s="23" t="inlineStr">
        <is>
          <t>098104 31970</t>
        </is>
      </c>
      <c r="F1149" s="23" t="inlineStr"/>
      <c r="G1149" s="24" t="inlineStr">
        <is>
          <t>Silver Oaks Ave, G Block, DLF Phase 1, Sector 26, Gurugram, Haryana 122002, India</t>
        </is>
      </c>
      <c r="H1149" s="23" t="inlineStr"/>
      <c r="I1149" s="23" t="inlineStr"/>
      <c r="J1149" s="23" t="inlineStr"/>
      <c r="K1149" s="24" t="inlineStr"/>
      <c r="L1149" s="25" t="inlineStr">
        <is>
          <t>Map</t>
        </is>
      </c>
    </row>
    <row r="1150">
      <c r="A1150" s="26" t="n">
        <v>1146</v>
      </c>
      <c r="B1150" s="27" t="inlineStr">
        <is>
          <t>Leapfrog Strategy Consulting Pvt Ltd</t>
        </is>
      </c>
      <c r="C1150" s="27" t="inlineStr">
        <is>
          <t>consultant</t>
        </is>
      </c>
      <c r="D1150" s="27" t="inlineStr">
        <is>
          <t>Office Boy, Housekeeping, Security, Data Entry</t>
        </is>
      </c>
      <c r="E1150" s="26" t="inlineStr">
        <is>
          <t>098103 07943</t>
        </is>
      </c>
      <c r="F1150" s="26" t="inlineStr"/>
      <c r="G1150" s="27" t="inlineStr">
        <is>
          <t>Laburnum, LCG 205A, A Block Service Rd, Block A, Sushant Lok Phase I, Gurugram, Haryana 122001, India</t>
        </is>
      </c>
      <c r="H1150" s="23" t="inlineStr"/>
      <c r="I1150" s="23" t="inlineStr"/>
      <c r="J1150" s="23" t="inlineStr"/>
      <c r="K1150" s="27" t="inlineStr"/>
      <c r="L1150" s="28" t="inlineStr">
        <is>
          <t>Map</t>
        </is>
      </c>
    </row>
    <row r="1151">
      <c r="A1151" s="23" t="n">
        <v>1147</v>
      </c>
      <c r="B1151" s="24" t="inlineStr">
        <is>
          <t>Levepa Gurugram</t>
        </is>
      </c>
      <c r="C1151" s="24" t="inlineStr">
        <is>
          <t>makeup_artist</t>
        </is>
      </c>
      <c r="D1151" s="24" t="inlineStr">
        <is>
          <t>Helper, Housekeeping, Security, Office Boy</t>
        </is>
      </c>
      <c r="E1151" s="23" t="inlineStr">
        <is>
          <t>099110 01326</t>
        </is>
      </c>
      <c r="F1151" s="23" t="inlineStr"/>
      <c r="G1151" s="24" t="inlineStr">
        <is>
          <t>H, Block, 25/10, Block H, DLF Phase 1, Sector 26, Gurugram, Haryana 122002, India</t>
        </is>
      </c>
      <c r="H1151" s="23" t="inlineStr"/>
      <c r="I1151" s="23" t="inlineStr"/>
      <c r="J1151" s="23" t="inlineStr"/>
      <c r="K1151" s="24" t="inlineStr"/>
      <c r="L1151" s="25" t="inlineStr">
        <is>
          <t>Map</t>
        </is>
      </c>
    </row>
    <row r="1152">
      <c r="A1152" s="26" t="n">
        <v>1148</v>
      </c>
      <c r="B1152" s="27" t="inlineStr">
        <is>
          <t>Lifecare Pharma</t>
        </is>
      </c>
      <c r="C1152" s="27" t="inlineStr">
        <is>
          <t>wholesaler</t>
        </is>
      </c>
      <c r="D1152" s="27" t="inlineStr">
        <is>
          <t>Helper, Housekeeping, Security, Office Boy</t>
        </is>
      </c>
      <c r="E1152" s="26" t="inlineStr">
        <is>
          <t>087506 08772</t>
        </is>
      </c>
      <c r="F1152" s="26" t="inlineStr"/>
      <c r="G1152" s="27" t="inlineStr">
        <is>
          <t>Shop no-11 house-17, phase 1, BLOCK-A, Sector 28, Chakkarpur, Gurugram, Haryana 122002, India</t>
        </is>
      </c>
      <c r="H1152" s="23" t="inlineStr"/>
      <c r="I1152" s="23" t="inlineStr"/>
      <c r="J1152" s="23" t="inlineStr"/>
      <c r="K1152" s="27" t="inlineStr"/>
      <c r="L1152" s="28" t="inlineStr">
        <is>
          <t>Map</t>
        </is>
      </c>
    </row>
    <row r="1153">
      <c r="A1153" s="23" t="n">
        <v>1149</v>
      </c>
      <c r="B1153" s="24" t="inlineStr">
        <is>
          <t>Little Heart Heroes</t>
        </is>
      </c>
      <c r="C1153" s="24" t="inlineStr">
        <is>
          <t>association_or_organization</t>
        </is>
      </c>
      <c r="D1153" s="24" t="inlineStr">
        <is>
          <t>Office Boy, Housekeeping, Security, Data Entry</t>
        </is>
      </c>
      <c r="E1153" s="23" t="inlineStr">
        <is>
          <t>099104 90886</t>
        </is>
      </c>
      <c r="F1153" s="23" t="inlineStr"/>
      <c r="G1153" s="24" t="inlineStr">
        <is>
          <t>414, DLF Phase 2, Sector 9, Gurugram, Haryana 122009, India</t>
        </is>
      </c>
      <c r="H1153" s="23" t="inlineStr"/>
      <c r="I1153" s="23" t="inlineStr"/>
      <c r="J1153" s="23" t="inlineStr"/>
      <c r="K1153" s="24" t="inlineStr"/>
      <c r="L1153" s="25" t="inlineStr">
        <is>
          <t>Map</t>
        </is>
      </c>
    </row>
    <row r="1154">
      <c r="A1154" s="26" t="n">
        <v>1150</v>
      </c>
      <c r="B1154" s="27" t="inlineStr">
        <is>
          <t>M K Electronic - Microwave Oven Repair Service Centre | Samsung LG IFB Godrej Haier</t>
        </is>
      </c>
      <c r="C1154" s="27" t="inlineStr">
        <is>
          <t>home_goods_store</t>
        </is>
      </c>
      <c r="D1154" s="27" t="inlineStr">
        <is>
          <t>Store Helper, Housekeeping, Security, Sales Staff</t>
        </is>
      </c>
      <c r="E1154" s="26" t="inlineStr">
        <is>
          <t>099968 38719</t>
        </is>
      </c>
      <c r="F1154" s="26" t="inlineStr"/>
      <c r="G1154" s="27" t="inlineStr">
        <is>
          <t>Shop,No,6, Hudda, Metro Station Iffco Chowk, near by Punjab National Bank, Sector 29, Gurugram, Haryana 122009, India</t>
        </is>
      </c>
      <c r="H1154" s="23" t="inlineStr"/>
      <c r="I1154" s="23" t="inlineStr"/>
      <c r="J1154" s="23" t="inlineStr"/>
      <c r="K1154" s="27" t="inlineStr"/>
      <c r="L1154" s="28" t="inlineStr">
        <is>
          <t>Map</t>
        </is>
      </c>
    </row>
    <row r="1155">
      <c r="A1155" s="23" t="n">
        <v>1151</v>
      </c>
      <c r="B1155" s="24" t="inlineStr">
        <is>
          <t>Mahadebmandal Shop</t>
        </is>
      </c>
      <c r="C1155" s="24" t="inlineStr">
        <is>
          <t>store</t>
        </is>
      </c>
      <c r="D1155" s="24" t="inlineStr">
        <is>
          <t>Store Helper, Housekeeping, Security, Sales Staff</t>
        </is>
      </c>
      <c r="E1155" s="23" t="inlineStr">
        <is>
          <t>093104 54908</t>
        </is>
      </c>
      <c r="F1155" s="23" t="inlineStr"/>
      <c r="G1155" s="24" t="inlineStr">
        <is>
          <t>Shop No 7, Sector 29, Gurugram, Haryana 122009, India</t>
        </is>
      </c>
      <c r="H1155" s="23" t="inlineStr"/>
      <c r="I1155" s="23" t="inlineStr"/>
      <c r="J1155" s="23" t="inlineStr"/>
      <c r="K1155" s="24" t="inlineStr"/>
      <c r="L1155" s="25" t="inlineStr">
        <is>
          <t>Map</t>
        </is>
      </c>
    </row>
    <row r="1156">
      <c r="A1156" s="26" t="n">
        <v>1152</v>
      </c>
      <c r="B1156" s="27" t="inlineStr">
        <is>
          <t>Manan's Dev Thela</t>
        </is>
      </c>
      <c r="C1156" s="27" t="inlineStr">
        <is>
          <t>service</t>
        </is>
      </c>
      <c r="D1156" s="27" t="inlineStr">
        <is>
          <t>Helper, Housekeeping, Security, Office Boy</t>
        </is>
      </c>
      <c r="E1156" s="26" t="inlineStr">
        <is>
          <t>094258 61127</t>
        </is>
      </c>
      <c r="F1156" s="26" t="inlineStr"/>
      <c r="G1156" s="27" t="inlineStr">
        <is>
          <t>swami vivek anand vihar, 995, Mehrauli-Gurgaon Rd, Saraswati Vihar, Chakkarpur, Gurugram, Haryana 122002, India</t>
        </is>
      </c>
      <c r="H1156" s="23" t="inlineStr"/>
      <c r="I1156" s="23" t="inlineStr"/>
      <c r="J1156" s="23" t="inlineStr"/>
      <c r="K1156" s="27" t="inlineStr"/>
      <c r="L1156" s="28" t="inlineStr">
        <is>
          <t>Map</t>
        </is>
      </c>
    </row>
    <row r="1157">
      <c r="A1157" s="23" t="n">
        <v>1153</v>
      </c>
      <c r="B1157" s="24" t="inlineStr">
        <is>
          <t>Md Rafique Auto Mobile Service</t>
        </is>
      </c>
      <c r="C1157" s="24" t="inlineStr">
        <is>
          <t>chauffeur_service</t>
        </is>
      </c>
      <c r="D1157" s="24" t="inlineStr">
        <is>
          <t>Helper, Housekeeping, Security, Office Boy</t>
        </is>
      </c>
      <c r="E1157" s="23" t="inlineStr">
        <is>
          <t>098702 05277</t>
        </is>
      </c>
      <c r="F1157" s="23" t="inlineStr"/>
      <c r="G1157" s="24" t="inlineStr">
        <is>
          <t>U10/1, DLF, Block D, Sector 26A, Gurugram, Haryana 122002, India</t>
        </is>
      </c>
      <c r="H1157" s="23" t="inlineStr"/>
      <c r="I1157" s="23" t="inlineStr"/>
      <c r="J1157" s="23" t="inlineStr"/>
      <c r="K1157" s="24" t="inlineStr"/>
      <c r="L1157" s="25" t="inlineStr">
        <is>
          <t>Map</t>
        </is>
      </c>
    </row>
    <row r="1158">
      <c r="A1158" s="26" t="n">
        <v>1154</v>
      </c>
      <c r="B1158" s="27" t="inlineStr">
        <is>
          <t>Mediworld publications Gurgaon</t>
        </is>
      </c>
      <c r="C1158" s="27" t="inlineStr">
        <is>
          <t>consultant</t>
        </is>
      </c>
      <c r="D1158" s="27" t="inlineStr">
        <is>
          <t>Office Boy, Housekeeping, Security, Data Entry</t>
        </is>
      </c>
      <c r="E1158" s="26" t="inlineStr">
        <is>
          <t>098100 26796</t>
        </is>
      </c>
      <c r="F1158" s="26" t="inlineStr"/>
      <c r="G1158" s="27" t="inlineStr">
        <is>
          <t>A- 3/18, A-13 St, Block A, Sector 26A, Gurugram, Haryana 122002, India</t>
        </is>
      </c>
      <c r="H1158" s="23" t="inlineStr"/>
      <c r="I1158" s="23" t="inlineStr"/>
      <c r="J1158" s="23" t="inlineStr"/>
      <c r="K1158" s="27" t="inlineStr"/>
      <c r="L1158" s="28" t="inlineStr">
        <is>
          <t>Map</t>
        </is>
      </c>
    </row>
    <row r="1159">
      <c r="A1159" s="23" t="n">
        <v>1155</v>
      </c>
      <c r="B1159" s="24" t="inlineStr">
        <is>
          <t>MEHERUL HAQUE</t>
        </is>
      </c>
      <c r="C1159" s="24" t="inlineStr">
        <is>
          <t>service</t>
        </is>
      </c>
      <c r="D1159" s="24" t="inlineStr">
        <is>
          <t>Helper, Housekeeping, Security, Office Boy</t>
        </is>
      </c>
      <c r="E1159" s="23" t="inlineStr">
        <is>
          <t>070018 49255</t>
        </is>
      </c>
      <c r="F1159" s="23" t="inlineStr"/>
      <c r="G1159" s="24" t="inlineStr">
        <is>
          <t>Shop No.2 MEHERUL HAQUE, Horizon Colony, Sector 43, Gurugram, Haryana 122009, India</t>
        </is>
      </c>
      <c r="H1159" s="23" t="inlineStr"/>
      <c r="I1159" s="23" t="inlineStr"/>
      <c r="J1159" s="23" t="inlineStr"/>
      <c r="K1159" s="24" t="inlineStr"/>
      <c r="L1159" s="25" t="inlineStr">
        <is>
          <t>Map</t>
        </is>
      </c>
    </row>
    <row r="1160">
      <c r="A1160" s="26" t="n">
        <v>1156</v>
      </c>
      <c r="B1160" s="27" t="inlineStr">
        <is>
          <t>Mithun Sharma</t>
        </is>
      </c>
      <c r="C1160" s="27" t="inlineStr">
        <is>
          <t>fast_food_restaurant</t>
        </is>
      </c>
      <c r="D1160" s="27" t="inlineStr">
        <is>
          <t>Kitchen Helper, Cook, Dishwasher, Waiter</t>
        </is>
      </c>
      <c r="E1160" s="26" t="inlineStr">
        <is>
          <t>096799 24930</t>
        </is>
      </c>
      <c r="F1160" s="26" t="inlineStr"/>
      <c r="G1160" s="27" t="inlineStr">
        <is>
          <t>12, Sector 29, Gurugram, Haryana 122009, India</t>
        </is>
      </c>
      <c r="H1160" s="23" t="inlineStr"/>
      <c r="I1160" s="23" t="inlineStr"/>
      <c r="J1160" s="23" t="inlineStr"/>
      <c r="K1160" s="27" t="inlineStr"/>
      <c r="L1160" s="28" t="inlineStr">
        <is>
          <t>Map</t>
        </is>
      </c>
    </row>
    <row r="1161">
      <c r="A1161" s="23" t="n">
        <v>1157</v>
      </c>
      <c r="B1161" s="24" t="inlineStr">
        <is>
          <t>Mk Chicken Mutton Shop</t>
        </is>
      </c>
      <c r="C1161" s="24" t="inlineStr">
        <is>
          <t>butcher_shop</t>
        </is>
      </c>
      <c r="D1161" s="24" t="inlineStr">
        <is>
          <t>Store Helper, Housekeeping, Security, Sales Staff</t>
        </is>
      </c>
      <c r="E1161" s="23" t="inlineStr">
        <is>
          <t>098104 75485</t>
        </is>
      </c>
      <c r="F1161" s="23" t="inlineStr"/>
      <c r="G1161" s="24" t="inlineStr">
        <is>
          <t>Shop No 2, Yadav Apartment, near Community Centre, Block H, Numbardar Marekt, Sector 26, Sikanderpur Ghosi, Gurugram, Haryana 122002, India</t>
        </is>
      </c>
      <c r="H1161" s="23" t="inlineStr"/>
      <c r="I1161" s="23" t="inlineStr"/>
      <c r="J1161" s="23" t="inlineStr"/>
      <c r="K1161" s="24" t="inlineStr"/>
      <c r="L1161" s="25" t="inlineStr">
        <is>
          <t>Map</t>
        </is>
      </c>
    </row>
    <row r="1162">
      <c r="A1162" s="26" t="n">
        <v>1158</v>
      </c>
      <c r="B1162" s="27" t="inlineStr">
        <is>
          <t>Mohammad Samim</t>
        </is>
      </c>
      <c r="C1162" s="27" t="inlineStr">
        <is>
          <t>fast_food_restaurant</t>
        </is>
      </c>
      <c r="D1162" s="27" t="inlineStr">
        <is>
          <t>Kitchen Helper, Cook, Dishwasher, Waiter</t>
        </is>
      </c>
      <c r="E1162" s="26" t="inlineStr">
        <is>
          <t>099324 44677</t>
        </is>
      </c>
      <c r="F1162" s="26" t="inlineStr"/>
      <c r="G1162" s="27" t="inlineStr">
        <is>
          <t>Shop 64576, Sector 29, Gurugram, Haryana 122009, India</t>
        </is>
      </c>
      <c r="H1162" s="23" t="inlineStr"/>
      <c r="I1162" s="23" t="inlineStr"/>
      <c r="J1162" s="23" t="inlineStr"/>
      <c r="K1162" s="27" t="inlineStr"/>
      <c r="L1162" s="28" t="inlineStr">
        <is>
          <t>Map</t>
        </is>
      </c>
    </row>
    <row r="1163">
      <c r="A1163" s="23" t="n">
        <v>1159</v>
      </c>
      <c r="B1163" s="24" t="inlineStr">
        <is>
          <t>Mohd Shop</t>
        </is>
      </c>
      <c r="C1163" s="24" t="inlineStr">
        <is>
          <t>bakery</t>
        </is>
      </c>
      <c r="D1163" s="24" t="inlineStr">
        <is>
          <t>Kitchen Helper, Cook, Dishwasher, Waiter</t>
        </is>
      </c>
      <c r="E1163" s="23" t="inlineStr">
        <is>
          <t>096710 38401</t>
        </is>
      </c>
      <c r="F1163" s="23" t="inlineStr"/>
      <c r="G1163" s="24" t="inlineStr">
        <is>
          <t>8, Sector 28, DLF Phase 2, Gurugram, Haryana 122009, India</t>
        </is>
      </c>
      <c r="H1163" s="23" t="inlineStr"/>
      <c r="I1163" s="23" t="inlineStr"/>
      <c r="J1163" s="23" t="inlineStr"/>
      <c r="K1163" s="24" t="inlineStr"/>
      <c r="L1163" s="25" t="inlineStr">
        <is>
          <t>Map</t>
        </is>
      </c>
    </row>
    <row r="1164">
      <c r="A1164" s="26" t="n">
        <v>1160</v>
      </c>
      <c r="B1164" s="27" t="inlineStr">
        <is>
          <t>MOUNT OLIVE INTERCONTINENTAL SCHOOL</t>
        </is>
      </c>
      <c r="C1164" s="27" t="inlineStr">
        <is>
          <t>school</t>
        </is>
      </c>
      <c r="D1164" s="27" t="inlineStr">
        <is>
          <t>Peon, Housekeeping, Security, Attendant</t>
        </is>
      </c>
      <c r="E1164" s="26" t="inlineStr">
        <is>
          <t>093116 68620</t>
        </is>
      </c>
      <c r="F1164" s="26" t="inlineStr"/>
      <c r="G1164" s="27" t="inlineStr">
        <is>
          <t>B 354A, Sector 28, Sushant Lok Phase I, Sector 43, Gurugram, Haryana 122009, India</t>
        </is>
      </c>
      <c r="H1164" s="23" t="inlineStr"/>
      <c r="I1164" s="23" t="inlineStr"/>
      <c r="J1164" s="23" t="inlineStr"/>
      <c r="K1164" s="27" t="inlineStr"/>
      <c r="L1164" s="28" t="inlineStr">
        <is>
          <t>Map</t>
        </is>
      </c>
    </row>
    <row r="1165">
      <c r="A1165" s="23" t="n">
        <v>1161</v>
      </c>
      <c r="B1165" s="24" t="inlineStr">
        <is>
          <t>MR DORJEE GHISING BLINKIT STORE</t>
        </is>
      </c>
      <c r="C1165" s="24" t="inlineStr">
        <is>
          <t>child_care_agency</t>
        </is>
      </c>
      <c r="D1165" s="24" t="inlineStr">
        <is>
          <t>Store Helper, Housekeeping, Security, Sales Staff</t>
        </is>
      </c>
      <c r="E1165" s="23" t="inlineStr">
        <is>
          <t>093693 24614</t>
        </is>
      </c>
      <c r="F1165" s="23" t="inlineStr"/>
      <c r="G1165" s="24" t="inlineStr">
        <is>
          <t>Shop No -32, DLF Phase 1, Sector 26A, Gurugram, Haryana 122002, India</t>
        </is>
      </c>
      <c r="H1165" s="23" t="inlineStr"/>
      <c r="I1165" s="23" t="inlineStr"/>
      <c r="J1165" s="23" t="inlineStr"/>
      <c r="K1165" s="24" t="inlineStr"/>
      <c r="L1165" s="25" t="inlineStr">
        <is>
          <t>Map</t>
        </is>
      </c>
    </row>
    <row r="1166">
      <c r="A1166" s="26" t="n">
        <v>1162</v>
      </c>
      <c r="B1166" s="27" t="inlineStr">
        <is>
          <t>MS BIROKE ENTERPRISES</t>
        </is>
      </c>
      <c r="C1166" s="27" t="inlineStr">
        <is>
          <t>general_store</t>
        </is>
      </c>
      <c r="D1166" s="27" t="inlineStr">
        <is>
          <t>Store Helper, Housekeeping, Security, Sales Staff</t>
        </is>
      </c>
      <c r="E1166" s="26" t="inlineStr">
        <is>
          <t>098787 84266</t>
        </is>
      </c>
      <c r="F1166" s="26" t="inlineStr"/>
      <c r="G1166" s="27" t="inlineStr">
        <is>
          <t>SHOP NO 60, PARK, near Leisure Valley Road, Sector 29, Gurugram, Haryana 122009, India</t>
        </is>
      </c>
      <c r="H1166" s="23" t="inlineStr"/>
      <c r="I1166" s="23" t="inlineStr"/>
      <c r="J1166" s="23" t="inlineStr"/>
      <c r="K1166" s="27" t="inlineStr"/>
      <c r="L1166" s="28" t="inlineStr">
        <is>
          <t>Map</t>
        </is>
      </c>
    </row>
    <row r="1167">
      <c r="A1167" s="23" t="n">
        <v>1163</v>
      </c>
      <c r="B1167" s="24" t="inlineStr">
        <is>
          <t>My Sky Hopper (AVV SkyShuttle Pvt. Ltd.)</t>
        </is>
      </c>
      <c r="C1167" s="24" t="inlineStr">
        <is>
          <t>corporate_office</t>
        </is>
      </c>
      <c r="D1167" s="24" t="inlineStr">
        <is>
          <t>Office Boy, Housekeeping, Security, Data Entry</t>
        </is>
      </c>
      <c r="E1167" s="23" t="inlineStr">
        <is>
          <t>0124 421 5251</t>
        </is>
      </c>
      <c r="F1167" s="23" t="inlineStr"/>
      <c r="G1167" s="24" t="inlineStr">
        <is>
          <t>LCG-304A, Laburnum, B Block, Sushant Lok-1, Sector 28, Sector 28, DLF Phase IV, Gurugram, Haryana 122009, India</t>
        </is>
      </c>
      <c r="H1167" s="23" t="inlineStr"/>
      <c r="I1167" s="23" t="inlineStr"/>
      <c r="J1167" s="23" t="inlineStr"/>
      <c r="K1167" s="24" t="inlineStr"/>
      <c r="L1167" s="25" t="inlineStr">
        <is>
          <t>Map</t>
        </is>
      </c>
    </row>
    <row r="1168">
      <c r="A1168" s="26" t="n">
        <v>1164</v>
      </c>
      <c r="B1168" s="27" t="inlineStr">
        <is>
          <t>Nadeem Sweet Shop</t>
        </is>
      </c>
      <c r="C1168" s="27" t="inlineStr">
        <is>
          <t>fast_food_restaurant</t>
        </is>
      </c>
      <c r="D1168" s="27" t="inlineStr">
        <is>
          <t>Kitchen Helper, Cook, Dishwasher, Waiter</t>
        </is>
      </c>
      <c r="E1168" s="26" t="inlineStr">
        <is>
          <t>090589 58024</t>
        </is>
      </c>
      <c r="F1168" s="26" t="inlineStr"/>
      <c r="G1168" s="27" t="inlineStr">
        <is>
          <t>281, Sohna Road, near by School, Sector 29, Gurugram, Haryana 122009, India</t>
        </is>
      </c>
      <c r="H1168" s="23" t="inlineStr"/>
      <c r="I1168" s="23" t="inlineStr"/>
      <c r="J1168" s="23" t="inlineStr"/>
      <c r="K1168" s="27" t="inlineStr"/>
      <c r="L1168" s="28" t="inlineStr">
        <is>
          <t>Map</t>
        </is>
      </c>
    </row>
    <row r="1169">
      <c r="A1169" s="23" t="n">
        <v>1165</v>
      </c>
      <c r="B1169" s="24" t="inlineStr">
        <is>
          <t>Naeem Shop</t>
        </is>
      </c>
      <c r="C1169" s="24" t="inlineStr">
        <is>
          <t>grocery_store</t>
        </is>
      </c>
      <c r="D1169" s="24" t="inlineStr">
        <is>
          <t>Store Helper, Housekeeping, Security, Sales Staff</t>
        </is>
      </c>
      <c r="E1169" s="23" t="inlineStr">
        <is>
          <t>089201 32984</t>
        </is>
      </c>
      <c r="F1169" s="23" t="inlineStr"/>
      <c r="G1169" s="24" t="inlineStr">
        <is>
          <t>Naeem Shop, Near, Mehrauli-Gurgaon Rd, DLF Phase 2, Metro, Gurugram, Haryana 122009, India</t>
        </is>
      </c>
      <c r="H1169" s="23" t="inlineStr"/>
      <c r="I1169" s="23" t="inlineStr"/>
      <c r="J1169" s="23" t="inlineStr"/>
      <c r="K1169" s="24" t="inlineStr"/>
      <c r="L1169" s="25" t="inlineStr">
        <is>
          <t>Map</t>
        </is>
      </c>
    </row>
    <row r="1170">
      <c r="A1170" s="26" t="n">
        <v>1166</v>
      </c>
      <c r="B1170" s="27" t="inlineStr">
        <is>
          <t>NANKE YADAV JUICE &amp; SHANKE</t>
        </is>
      </c>
      <c r="C1170" s="27" t="inlineStr">
        <is>
          <t>juice_shop</t>
        </is>
      </c>
      <c r="D1170" s="27" t="inlineStr">
        <is>
          <t>Store Helper, Housekeeping, Security, Sales Staff</t>
        </is>
      </c>
      <c r="E1170" s="26" t="inlineStr">
        <is>
          <t>063077 31158</t>
        </is>
      </c>
      <c r="F1170" s="26" t="inlineStr"/>
      <c r="G1170" s="27" t="inlineStr">
        <is>
          <t>Sector 43, Gurugram, Haryana 122009, India</t>
        </is>
      </c>
      <c r="H1170" s="23" t="inlineStr"/>
      <c r="I1170" s="23" t="inlineStr"/>
      <c r="J1170" s="23" t="inlineStr"/>
      <c r="K1170" s="27" t="inlineStr"/>
      <c r="L1170" s="28" t="inlineStr">
        <is>
          <t>Map</t>
        </is>
      </c>
    </row>
    <row r="1171">
      <c r="A1171" s="23" t="n">
        <v>1167</v>
      </c>
      <c r="B1171" s="24" t="inlineStr">
        <is>
          <t>NAVEEN HARDWARE</t>
        </is>
      </c>
      <c r="C1171" s="24" t="inlineStr">
        <is>
          <t>hardware_store</t>
        </is>
      </c>
      <c r="D1171" s="24" t="inlineStr">
        <is>
          <t>Store Helper, Housekeeping, Security, Sales Staff</t>
        </is>
      </c>
      <c r="E1171" s="23" t="inlineStr">
        <is>
          <t>099713 32350</t>
        </is>
      </c>
      <c r="F1171" s="23" t="inlineStr"/>
      <c r="G1171" s="24" t="inlineStr">
        <is>
          <t>F3GP+V3M, Grace Rd, Sector 28, Chakkarpur, Gurugram, Haryana 122002, India</t>
        </is>
      </c>
      <c r="H1171" s="23" t="inlineStr"/>
      <c r="I1171" s="23" t="inlineStr"/>
      <c r="J1171" s="23" t="inlineStr"/>
      <c r="K1171" s="24" t="inlineStr"/>
      <c r="L1171" s="25" t="inlineStr">
        <is>
          <t>Map</t>
        </is>
      </c>
    </row>
    <row r="1172">
      <c r="A1172" s="26" t="n">
        <v>1168</v>
      </c>
      <c r="B1172" s="27" t="inlineStr">
        <is>
          <t>NOONOO</t>
        </is>
      </c>
      <c r="C1172" s="27" t="inlineStr">
        <is>
          <t>clothing_store</t>
        </is>
      </c>
      <c r="D1172" s="27" t="inlineStr">
        <is>
          <t>Store Helper, Housekeeping, Security, Sales Staff</t>
        </is>
      </c>
      <c r="E1172" s="26" t="inlineStr">
        <is>
          <t>076783 28764</t>
        </is>
      </c>
      <c r="F1172" s="26" t="inlineStr"/>
      <c r="G1172" s="27" t="inlineStr">
        <is>
          <t>M Square, 1, A-14 Ln, DLF Phase 1, Sector 26, Gurugram, Haryana 122002, India</t>
        </is>
      </c>
      <c r="H1172" s="23" t="inlineStr"/>
      <c r="I1172" s="23" t="inlineStr"/>
      <c r="J1172" s="23" t="inlineStr"/>
      <c r="K1172" s="27" t="inlineStr"/>
      <c r="L1172" s="28" t="inlineStr">
        <is>
          <t>Map</t>
        </is>
      </c>
    </row>
    <row r="1173">
      <c r="A1173" s="23" t="n">
        <v>1169</v>
      </c>
      <c r="B1173" s="24" t="inlineStr">
        <is>
          <t>O.C INDIA</t>
        </is>
      </c>
      <c r="C1173" s="24" t="inlineStr">
        <is>
          <t>service</t>
        </is>
      </c>
      <c r="D1173" s="24" t="inlineStr">
        <is>
          <t>Helper, Housekeeping, Security, Office Boy</t>
        </is>
      </c>
      <c r="E1173" s="23" t="inlineStr">
        <is>
          <t>0124 429 0642</t>
        </is>
      </c>
      <c r="F1173" s="23" t="inlineStr"/>
      <c r="G1173" s="24" t="inlineStr">
        <is>
          <t>GROUND FLOOR, 8101, Block C2, DLF Phase IV, Sector 43, Gurugram, Haryana 122009, India</t>
        </is>
      </c>
      <c r="H1173" s="23" t="inlineStr"/>
      <c r="I1173" s="23" t="inlineStr"/>
      <c r="J1173" s="23" t="inlineStr"/>
      <c r="K1173" s="24" t="inlineStr"/>
      <c r="L1173" s="25" t="inlineStr">
        <is>
          <t>Map</t>
        </is>
      </c>
    </row>
    <row r="1174">
      <c r="A1174" s="26" t="n">
        <v>1170</v>
      </c>
      <c r="B1174" s="27" t="inlineStr">
        <is>
          <t>O.P.L Solar</t>
        </is>
      </c>
      <c r="C1174" s="27" t="inlineStr">
        <is>
          <t>manufacturer</t>
        </is>
      </c>
      <c r="D1174" s="27" t="inlineStr">
        <is>
          <t>Machine Operator, Helper, Loader, Packer</t>
        </is>
      </c>
      <c r="E1174" s="26" t="inlineStr">
        <is>
          <t>099115 23099</t>
        </is>
      </c>
      <c r="F1174" s="26" t="inlineStr"/>
      <c r="G1174" s="27" t="inlineStr">
        <is>
          <t>1003, Spring House Building, Sector 28, DLF Phase IV, Gurugram, Haryana 122009, India</t>
        </is>
      </c>
      <c r="H1174" s="23" t="inlineStr"/>
      <c r="I1174" s="23" t="inlineStr"/>
      <c r="J1174" s="23" t="inlineStr"/>
      <c r="K1174" s="27" t="inlineStr"/>
      <c r="L1174" s="28" t="inlineStr">
        <is>
          <t>Map</t>
        </is>
      </c>
    </row>
    <row r="1175">
      <c r="A1175" s="23" t="n">
        <v>1171</v>
      </c>
      <c r="B1175" s="24" t="inlineStr">
        <is>
          <t>Off Spring Day Care With Clinic</t>
        </is>
      </c>
      <c r="C1175" s="24" t="inlineStr">
        <is>
          <t>preschool</t>
        </is>
      </c>
      <c r="D1175" s="24" t="inlineStr">
        <is>
          <t>Ward Boy, Housekeeping, Attendant, Security</t>
        </is>
      </c>
      <c r="E1175" s="23" t="inlineStr">
        <is>
          <t>0124 661 4312</t>
        </is>
      </c>
      <c r="F1175" s="23" t="inlineStr"/>
      <c r="G1175" s="24" t="inlineStr">
        <is>
          <t>561, Sec-43, Golf Course Road, Behind Dell Office, Sector 43, Gurugram, Haryana 122009, India</t>
        </is>
      </c>
      <c r="H1175" s="23" t="inlineStr"/>
      <c r="I1175" s="23" t="inlineStr"/>
      <c r="J1175" s="23" t="inlineStr"/>
      <c r="K1175" s="24" t="inlineStr"/>
      <c r="L1175" s="25" t="inlineStr">
        <is>
          <t>Map</t>
        </is>
      </c>
    </row>
    <row r="1176">
      <c r="A1176" s="26" t="n">
        <v>1172</v>
      </c>
      <c r="B1176" s="27" t="inlineStr">
        <is>
          <t>Oncology Department | Apollo Health City - Best Hospital in Gurugram</t>
        </is>
      </c>
      <c r="C1176" s="27" t="inlineStr">
        <is>
          <t>hospital</t>
        </is>
      </c>
      <c r="D1176" s="27" t="inlineStr">
        <is>
          <t>Ward Boy, Housekeeping, Attendant, Security</t>
        </is>
      </c>
      <c r="E1176" s="26" t="inlineStr">
        <is>
          <t>092660 22919</t>
        </is>
      </c>
      <c r="F1176" s="26" t="inlineStr"/>
      <c r="G1176" s="27" t="inlineStr">
        <is>
          <t>Phase -1, Metro Station, Golf Course Rd, near Phase 1, Sector 28, Chakkarpur, Gurugram, Haryana 122002, India</t>
        </is>
      </c>
      <c r="H1176" s="23" t="inlineStr"/>
      <c r="I1176" s="23" t="inlineStr"/>
      <c r="J1176" s="23" t="inlineStr"/>
      <c r="K1176" s="27" t="inlineStr"/>
      <c r="L1176" s="28" t="inlineStr">
        <is>
          <t>Map</t>
        </is>
      </c>
    </row>
    <row r="1177">
      <c r="A1177" s="23" t="n">
        <v>1173</v>
      </c>
      <c r="B1177" s="24" t="inlineStr">
        <is>
          <t>Onkar motor</t>
        </is>
      </c>
      <c r="C1177" s="24" t="inlineStr">
        <is>
          <t>car_dealer</t>
        </is>
      </c>
      <c r="D1177" s="24" t="inlineStr">
        <is>
          <t>Mechanic Helper, Cleaner, Washer</t>
        </is>
      </c>
      <c r="E1177" s="23" t="inlineStr">
        <is>
          <t>098116 19927</t>
        </is>
      </c>
      <c r="F1177" s="23" t="inlineStr"/>
      <c r="G1177" s="24" t="inlineStr">
        <is>
          <t>283, Sector 28, Chakkarpur, Gurugram, Haryana 122009, India</t>
        </is>
      </c>
      <c r="H1177" s="23" t="inlineStr"/>
      <c r="I1177" s="23" t="inlineStr"/>
      <c r="J1177" s="23" t="inlineStr"/>
      <c r="K1177" s="24" t="inlineStr"/>
      <c r="L1177" s="25" t="inlineStr">
        <is>
          <t>Map</t>
        </is>
      </c>
    </row>
    <row r="1178">
      <c r="A1178" s="26" t="n">
        <v>1174</v>
      </c>
      <c r="B1178" s="27" t="inlineStr">
        <is>
          <t>Pet Shops</t>
        </is>
      </c>
      <c r="C1178" s="27" t="inlineStr">
        <is>
          <t>pet_store</t>
        </is>
      </c>
      <c r="D1178" s="27" t="inlineStr">
        <is>
          <t>Store Helper, Housekeeping, Security, Sales Staff</t>
        </is>
      </c>
      <c r="E1178" s="26" t="inlineStr">
        <is>
          <t>093062 16407</t>
        </is>
      </c>
      <c r="F1178" s="26" t="inlineStr"/>
      <c r="G1178" s="27" t="inlineStr">
        <is>
          <t>188, Sohna Road, near by School, Sector 29, Gurugram, Haryana 122009, India</t>
        </is>
      </c>
      <c r="H1178" s="23" t="inlineStr"/>
      <c r="I1178" s="23" t="inlineStr"/>
      <c r="J1178" s="23" t="inlineStr"/>
      <c r="K1178" s="27" t="inlineStr"/>
      <c r="L1178" s="28" t="inlineStr">
        <is>
          <t>Map</t>
        </is>
      </c>
    </row>
    <row r="1179">
      <c r="A1179" s="23" t="n">
        <v>1175</v>
      </c>
      <c r="B1179" s="24" t="inlineStr">
        <is>
          <t>Plastic Surgery in Gurugram</t>
        </is>
      </c>
      <c r="C1179" s="24" t="inlineStr">
        <is>
          <t>doctor</t>
        </is>
      </c>
      <c r="D1179" s="24" t="inlineStr">
        <is>
          <t>Ward Boy, Housekeeping, Attendant, Security</t>
        </is>
      </c>
      <c r="E1179" s="23" t="inlineStr">
        <is>
          <t>096500 30500</t>
        </is>
      </c>
      <c r="F1179" s="23" t="inlineStr"/>
      <c r="G1179" s="24" t="inlineStr">
        <is>
          <t>Plot No 222, opposite Amity International School, Sector 51, Gurugram, Haryana 122009, India</t>
        </is>
      </c>
      <c r="H1179" s="23" t="inlineStr"/>
      <c r="I1179" s="23" t="inlineStr"/>
      <c r="J1179" s="23" t="inlineStr"/>
      <c r="K1179" s="24" t="inlineStr"/>
      <c r="L1179" s="25" t="inlineStr">
        <is>
          <t>Map</t>
        </is>
      </c>
    </row>
    <row r="1180">
      <c r="A1180" s="26" t="n">
        <v>1176</v>
      </c>
      <c r="B1180" s="27" t="inlineStr">
        <is>
          <t>Police Chowki chakkarpur</t>
        </is>
      </c>
      <c r="C1180" s="27" t="inlineStr">
        <is>
          <t>police</t>
        </is>
      </c>
      <c r="D1180" s="27" t="inlineStr">
        <is>
          <t>Helper, Housekeeping, Security, Office Boy</t>
        </is>
      </c>
      <c r="E1180" s="26" t="inlineStr">
        <is>
          <t>097111 06264</t>
        </is>
      </c>
      <c r="F1180" s="26" t="inlineStr"/>
      <c r="G1180" s="27" t="inlineStr">
        <is>
          <t>1554/A, Maruti Vihar, Maruti Housing Colony, Gurugram, Haryana 122009, India</t>
        </is>
      </c>
      <c r="H1180" s="23" t="inlineStr"/>
      <c r="I1180" s="23" t="inlineStr"/>
      <c r="J1180" s="23" t="inlineStr"/>
      <c r="K1180" s="27" t="inlineStr"/>
      <c r="L1180" s="28" t="inlineStr">
        <is>
          <t>Map</t>
        </is>
      </c>
    </row>
    <row r="1181">
      <c r="A1181" s="23" t="n">
        <v>1177</v>
      </c>
      <c r="B1181" s="24" t="inlineStr">
        <is>
          <t>Post Surgical Rehabilitation in Gurugram</t>
        </is>
      </c>
      <c r="C1181" s="24" t="inlineStr">
        <is>
          <t>health</t>
        </is>
      </c>
      <c r="D1181" s="24" t="inlineStr">
        <is>
          <t>Ward Boy, Housekeeping, Attendant, Security</t>
        </is>
      </c>
      <c r="E1181" s="23" t="inlineStr">
        <is>
          <t>099716 79666</t>
        </is>
      </c>
      <c r="F1181" s="23" t="inlineStr"/>
      <c r="G1181" s="24" t="inlineStr">
        <is>
          <t>Plot No 222, opposite Amity International School, Sector 51, Gurugram, Haryana 122009, India</t>
        </is>
      </c>
      <c r="H1181" s="23" t="inlineStr"/>
      <c r="I1181" s="23" t="inlineStr"/>
      <c r="J1181" s="23" t="inlineStr"/>
      <c r="K1181" s="24" t="inlineStr"/>
      <c r="L1181" s="25" t="inlineStr">
        <is>
          <t>Map</t>
        </is>
      </c>
    </row>
    <row r="1182">
      <c r="A1182" s="26" t="n">
        <v>1178</v>
      </c>
      <c r="B1182" s="27" t="inlineStr">
        <is>
          <t>Prariksa</t>
        </is>
      </c>
      <c r="C1182" s="27" t="inlineStr">
        <is>
          <t>hospital</t>
        </is>
      </c>
      <c r="D1182" s="27" t="inlineStr">
        <is>
          <t>Ward Boy, Housekeeping, Attendant, Security</t>
        </is>
      </c>
      <c r="E1182" s="26" t="inlineStr">
        <is>
          <t>095608 72957</t>
        </is>
      </c>
      <c r="F1182" s="26" t="inlineStr"/>
      <c r="G1182" s="27" t="inlineStr">
        <is>
          <t>56, Sector Rd, Block D, South City I, Sector 41, Gurugram, Haryana 122003, India</t>
        </is>
      </c>
      <c r="H1182" s="23" t="inlineStr"/>
      <c r="I1182" s="23" t="inlineStr"/>
      <c r="J1182" s="23" t="inlineStr"/>
      <c r="K1182" s="27" t="inlineStr"/>
      <c r="L1182" s="28" t="inlineStr">
        <is>
          <t>Map</t>
        </is>
      </c>
    </row>
    <row r="1183">
      <c r="A1183" s="23" t="n">
        <v>1179</v>
      </c>
      <c r="B1183" s="24" t="inlineStr">
        <is>
          <t>Prayaan Yoga</t>
        </is>
      </c>
      <c r="C1183" s="24" t="inlineStr">
        <is>
          <t>yoga_studio</t>
        </is>
      </c>
      <c r="D1183" s="24" t="inlineStr">
        <is>
          <t>Helper, Housekeeping, Security, Office Boy</t>
        </is>
      </c>
      <c r="E1183" s="23" t="inlineStr">
        <is>
          <t>088600 09123</t>
        </is>
      </c>
      <c r="F1183" s="23" t="inlineStr"/>
      <c r="G1183" s="24" t="inlineStr">
        <is>
          <t>133, Galleria Boulevard, DLF Phase IV, Sector 27, Gurugram, Haryana 122009, India</t>
        </is>
      </c>
      <c r="H1183" s="23" t="inlineStr"/>
      <c r="I1183" s="23" t="inlineStr"/>
      <c r="J1183" s="23" t="inlineStr"/>
      <c r="K1183" s="24" t="inlineStr"/>
      <c r="L1183" s="25" t="inlineStr">
        <is>
          <t>Map</t>
        </is>
      </c>
    </row>
    <row r="1184">
      <c r="A1184" s="26" t="n">
        <v>1180</v>
      </c>
      <c r="B1184" s="27" t="inlineStr">
        <is>
          <t>ProjectorOnHire</t>
        </is>
      </c>
      <c r="C1184" s="27" t="inlineStr">
        <is>
          <t>point_of_interest</t>
        </is>
      </c>
      <c r="D1184" s="27" t="inlineStr">
        <is>
          <t>Helper, Housekeeping, Security, Office Boy</t>
        </is>
      </c>
      <c r="E1184" s="26" t="inlineStr">
        <is>
          <t>098213 46169</t>
        </is>
      </c>
      <c r="F1184" s="26" t="inlineStr"/>
      <c r="G1184" s="27" t="inlineStr">
        <is>
          <t>2676, Block C, Sushant Lok Phase I, Sector 43, Gurugram, Haryana 122009, India</t>
        </is>
      </c>
      <c r="H1184" s="23" t="inlineStr"/>
      <c r="I1184" s="23" t="inlineStr"/>
      <c r="J1184" s="23" t="inlineStr"/>
      <c r="K1184" s="27" t="inlineStr"/>
      <c r="L1184" s="28" t="inlineStr">
        <is>
          <t>Map</t>
        </is>
      </c>
    </row>
    <row r="1185">
      <c r="A1185" s="23" t="n">
        <v>1181</v>
      </c>
      <c r="B1185" s="24" t="inlineStr">
        <is>
          <t>Propenza Technologies</t>
        </is>
      </c>
      <c r="C1185" s="24" t="inlineStr">
        <is>
          <t>corporate_office</t>
        </is>
      </c>
      <c r="D1185" s="24" t="inlineStr">
        <is>
          <t>Office Boy, Housekeeping, Security, Data Entry</t>
        </is>
      </c>
      <c r="E1185" s="23" t="inlineStr">
        <is>
          <t>0124 410 4805</t>
        </is>
      </c>
      <c r="F1185" s="23" t="inlineStr"/>
      <c r="G1185" s="24" t="inlineStr">
        <is>
          <t>D4, A/8, Shahtoot Marg, DLF Phase 1, Sector 26A, Gurugram, Haryana 122002, India</t>
        </is>
      </c>
      <c r="H1185" s="23" t="inlineStr"/>
      <c r="I1185" s="23" t="inlineStr"/>
      <c r="J1185" s="23" t="inlineStr"/>
      <c r="K1185" s="24" t="inlineStr"/>
      <c r="L1185" s="25" t="inlineStr">
        <is>
          <t>Map</t>
        </is>
      </c>
    </row>
    <row r="1186">
      <c r="A1186" s="26" t="n">
        <v>1182</v>
      </c>
      <c r="B1186" s="27" t="inlineStr">
        <is>
          <t>Quorum Realty</t>
        </is>
      </c>
      <c r="C1186" s="27" t="inlineStr">
        <is>
          <t>real_estate_agency</t>
        </is>
      </c>
      <c r="D1186" s="27" t="inlineStr">
        <is>
          <t>Office Boy, Housekeeping, Security, Data Entry</t>
        </is>
      </c>
      <c r="E1186" s="26" t="inlineStr">
        <is>
          <t>098711 51419</t>
        </is>
      </c>
      <c r="F1186" s="26" t="inlineStr"/>
      <c r="G1186" s="27" t="inlineStr">
        <is>
          <t>4523, HIBISCUS Ln, DLF Phase IV, Gurugram, Haryana 122009, India</t>
        </is>
      </c>
      <c r="H1186" s="23" t="inlineStr"/>
      <c r="I1186" s="23" t="inlineStr"/>
      <c r="J1186" s="23" t="inlineStr"/>
      <c r="K1186" s="27" t="inlineStr"/>
      <c r="L1186" s="28" t="inlineStr">
        <is>
          <t>Map</t>
        </is>
      </c>
    </row>
    <row r="1187">
      <c r="A1187" s="23" t="n">
        <v>1183</v>
      </c>
      <c r="B1187" s="24" t="inlineStr">
        <is>
          <t>R.L. AGARWAL SALVAGE SOLUTIONS LLP</t>
        </is>
      </c>
      <c r="C1187" s="24" t="inlineStr">
        <is>
          <t>business</t>
        </is>
      </c>
      <c r="D1187" s="24" t="inlineStr">
        <is>
          <t>Helper, Housekeeping, Security, Office Boy</t>
        </is>
      </c>
      <c r="E1187" s="23" t="inlineStr">
        <is>
          <t>099997 07373</t>
        </is>
      </c>
      <c r="F1187" s="23" t="inlineStr"/>
      <c r="G1187" s="24" t="inlineStr">
        <is>
          <t>Plot No. 18, Block C2, Sushant Lok Phase I, Sector 43, Gurugram, Haryana 122009, India</t>
        </is>
      </c>
      <c r="H1187" s="23" t="inlineStr"/>
      <c r="I1187" s="23" t="inlineStr"/>
      <c r="J1187" s="23" t="inlineStr"/>
      <c r="K1187" s="24" t="inlineStr"/>
      <c r="L1187" s="25" t="inlineStr">
        <is>
          <t>Map</t>
        </is>
      </c>
    </row>
    <row r="1188">
      <c r="A1188" s="26" t="n">
        <v>1184</v>
      </c>
      <c r="B1188" s="27" t="inlineStr">
        <is>
          <t>Raj Kumar</t>
        </is>
      </c>
      <c r="C1188" s="27" t="inlineStr">
        <is>
          <t>food_court</t>
        </is>
      </c>
      <c r="D1188" s="27" t="inlineStr">
        <is>
          <t>Kitchen Helper, Cook, Dishwasher, Waiter</t>
        </is>
      </c>
      <c r="E1188" s="26" t="inlineStr">
        <is>
          <t>084480 74203</t>
        </is>
      </c>
      <c r="F1188" s="26" t="inlineStr"/>
      <c r="G1188" s="27" t="inlineStr">
        <is>
          <t>Shope No898, Effq 29, Sector 29, Gurugram, Haryana 122009, India</t>
        </is>
      </c>
      <c r="H1188" s="23" t="inlineStr"/>
      <c r="I1188" s="23" t="inlineStr"/>
      <c r="J1188" s="23" t="inlineStr"/>
      <c r="K1188" s="27" t="inlineStr"/>
      <c r="L1188" s="28" t="inlineStr">
        <is>
          <t>Map</t>
        </is>
      </c>
    </row>
    <row r="1189">
      <c r="A1189" s="23" t="n">
        <v>1185</v>
      </c>
      <c r="B1189" s="24" t="inlineStr">
        <is>
          <t>Raja Babu</t>
        </is>
      </c>
      <c r="C1189" s="24" t="inlineStr">
        <is>
          <t>general_store</t>
        </is>
      </c>
      <c r="D1189" s="24" t="inlineStr">
        <is>
          <t>Store Helper, Housekeeping, Security, Sales Staff</t>
        </is>
      </c>
      <c r="E1189" s="23" t="inlineStr">
        <is>
          <t>092352 41689</t>
        </is>
      </c>
      <c r="F1189" s="23" t="inlineStr"/>
      <c r="G1189" s="24" t="inlineStr">
        <is>
          <t>Shop No 211, Metro Station, near by Lazer Vailly Park Iffco Chowk, Sector 29, Gurugram, Haryana 122009, India</t>
        </is>
      </c>
      <c r="H1189" s="23" t="inlineStr"/>
      <c r="I1189" s="23" t="inlineStr"/>
      <c r="J1189" s="23" t="inlineStr"/>
      <c r="K1189" s="24" t="inlineStr"/>
      <c r="L1189" s="25" t="inlineStr">
        <is>
          <t>Map</t>
        </is>
      </c>
    </row>
    <row r="1190">
      <c r="A1190" s="26" t="n">
        <v>1186</v>
      </c>
      <c r="B1190" s="27" t="inlineStr">
        <is>
          <t>Rajkumar Barman Shop</t>
        </is>
      </c>
      <c r="C1190" s="27" t="inlineStr">
        <is>
          <t>store</t>
        </is>
      </c>
      <c r="D1190" s="27" t="inlineStr">
        <is>
          <t>Store Helper, Housekeeping, Security, Sales Staff</t>
        </is>
      </c>
      <c r="E1190" s="26" t="inlineStr">
        <is>
          <t>081454 07016</t>
        </is>
      </c>
      <c r="F1190" s="26" t="inlineStr"/>
      <c r="G1190" s="27" t="inlineStr">
        <is>
          <t>Shop No Sector 28, Sector 28, Chakkarpur, Gurugram, Haryana 122002, India</t>
        </is>
      </c>
      <c r="H1190" s="23" t="inlineStr"/>
      <c r="I1190" s="23" t="inlineStr"/>
      <c r="J1190" s="23" t="inlineStr"/>
      <c r="K1190" s="27" t="inlineStr"/>
      <c r="L1190" s="28" t="inlineStr">
        <is>
          <t>Map</t>
        </is>
      </c>
    </row>
    <row r="1191">
      <c r="A1191" s="23" t="n">
        <v>1187</v>
      </c>
      <c r="B1191" s="24" t="inlineStr">
        <is>
          <t>Ranjit Shop</t>
        </is>
      </c>
      <c r="C1191" s="24" t="inlineStr">
        <is>
          <t>general_store</t>
        </is>
      </c>
      <c r="D1191" s="24" t="inlineStr">
        <is>
          <t>Store Helper, Housekeeping, Security, Sales Staff</t>
        </is>
      </c>
      <c r="E1191" s="23" t="inlineStr">
        <is>
          <t>087097 43451</t>
        </is>
      </c>
      <c r="F1191" s="23" t="inlineStr"/>
      <c r="G1191" s="24" t="inlineStr">
        <is>
          <t>Shop No 70, Damkal Kendra, near by Cng Pump, Sector 29, Gurugram, Haryana 122009, India</t>
        </is>
      </c>
      <c r="H1191" s="23" t="inlineStr"/>
      <c r="I1191" s="23" t="inlineStr"/>
      <c r="J1191" s="23" t="inlineStr"/>
      <c r="K1191" s="24" t="inlineStr"/>
      <c r="L1191" s="25" t="inlineStr">
        <is>
          <t>Map</t>
        </is>
      </c>
    </row>
    <row r="1192">
      <c r="A1192" s="26" t="n">
        <v>1188</v>
      </c>
      <c r="B1192" s="27" t="inlineStr">
        <is>
          <t>Rekha Ray</t>
        </is>
      </c>
      <c r="C1192" s="27" t="inlineStr">
        <is>
          <t>food_court</t>
        </is>
      </c>
      <c r="D1192" s="27" t="inlineStr">
        <is>
          <t>Kitchen Helper, Cook, Dishwasher, Waiter</t>
        </is>
      </c>
      <c r="E1192" s="26" t="inlineStr">
        <is>
          <t>099109 21226</t>
        </is>
      </c>
      <c r="F1192" s="26" t="inlineStr"/>
      <c r="G1192" s="27" t="inlineStr">
        <is>
          <t>Shop 22, Sector 29, Gurugram, Haryana 122009, India</t>
        </is>
      </c>
      <c r="H1192" s="23" t="inlineStr"/>
      <c r="I1192" s="23" t="inlineStr"/>
      <c r="J1192" s="23" t="inlineStr"/>
      <c r="K1192" s="27" t="inlineStr"/>
      <c r="L1192" s="28" t="inlineStr">
        <is>
          <t>Map</t>
        </is>
      </c>
    </row>
    <row r="1193">
      <c r="A1193" s="23" t="n">
        <v>1189</v>
      </c>
      <c r="B1193" s="24" t="inlineStr">
        <is>
          <t>Rider</t>
        </is>
      </c>
      <c r="C1193" s="24" t="inlineStr">
        <is>
          <t>bicycle_store</t>
        </is>
      </c>
      <c r="D1193" s="24" t="inlineStr">
        <is>
          <t>Store Helper, Housekeeping, Security, Sales Staff</t>
        </is>
      </c>
      <c r="E1193" s="23" t="inlineStr">
        <is>
          <t>097167 11163</t>
        </is>
      </c>
      <c r="F1193" s="23" t="inlineStr"/>
      <c r="G1193" s="24" t="inlineStr">
        <is>
          <t>372/8 Kapashera Border Kapashera Samalkha, Old Delhi Gurgaon Road, Sector 28, Maruti Housing Colony, New Delhi, Gurugram, Delhi 122009, India</t>
        </is>
      </c>
      <c r="H1193" s="23" t="inlineStr"/>
      <c r="I1193" s="23" t="inlineStr"/>
      <c r="J1193" s="23" t="inlineStr"/>
      <c r="K1193" s="24" t="inlineStr"/>
      <c r="L1193" s="25" t="inlineStr">
        <is>
          <t>Map</t>
        </is>
      </c>
    </row>
    <row r="1194">
      <c r="A1194" s="26" t="n">
        <v>1190</v>
      </c>
      <c r="B1194" s="27" t="inlineStr">
        <is>
          <t>RishabhTheory</t>
        </is>
      </c>
      <c r="C1194" s="27" t="inlineStr">
        <is>
          <t>consultant</t>
        </is>
      </c>
      <c r="D1194" s="27" t="inlineStr">
        <is>
          <t>Office Boy, Housekeeping, Security, Data Entry</t>
        </is>
      </c>
      <c r="E1194" s="26" t="inlineStr">
        <is>
          <t>095990 02524</t>
        </is>
      </c>
      <c r="F1194" s="26" t="inlineStr"/>
      <c r="G1194" s="27" t="inlineStr">
        <is>
          <t>42, Ashoka Cresent Marg, DLF Phase 1, Golf Course Rd, Gurugram, Haryana 122002, India</t>
        </is>
      </c>
      <c r="H1194" s="23" t="inlineStr"/>
      <c r="I1194" s="23" t="inlineStr"/>
      <c r="J1194" s="23" t="inlineStr"/>
      <c r="K1194" s="27" t="inlineStr"/>
      <c r="L1194" s="28" t="inlineStr">
        <is>
          <t>Map</t>
        </is>
      </c>
    </row>
    <row r="1195">
      <c r="A1195" s="23" t="n">
        <v>1191</v>
      </c>
      <c r="B1195" s="24" t="inlineStr">
        <is>
          <t>Ritik Kumar Kushwaha Electricals</t>
        </is>
      </c>
      <c r="C1195" s="24" t="inlineStr">
        <is>
          <t>service</t>
        </is>
      </c>
      <c r="D1195" s="24" t="inlineStr">
        <is>
          <t>Helper, Housekeeping, Security, Office Boy</t>
        </is>
      </c>
      <c r="E1195" s="23" t="inlineStr">
        <is>
          <t>090064 26070</t>
        </is>
      </c>
      <c r="F1195" s="23" t="inlineStr"/>
      <c r="G1195" s="24" t="inlineStr">
        <is>
          <t>Golchakkar, Shop No2, Sikanderpur, DLF Phase 1, Sector 26, Gurugram, Haryana 122002, India</t>
        </is>
      </c>
      <c r="H1195" s="23" t="inlineStr"/>
      <c r="I1195" s="23" t="inlineStr"/>
      <c r="J1195" s="23" t="inlineStr"/>
      <c r="K1195" s="24" t="inlineStr"/>
      <c r="L1195" s="25" t="inlineStr">
        <is>
          <t>Map</t>
        </is>
      </c>
    </row>
    <row r="1196">
      <c r="A1196" s="26" t="n">
        <v>1192</v>
      </c>
      <c r="B1196" s="27" t="inlineStr">
        <is>
          <t>Ritika - Kiart</t>
        </is>
      </c>
      <c r="C1196" s="27" t="inlineStr">
        <is>
          <t>service</t>
        </is>
      </c>
      <c r="D1196" s="27" t="inlineStr">
        <is>
          <t>Helper, Housekeeping, Security, Office Boy</t>
        </is>
      </c>
      <c r="E1196" s="26" t="inlineStr">
        <is>
          <t>098102 73332</t>
        </is>
      </c>
      <c r="F1196" s="26" t="inlineStr"/>
      <c r="G1196" s="27" t="inlineStr">
        <is>
          <t>2nd floor, C 1753, Block C, Sushant Lok Phase I, Sector 43, Gurugram, Haryana 122009, India</t>
        </is>
      </c>
      <c r="H1196" s="23" t="inlineStr"/>
      <c r="I1196" s="23" t="inlineStr"/>
      <c r="J1196" s="23" t="inlineStr"/>
      <c r="K1196" s="27" t="inlineStr"/>
      <c r="L1196" s="28" t="inlineStr">
        <is>
          <t>Map</t>
        </is>
      </c>
    </row>
    <row r="1197">
      <c r="A1197" s="23" t="n">
        <v>1193</v>
      </c>
      <c r="B1197" s="24" t="inlineStr">
        <is>
          <t>Ritu taxi service</t>
        </is>
      </c>
      <c r="C1197" s="24" t="inlineStr">
        <is>
          <t>tour_agency</t>
        </is>
      </c>
      <c r="D1197" s="24" t="inlineStr">
        <is>
          <t>Helper, Housekeeping, Security, Office Boy</t>
        </is>
      </c>
      <c r="E1197" s="23" t="inlineStr">
        <is>
          <t>070118 17501</t>
        </is>
      </c>
      <c r="F1197" s="23" t="inlineStr"/>
      <c r="G1197" s="24" t="inlineStr">
        <is>
          <t>1, DLF Phase IV, Gurugram, Haryana 122009, India</t>
        </is>
      </c>
      <c r="H1197" s="23" t="inlineStr"/>
      <c r="I1197" s="23" t="inlineStr"/>
      <c r="J1197" s="23" t="inlineStr"/>
      <c r="K1197" s="24" t="inlineStr"/>
      <c r="L1197" s="25" t="inlineStr">
        <is>
          <t>Map</t>
        </is>
      </c>
    </row>
    <row r="1198">
      <c r="A1198" s="26" t="n">
        <v>1194</v>
      </c>
      <c r="B1198" s="27" t="inlineStr">
        <is>
          <t>RKade Cricket Academy</t>
        </is>
      </c>
      <c r="C1198" s="27" t="inlineStr">
        <is>
          <t>school</t>
        </is>
      </c>
      <c r="D1198" s="27" t="inlineStr">
        <is>
          <t>Peon, Housekeeping, Security, Attendant</t>
        </is>
      </c>
      <c r="E1198" s="26" t="inlineStr">
        <is>
          <t>095608 89486</t>
        </is>
      </c>
      <c r="F1198" s="26" t="inlineStr"/>
      <c r="G1198" s="27" t="inlineStr">
        <is>
          <t>Ambience Public School, Horizon Colony, Sector 43, Gurugram, Haryana 122009, India</t>
        </is>
      </c>
      <c r="H1198" s="23" t="inlineStr"/>
      <c r="I1198" s="23" t="inlineStr"/>
      <c r="J1198" s="23" t="inlineStr"/>
      <c r="K1198" s="27" t="inlineStr"/>
      <c r="L1198" s="28" t="inlineStr">
        <is>
          <t>Map</t>
        </is>
      </c>
    </row>
    <row r="1199">
      <c r="A1199" s="23" t="n">
        <v>1195</v>
      </c>
      <c r="B1199" s="24" t="inlineStr">
        <is>
          <t>ROLLY ENTERPRISES</t>
        </is>
      </c>
      <c r="C1199" s="24" t="inlineStr">
        <is>
          <t>clothing_store</t>
        </is>
      </c>
      <c r="D1199" s="24" t="inlineStr">
        <is>
          <t>Store Helper, Housekeeping, Security, Sales Staff</t>
        </is>
      </c>
      <c r="E1199" s="23" t="inlineStr">
        <is>
          <t>092171 62351</t>
        </is>
      </c>
      <c r="F1199" s="23" t="inlineStr"/>
      <c r="G1199" s="24" t="inlineStr">
        <is>
          <t>Shop No 11, Huda City Center, Metro Station, Sector 29, Gurugram, Haryana 122009, India</t>
        </is>
      </c>
      <c r="H1199" s="23" t="inlineStr"/>
      <c r="I1199" s="23" t="inlineStr"/>
      <c r="J1199" s="23" t="inlineStr"/>
      <c r="K1199" s="24" t="inlineStr"/>
      <c r="L1199" s="25" t="inlineStr">
        <is>
          <t>Map</t>
        </is>
      </c>
    </row>
    <row r="1200">
      <c r="A1200" s="26" t="n">
        <v>1196</v>
      </c>
      <c r="B1200" s="27" t="inlineStr">
        <is>
          <t>ROSELAND FLOORS</t>
        </is>
      </c>
      <c r="C1200" s="27" t="inlineStr">
        <is>
          <t>apartment_building</t>
        </is>
      </c>
      <c r="D1200" s="27" t="inlineStr">
        <is>
          <t>Helper, Housekeeping, Security, Office Boy</t>
        </is>
      </c>
      <c r="E1200" s="26" t="inlineStr">
        <is>
          <t>098118 80517</t>
        </is>
      </c>
      <c r="F1200" s="26" t="inlineStr"/>
      <c r="G1200" s="27" t="inlineStr">
        <is>
          <t>A27/59, Golf Course Rd, Sector 28, DLF Phase 1, Gurugram, Haryana 122002, India</t>
        </is>
      </c>
      <c r="H1200" s="23" t="inlineStr"/>
      <c r="I1200" s="23" t="inlineStr"/>
      <c r="J1200" s="23" t="inlineStr"/>
      <c r="K1200" s="27" t="inlineStr"/>
      <c r="L1200" s="28" t="inlineStr">
        <is>
          <t>Map</t>
        </is>
      </c>
    </row>
    <row r="1201">
      <c r="A1201" s="23" t="n">
        <v>1197</v>
      </c>
      <c r="B1201" s="24" t="inlineStr">
        <is>
          <t>Rozi Metal Works</t>
        </is>
      </c>
      <c r="C1201" s="24" t="inlineStr">
        <is>
          <t>building_materials_store</t>
        </is>
      </c>
      <c r="D1201" s="24" t="inlineStr">
        <is>
          <t>Store Helper, Housekeeping, Security, Sales Staff</t>
        </is>
      </c>
      <c r="E1201" s="23" t="inlineStr">
        <is>
          <t>098915 57882</t>
        </is>
      </c>
      <c r="F1201" s="23" t="inlineStr"/>
      <c r="G1201" s="24" t="inlineStr">
        <is>
          <t>DLF Phase 1, Qutub Enclave, Sec Road, Ring Road, Rapid Metro Station, Sikanderpur, Gurugaon, Gurugram, Haryana 122002, India</t>
        </is>
      </c>
      <c r="H1201" s="23" t="inlineStr"/>
      <c r="I1201" s="23" t="inlineStr"/>
      <c r="J1201" s="23" t="inlineStr"/>
      <c r="K1201" s="24" t="inlineStr"/>
      <c r="L1201" s="25" t="inlineStr">
        <is>
          <t>Map</t>
        </is>
      </c>
    </row>
    <row r="1202">
      <c r="A1202" s="26" t="n">
        <v>1198</v>
      </c>
      <c r="B1202" s="27" t="inlineStr">
        <is>
          <t>Sahil Barak</t>
        </is>
      </c>
      <c r="C1202" s="27" t="inlineStr">
        <is>
          <t>clothing_store</t>
        </is>
      </c>
      <c r="D1202" s="27" t="inlineStr">
        <is>
          <t>Store Helper, Housekeeping, Security, Sales Staff</t>
        </is>
      </c>
      <c r="E1202" s="26" t="inlineStr">
        <is>
          <t>098120 75181</t>
        </is>
      </c>
      <c r="F1202" s="26" t="inlineStr"/>
      <c r="G1202" s="27" t="inlineStr">
        <is>
          <t>near Iffco Chowk, Block A, Sushant Lok Phase I, Sector 29, Gurugram, Haryana 122009, India</t>
        </is>
      </c>
      <c r="H1202" s="23" t="inlineStr"/>
      <c r="I1202" s="23" t="inlineStr"/>
      <c r="J1202" s="23" t="inlineStr"/>
      <c r="K1202" s="27" t="inlineStr"/>
      <c r="L1202" s="28" t="inlineStr">
        <is>
          <t>Map</t>
        </is>
      </c>
    </row>
    <row r="1203">
      <c r="A1203" s="23" t="n">
        <v>1199</v>
      </c>
      <c r="B1203" s="24" t="inlineStr">
        <is>
          <t>Sai Dental Clinic</t>
        </is>
      </c>
      <c r="C1203" s="24" t="inlineStr">
        <is>
          <t>dental_clinic</t>
        </is>
      </c>
      <c r="D1203" s="24" t="inlineStr">
        <is>
          <t>Ward Boy, Housekeeping, Attendant, Security</t>
        </is>
      </c>
      <c r="E1203" s="23" t="inlineStr">
        <is>
          <t>098996 43117</t>
        </is>
      </c>
      <c r="F1203" s="23" t="inlineStr"/>
      <c r="G1203" s="24" t="inlineStr">
        <is>
          <t>Shop no. 4, Vijay Cinema Hall Rd, Jaina Market, Sector 28, Chakkarpur, Gurugram, Haryana 122002, India</t>
        </is>
      </c>
      <c r="H1203" s="23" t="inlineStr"/>
      <c r="I1203" s="23" t="inlineStr"/>
      <c r="J1203" s="23" t="inlineStr"/>
      <c r="K1203" s="24" t="inlineStr"/>
      <c r="L1203" s="25" t="inlineStr">
        <is>
          <t>Map</t>
        </is>
      </c>
    </row>
    <row r="1204">
      <c r="A1204" s="26" t="n">
        <v>1200</v>
      </c>
      <c r="B1204" s="27" t="inlineStr">
        <is>
          <t>SakkaTech LLP</t>
        </is>
      </c>
      <c r="C1204" s="27" t="inlineStr">
        <is>
          <t>business</t>
        </is>
      </c>
      <c r="D1204" s="27" t="inlineStr">
        <is>
          <t>Helper, Housekeeping, Security, Office Boy</t>
        </is>
      </c>
      <c r="E1204" s="26" t="inlineStr">
        <is>
          <t>098102 99256</t>
        </is>
      </c>
      <c r="F1204" s="26" t="inlineStr"/>
      <c r="G1204" s="27" t="inlineStr">
        <is>
          <t>3404, Sector 28, DLF Phase IV, DLF City, Gurugram, Haryana 122002, India</t>
        </is>
      </c>
      <c r="H1204" s="23" t="inlineStr"/>
      <c r="I1204" s="23" t="inlineStr"/>
      <c r="J1204" s="23" t="inlineStr"/>
      <c r="K1204" s="27" t="inlineStr"/>
      <c r="L1204" s="28" t="inlineStr">
        <is>
          <t>Map</t>
        </is>
      </c>
    </row>
    <row r="1205">
      <c r="A1205" s="23" t="n">
        <v>1201</v>
      </c>
      <c r="B1205" s="24" t="inlineStr">
        <is>
          <t>Saleem Ahmed Shop</t>
        </is>
      </c>
      <c r="C1205" s="24" t="inlineStr">
        <is>
          <t>store</t>
        </is>
      </c>
      <c r="D1205" s="24" t="inlineStr">
        <is>
          <t>Store Helper, Housekeeping, Security, Sales Staff</t>
        </is>
      </c>
      <c r="E1205" s="23" t="inlineStr">
        <is>
          <t>089586 49396</t>
        </is>
      </c>
      <c r="F1205" s="23" t="inlineStr"/>
      <c r="G1205" s="24" t="inlineStr">
        <is>
          <t>97, Mehrauli-Gurgaon Rd, Sector 28, Maruti Housing Colony, Gurugram, Haryana 122009, India</t>
        </is>
      </c>
      <c r="H1205" s="23" t="inlineStr"/>
      <c r="I1205" s="23" t="inlineStr"/>
      <c r="J1205" s="23" t="inlineStr"/>
      <c r="K1205" s="24" t="inlineStr"/>
      <c r="L1205" s="25" t="inlineStr">
        <is>
          <t>Map</t>
        </is>
      </c>
    </row>
    <row r="1206">
      <c r="A1206" s="26" t="n">
        <v>1202</v>
      </c>
      <c r="B1206" s="27" t="inlineStr">
        <is>
          <t>Salman khan</t>
        </is>
      </c>
      <c r="C1206" s="27" t="inlineStr">
        <is>
          <t>car_repair</t>
        </is>
      </c>
      <c r="D1206" s="27" t="inlineStr">
        <is>
          <t>Mechanic Helper, Cleaner, Washer</t>
        </is>
      </c>
      <c r="E1206" s="26" t="inlineStr">
        <is>
          <t>099821 90930</t>
        </is>
      </c>
      <c r="F1206" s="26" t="inlineStr"/>
      <c r="G1206" s="27" t="inlineStr">
        <is>
          <t>Sector 29, Gurugram, Haryana 122009, India</t>
        </is>
      </c>
      <c r="H1206" s="23" t="inlineStr"/>
      <c r="I1206" s="23" t="inlineStr"/>
      <c r="J1206" s="23" t="inlineStr"/>
      <c r="K1206" s="27" t="inlineStr"/>
      <c r="L1206" s="28" t="inlineStr">
        <is>
          <t>Map</t>
        </is>
      </c>
    </row>
    <row r="1207">
      <c r="A1207" s="23" t="n">
        <v>1203</v>
      </c>
      <c r="B1207" s="24" t="inlineStr">
        <is>
          <t>Samudrika Beverages Private Limited</t>
        </is>
      </c>
      <c r="C1207" s="24" t="inlineStr">
        <is>
          <t>corporate_office</t>
        </is>
      </c>
      <c r="D1207" s="24" t="inlineStr">
        <is>
          <t>Office Boy, Housekeeping, Security, Data Entry</t>
        </is>
      </c>
      <c r="E1207" s="23" t="inlineStr">
        <is>
          <t>0124 406 0598</t>
        </is>
      </c>
      <c r="F1207" s="23" t="inlineStr"/>
      <c r="G1207" s="24" t="inlineStr">
        <is>
          <t>E-5/5, DLF Phase 1, Near Shopping Mall, Sector 28, DLF Phase 1, Gurugram, Haryana 122002, India</t>
        </is>
      </c>
      <c r="H1207" s="23" t="inlineStr"/>
      <c r="I1207" s="23" t="inlineStr"/>
      <c r="J1207" s="23" t="inlineStr"/>
      <c r="K1207" s="24" t="inlineStr"/>
      <c r="L1207" s="25" t="inlineStr">
        <is>
          <t>Map</t>
        </is>
      </c>
    </row>
    <row r="1208">
      <c r="A1208" s="26" t="n">
        <v>1204</v>
      </c>
      <c r="B1208" s="27" t="inlineStr">
        <is>
          <t>Sankalp Anil Sharma (Advocate)</t>
        </is>
      </c>
      <c r="C1208" s="27" t="inlineStr">
        <is>
          <t>service</t>
        </is>
      </c>
      <c r="D1208" s="27" t="inlineStr">
        <is>
          <t>Helper, Housekeeping, Security, Office Boy</t>
        </is>
      </c>
      <c r="E1208" s="26" t="inlineStr">
        <is>
          <t>078384 67474</t>
        </is>
      </c>
      <c r="F1208" s="26" t="inlineStr"/>
      <c r="G1208" s="27" t="inlineStr">
        <is>
          <t>C-2057 A 1, 1, Phase 1, Sector 28, Sushant Lok Phase I, Sector 43, Gurugram, Haryana 122009, India</t>
        </is>
      </c>
      <c r="H1208" s="23" t="inlineStr"/>
      <c r="I1208" s="23" t="inlineStr"/>
      <c r="J1208" s="23" t="inlineStr"/>
      <c r="K1208" s="27" t="inlineStr"/>
      <c r="L1208" s="28" t="inlineStr">
        <is>
          <t>Map</t>
        </is>
      </c>
    </row>
    <row r="1209">
      <c r="A1209" s="23" t="n">
        <v>1205</v>
      </c>
      <c r="B1209" s="24" t="inlineStr">
        <is>
          <t>Saree Collection</t>
        </is>
      </c>
      <c r="C1209" s="24" t="inlineStr">
        <is>
          <t>clothing_store</t>
        </is>
      </c>
      <c r="D1209" s="24" t="inlineStr">
        <is>
          <t>Store Helper, Housekeeping, Security, Sales Staff</t>
        </is>
      </c>
      <c r="E1209" s="23" t="inlineStr">
        <is>
          <t>090129 96542</t>
        </is>
      </c>
      <c r="F1209" s="23" t="inlineStr"/>
      <c r="G1209" s="24" t="inlineStr">
        <is>
          <t>222, Sohna Road, near by School, Sector 29, Gurugram, Haryana 122009, India</t>
        </is>
      </c>
      <c r="H1209" s="23" t="inlineStr"/>
      <c r="I1209" s="23" t="inlineStr"/>
      <c r="J1209" s="23" t="inlineStr"/>
      <c r="K1209" s="24" t="inlineStr"/>
      <c r="L1209" s="25" t="inlineStr">
        <is>
          <t>Map</t>
        </is>
      </c>
    </row>
    <row r="1210">
      <c r="A1210" s="26" t="n">
        <v>1206</v>
      </c>
      <c r="B1210" s="27" t="inlineStr">
        <is>
          <t>Sarif Fast Food</t>
        </is>
      </c>
      <c r="C1210" s="27" t="inlineStr">
        <is>
          <t>bakery</t>
        </is>
      </c>
      <c r="D1210" s="27" t="inlineStr">
        <is>
          <t>Kitchen Helper, Cook, Dishwasher, Waiter</t>
        </is>
      </c>
      <c r="E1210" s="26" t="inlineStr">
        <is>
          <t>098138 55659</t>
        </is>
      </c>
      <c r="F1210" s="26" t="inlineStr"/>
      <c r="G1210" s="27" t="inlineStr">
        <is>
          <t>Shop No. 23, Iffco Road, Sector 29, Gurugram, Haryana 122002, India</t>
        </is>
      </c>
      <c r="H1210" s="23" t="inlineStr"/>
      <c r="I1210" s="23" t="inlineStr"/>
      <c r="J1210" s="23" t="inlineStr"/>
      <c r="K1210" s="27" t="inlineStr"/>
      <c r="L1210" s="28" t="inlineStr">
        <is>
          <t>Map</t>
        </is>
      </c>
    </row>
    <row r="1211">
      <c r="A1211" s="23" t="n">
        <v>1207</v>
      </c>
      <c r="B1211" s="24" t="inlineStr">
        <is>
          <t>SATCAT</t>
        </is>
      </c>
      <c r="C1211" s="24" t="inlineStr">
        <is>
          <t>educational_institution</t>
        </is>
      </c>
      <c r="D1211" s="24" t="inlineStr">
        <is>
          <t>Peon, Housekeeping, Security, Attendant</t>
        </is>
      </c>
      <c r="E1211" s="23" t="inlineStr">
        <is>
          <t>093192 65598</t>
        </is>
      </c>
      <c r="F1211" s="23" t="inlineStr"/>
      <c r="G1211" s="24" t="inlineStr">
        <is>
          <t>Ground Floor, C1-2830, Block C, Sushant Lok Phase I, Kanahi, Gurugram, Haryana 122002, India</t>
        </is>
      </c>
      <c r="H1211" s="23" t="inlineStr"/>
      <c r="I1211" s="23" t="inlineStr"/>
      <c r="J1211" s="23" t="inlineStr"/>
      <c r="K1211" s="24" t="inlineStr"/>
      <c r="L1211" s="25" t="inlineStr">
        <is>
          <t>Map</t>
        </is>
      </c>
    </row>
    <row r="1212">
      <c r="A1212" s="26" t="n">
        <v>1208</v>
      </c>
      <c r="B1212" s="27" t="inlineStr">
        <is>
          <t>Satnam Singh Shop</t>
        </is>
      </c>
      <c r="C1212" s="27" t="inlineStr">
        <is>
          <t>food_court</t>
        </is>
      </c>
      <c r="D1212" s="27" t="inlineStr">
        <is>
          <t>Kitchen Helper, Cook, Dishwasher, Waiter</t>
        </is>
      </c>
      <c r="E1212" s="26" t="inlineStr">
        <is>
          <t>063505 02827</t>
        </is>
      </c>
      <c r="F1212" s="26" t="inlineStr"/>
      <c r="G1212" s="27" t="inlineStr">
        <is>
          <t>67, Mehrauli-Gurgaon Rd, Sector 28, Maruti Housing Colony, Gurugram, Haryana 122009, India</t>
        </is>
      </c>
      <c r="H1212" s="23" t="inlineStr"/>
      <c r="I1212" s="23" t="inlineStr"/>
      <c r="J1212" s="23" t="inlineStr"/>
      <c r="K1212" s="27" t="inlineStr"/>
      <c r="L1212" s="28" t="inlineStr">
        <is>
          <t>Map</t>
        </is>
      </c>
    </row>
    <row r="1213">
      <c r="A1213" s="23" t="n">
        <v>1209</v>
      </c>
      <c r="B1213" s="24" t="inlineStr">
        <is>
          <t>SBI ATM</t>
        </is>
      </c>
      <c r="C1213" s="24" t="inlineStr">
        <is>
          <t>atm</t>
        </is>
      </c>
      <c r="D1213" s="24" t="inlineStr">
        <is>
          <t>Helper, Housekeeping, Security, Office Boy</t>
        </is>
      </c>
      <c r="E1213" s="23" t="inlineStr">
        <is>
          <t>1800 1234</t>
        </is>
      </c>
      <c r="F1213" s="23" t="inlineStr"/>
      <c r="G1213" s="24" t="inlineStr">
        <is>
          <t>Unitech Trade Center, B 05, Sushant Lok Phase I, Block D, Gurugram, Haryana 122009, India</t>
        </is>
      </c>
      <c r="H1213" s="23" t="inlineStr"/>
      <c r="I1213" s="23" t="inlineStr"/>
      <c r="J1213" s="23" t="inlineStr"/>
      <c r="K1213" s="24" t="inlineStr"/>
      <c r="L1213" s="25" t="inlineStr">
        <is>
          <t>Map</t>
        </is>
      </c>
    </row>
    <row r="1214">
      <c r="A1214" s="26" t="n">
        <v>1210</v>
      </c>
      <c r="B1214" s="27" t="inlineStr">
        <is>
          <t>SellRight by Spinny | Sell Used Cars, HUDA Metro Station, Gurgaon</t>
        </is>
      </c>
      <c r="C1214" s="27" t="inlineStr">
        <is>
          <t>car_dealer</t>
        </is>
      </c>
      <c r="D1214" s="27" t="inlineStr">
        <is>
          <t>Helper, Housekeeping, Security, Office Boy</t>
        </is>
      </c>
      <c r="E1214" s="26" t="inlineStr">
        <is>
          <t>072899 87769</t>
        </is>
      </c>
      <c r="F1214" s="26" t="inlineStr"/>
      <c r="G1214" s="27" t="inlineStr">
        <is>
          <t>Metro Station Iffco Chowk, HUDA city, Block A, Sushant Lok Phase I, Sector 29, Gurugram, Haryana 122009, India</t>
        </is>
      </c>
      <c r="H1214" s="23" t="inlineStr"/>
      <c r="I1214" s="23" t="inlineStr"/>
      <c r="J1214" s="23" t="inlineStr"/>
      <c r="K1214" s="27" t="inlineStr"/>
      <c r="L1214" s="28" t="inlineStr">
        <is>
          <t>Map</t>
        </is>
      </c>
    </row>
    <row r="1215">
      <c r="A1215" s="23" t="n">
        <v>1211</v>
      </c>
      <c r="B1215" s="24" t="inlineStr">
        <is>
          <t>Sethi Varun Mbbs</t>
        </is>
      </c>
      <c r="C1215" s="24" t="inlineStr">
        <is>
          <t>doctor</t>
        </is>
      </c>
      <c r="D1215" s="24" t="inlineStr">
        <is>
          <t>Ward Boy, Housekeeping, Attendant, Security</t>
        </is>
      </c>
      <c r="E1215" s="23" t="inlineStr">
        <is>
          <t>0124 235 2022</t>
        </is>
      </c>
      <c r="F1215" s="23" t="inlineStr"/>
      <c r="G1215" s="24" t="inlineStr">
        <is>
          <t>A-27/19, Dlf City I, Sadar Bazar, Block B, Sector 26A, Gurugram, Haryana 122002, India</t>
        </is>
      </c>
      <c r="H1215" s="23" t="inlineStr"/>
      <c r="I1215" s="23" t="inlineStr"/>
      <c r="J1215" s="23" t="inlineStr"/>
      <c r="K1215" s="24" t="inlineStr"/>
      <c r="L1215" s="25" t="inlineStr">
        <is>
          <t>Map</t>
        </is>
      </c>
    </row>
    <row r="1216">
      <c r="A1216" s="26" t="n">
        <v>1212</v>
      </c>
      <c r="B1216" s="27" t="inlineStr">
        <is>
          <t>SetupmyHR</t>
        </is>
      </c>
      <c r="C1216" s="27" t="inlineStr">
        <is>
          <t>service</t>
        </is>
      </c>
      <c r="D1216" s="27" t="inlineStr">
        <is>
          <t>Helper, Housekeeping, Security, Office Boy</t>
        </is>
      </c>
      <c r="E1216" s="26" t="inlineStr">
        <is>
          <t>098733 00682</t>
        </is>
      </c>
      <c r="F1216" s="26" t="inlineStr"/>
      <c r="G1216" s="27" t="inlineStr">
        <is>
          <t>071 C, Tower C (High Rise Tower) DLF Supermart I, DLF Phase IV, Gurugram, Haryana 122009, India</t>
        </is>
      </c>
      <c r="H1216" s="23" t="inlineStr"/>
      <c r="I1216" s="23" t="inlineStr"/>
      <c r="J1216" s="23" t="inlineStr"/>
      <c r="K1216" s="27" t="inlineStr"/>
      <c r="L1216" s="28" t="inlineStr">
        <is>
          <t>Map</t>
        </is>
      </c>
    </row>
    <row r="1217">
      <c r="A1217" s="23" t="n">
        <v>1213</v>
      </c>
      <c r="B1217" s="24" t="inlineStr">
        <is>
          <t>Shiv Nadar School, Gurgaon</t>
        </is>
      </c>
      <c r="C1217" s="24" t="inlineStr">
        <is>
          <t>school</t>
        </is>
      </c>
      <c r="D1217" s="24" t="inlineStr">
        <is>
          <t>Peon, Housekeeping, Security, Attendant</t>
        </is>
      </c>
      <c r="E1217" s="23" t="inlineStr">
        <is>
          <t>0124 454 9200</t>
        </is>
      </c>
      <c r="F1217" s="23" t="inlineStr"/>
      <c r="G1217" s="24" t="inlineStr">
        <is>
          <t>Pahari Road, Block E, DLF Phase 1, Sector 26A, Gurugram, Haryana 122002, India</t>
        </is>
      </c>
      <c r="H1217" s="23" t="inlineStr"/>
      <c r="I1217" s="23" t="inlineStr"/>
      <c r="J1217" s="23" t="inlineStr"/>
      <c r="K1217" s="24" t="inlineStr"/>
      <c r="L1217" s="25" t="inlineStr">
        <is>
          <t>Map</t>
        </is>
      </c>
    </row>
    <row r="1218">
      <c r="A1218" s="26" t="n">
        <v>1214</v>
      </c>
      <c r="B1218" s="27" t="inlineStr">
        <is>
          <t>ShivRam General Store</t>
        </is>
      </c>
      <c r="C1218" s="27" t="inlineStr">
        <is>
          <t>general_store</t>
        </is>
      </c>
      <c r="D1218" s="27" t="inlineStr">
        <is>
          <t>Store Helper, Housekeeping, Security, Sales Staff</t>
        </is>
      </c>
      <c r="E1218" s="26" t="inlineStr">
        <is>
          <t>097117 29293</t>
        </is>
      </c>
      <c r="F1218" s="26" t="inlineStr"/>
      <c r="G1218" s="27" t="inlineStr">
        <is>
          <t>01, Sector 28, Chakkarpur, Gurugram, Haryana 122002, India</t>
        </is>
      </c>
      <c r="H1218" s="23" t="inlineStr"/>
      <c r="I1218" s="23" t="inlineStr"/>
      <c r="J1218" s="23" t="inlineStr"/>
      <c r="K1218" s="27" t="inlineStr"/>
      <c r="L1218" s="28" t="inlineStr">
        <is>
          <t>Map</t>
        </is>
      </c>
    </row>
    <row r="1219">
      <c r="A1219" s="23" t="n">
        <v>1215</v>
      </c>
      <c r="B1219" s="24" t="inlineStr">
        <is>
          <t>Shree Khatu Shyam Sales</t>
        </is>
      </c>
      <c r="C1219" s="24" t="inlineStr">
        <is>
          <t>fast_food_restaurant</t>
        </is>
      </c>
      <c r="D1219" s="24" t="inlineStr">
        <is>
          <t>Kitchen Helper, Cook, Dishwasher, Waiter</t>
        </is>
      </c>
      <c r="E1219" s="23" t="inlineStr">
        <is>
          <t>078386 74232</t>
        </is>
      </c>
      <c r="F1219" s="23" t="inlineStr"/>
      <c r="G1219" s="24" t="inlineStr">
        <is>
          <t>C-104, Sushant Shopping Arcade, Sushant Lok Phase I, Gurugram, Haryana 122009, India</t>
        </is>
      </c>
      <c r="H1219" s="23" t="inlineStr"/>
      <c r="I1219" s="23" t="inlineStr"/>
      <c r="J1219" s="23" t="inlineStr"/>
      <c r="K1219" s="24" t="inlineStr"/>
      <c r="L1219" s="25" t="inlineStr">
        <is>
          <t>Map</t>
        </is>
      </c>
    </row>
    <row r="1220">
      <c r="A1220" s="26" t="n">
        <v>1216</v>
      </c>
      <c r="B1220" s="27" t="inlineStr">
        <is>
          <t>Shree shyam tour and travels sec 43 gurgaon</t>
        </is>
      </c>
      <c r="C1220" s="27" t="inlineStr">
        <is>
          <t>taxi_service</t>
        </is>
      </c>
      <c r="D1220" s="27" t="inlineStr">
        <is>
          <t>Helper, Housekeeping, Security, Office Boy</t>
        </is>
      </c>
      <c r="E1220" s="26" t="inlineStr">
        <is>
          <t>096363 33856</t>
        </is>
      </c>
      <c r="F1220" s="26" t="inlineStr"/>
      <c r="G1220" s="27" t="inlineStr">
        <is>
          <t>Ews, Ashoka Marg, near huda City centre, Sushant Lok Phase I, Sector 43, Gurugram, Haryana 122009, India</t>
        </is>
      </c>
      <c r="H1220" s="23" t="inlineStr"/>
      <c r="I1220" s="23" t="inlineStr"/>
      <c r="J1220" s="23" t="inlineStr"/>
      <c r="K1220" s="27" t="inlineStr"/>
      <c r="L1220" s="28" t="inlineStr">
        <is>
          <t>Map</t>
        </is>
      </c>
    </row>
    <row r="1221">
      <c r="A1221" s="23" t="n">
        <v>1217</v>
      </c>
      <c r="B1221" s="24" t="inlineStr">
        <is>
          <t>Shukhram Gurjar .....</t>
        </is>
      </c>
      <c r="C1221" s="24" t="inlineStr">
        <is>
          <t>store</t>
        </is>
      </c>
      <c r="D1221" s="24" t="inlineStr">
        <is>
          <t>Store Helper, Housekeeping, Security, Sales Staff</t>
        </is>
      </c>
      <c r="E1221" s="23" t="inlineStr">
        <is>
          <t>099507 07652</t>
        </is>
      </c>
      <c r="F1221" s="23" t="inlineStr"/>
      <c r="G1221" s="24" t="inlineStr">
        <is>
          <t>Metro Station, 41, Mehrauli-Gurgaon Rd, Sector 28, Maruti Housing Colony, Sector 14, Gurugram, Haryana 122009, India</t>
        </is>
      </c>
      <c r="H1221" s="23" t="inlineStr"/>
      <c r="I1221" s="23" t="inlineStr"/>
      <c r="J1221" s="23" t="inlineStr"/>
      <c r="K1221" s="24" t="inlineStr"/>
      <c r="L1221" s="25" t="inlineStr">
        <is>
          <t>Map</t>
        </is>
      </c>
    </row>
    <row r="1222">
      <c r="A1222" s="26" t="n">
        <v>1218</v>
      </c>
      <c r="B1222" s="27" t="inlineStr">
        <is>
          <t>Shyam Bahadur Yadav</t>
        </is>
      </c>
      <c r="C1222" s="27" t="inlineStr">
        <is>
          <t>furniture_store</t>
        </is>
      </c>
      <c r="D1222" s="27" t="inlineStr">
        <is>
          <t>Store Helper, Housekeeping, Security, Sales Staff</t>
        </is>
      </c>
      <c r="E1222" s="26" t="inlineStr">
        <is>
          <t>098101 33569</t>
        </is>
      </c>
      <c r="F1222" s="26" t="inlineStr"/>
      <c r="G1222" s="27" t="inlineStr">
        <is>
          <t>Block H, Sector 24a, Sector 26, Gurugram, Haryana 122002, India</t>
        </is>
      </c>
      <c r="H1222" s="23" t="inlineStr"/>
      <c r="I1222" s="23" t="inlineStr"/>
      <c r="J1222" s="23" t="inlineStr"/>
      <c r="K1222" s="27" t="inlineStr"/>
      <c r="L1222" s="28" t="inlineStr">
        <is>
          <t>Map</t>
        </is>
      </c>
    </row>
    <row r="1223">
      <c r="A1223" s="23" t="n">
        <v>1219</v>
      </c>
      <c r="B1223" s="24" t="inlineStr">
        <is>
          <t>Shyam Kumar Yadav Shop</t>
        </is>
      </c>
      <c r="C1223" s="24" t="inlineStr">
        <is>
          <t>store</t>
        </is>
      </c>
      <c r="D1223" s="24" t="inlineStr">
        <is>
          <t>Store Helper, Housekeeping, Security, Sales Staff</t>
        </is>
      </c>
      <c r="E1223" s="23" t="inlineStr">
        <is>
          <t>072176 05556</t>
        </is>
      </c>
      <c r="F1223" s="23" t="inlineStr"/>
      <c r="G1223" s="24" t="inlineStr">
        <is>
          <t>80, Mehrauli-Gurgaon Rd, Sector 28, DLF Phase 2, Gurugram, Haryana 122009, India</t>
        </is>
      </c>
      <c r="H1223" s="23" t="inlineStr"/>
      <c r="I1223" s="23" t="inlineStr"/>
      <c r="J1223" s="23" t="inlineStr"/>
      <c r="K1223" s="24" t="inlineStr"/>
      <c r="L1223" s="25" t="inlineStr">
        <is>
          <t>Map</t>
        </is>
      </c>
    </row>
    <row r="1224">
      <c r="A1224" s="26" t="n">
        <v>1220</v>
      </c>
      <c r="B1224" s="27" t="inlineStr">
        <is>
          <t>SMC Global Securities Limited</t>
        </is>
      </c>
      <c r="C1224" s="27" t="inlineStr">
        <is>
          <t>finance</t>
        </is>
      </c>
      <c r="D1224" s="27" t="inlineStr">
        <is>
          <t>Office Boy, Housekeeping, Security, Data Entry</t>
        </is>
      </c>
      <c r="E1224" s="26" t="inlineStr">
        <is>
          <t>082911 72241</t>
        </is>
      </c>
      <c r="F1224" s="26" t="inlineStr"/>
      <c r="G1224" s="27" t="inlineStr">
        <is>
          <t>Unit No 28, Vipul Agora Mall, Mehrauli-Gurgaon Rd, Sector 28, Gurugram, Haryana 122001, India</t>
        </is>
      </c>
      <c r="H1224" s="23" t="inlineStr"/>
      <c r="I1224" s="23" t="inlineStr"/>
      <c r="J1224" s="23" t="inlineStr"/>
      <c r="K1224" s="27" t="inlineStr"/>
      <c r="L1224" s="28" t="inlineStr">
        <is>
          <t>Map</t>
        </is>
      </c>
    </row>
    <row r="1225">
      <c r="A1225" s="23" t="n">
        <v>1221</v>
      </c>
      <c r="B1225" s="24" t="inlineStr">
        <is>
          <t>Snaaan</t>
        </is>
      </c>
      <c r="C1225" s="24" t="inlineStr">
        <is>
          <t>building_materials_store</t>
        </is>
      </c>
      <c r="D1225" s="24" t="inlineStr">
        <is>
          <t>Store Helper, Housekeeping, Security, Sales Staff</t>
        </is>
      </c>
      <c r="E1225" s="23" t="inlineStr">
        <is>
          <t>079 4252 8887</t>
        </is>
      </c>
      <c r="F1225" s="23" t="inlineStr"/>
      <c r="G1225" s="24" t="inlineStr">
        <is>
          <t>BVM5, Bougainvilla Marg, Heritage City, Sector 25, Gurugram, Haryana 122002, India</t>
        </is>
      </c>
      <c r="H1225" s="23" t="inlineStr"/>
      <c r="I1225" s="23" t="inlineStr"/>
      <c r="J1225" s="23" t="inlineStr"/>
      <c r="K1225" s="24" t="inlineStr"/>
      <c r="L1225" s="25" t="inlineStr">
        <is>
          <t>Map</t>
        </is>
      </c>
    </row>
    <row r="1226">
      <c r="A1226" s="26" t="n">
        <v>1222</v>
      </c>
      <c r="B1226" s="27" t="inlineStr">
        <is>
          <t>Sokeen</t>
        </is>
      </c>
      <c r="C1226" s="27" t="inlineStr">
        <is>
          <t>food_court</t>
        </is>
      </c>
      <c r="D1226" s="27" t="inlineStr">
        <is>
          <t>Kitchen Helper, Cook, Dishwasher, Waiter</t>
        </is>
      </c>
      <c r="E1226" s="26" t="inlineStr">
        <is>
          <t>070152 45123</t>
        </is>
      </c>
      <c r="F1226" s="26" t="inlineStr"/>
      <c r="G1226" s="27" t="inlineStr">
        <is>
          <t>12, Sector 29, Gurugram, Haryana 122009, India</t>
        </is>
      </c>
      <c r="H1226" s="23" t="inlineStr"/>
      <c r="I1226" s="23" t="inlineStr"/>
      <c r="J1226" s="23" t="inlineStr"/>
      <c r="K1226" s="27" t="inlineStr"/>
      <c r="L1226" s="28" t="inlineStr">
        <is>
          <t>Map</t>
        </is>
      </c>
    </row>
    <row r="1227">
      <c r="A1227" s="23" t="n">
        <v>1223</v>
      </c>
      <c r="B1227" s="24" t="inlineStr">
        <is>
          <t>Solutions B2B</t>
        </is>
      </c>
      <c r="C1227" s="24" t="inlineStr">
        <is>
          <t>real_estate_agency</t>
        </is>
      </c>
      <c r="D1227" s="24" t="inlineStr">
        <is>
          <t>Office Boy, Housekeeping, Security, Data Entry</t>
        </is>
      </c>
      <c r="E1227" s="23" t="inlineStr">
        <is>
          <t>098113 95232</t>
        </is>
      </c>
      <c r="F1227" s="23" t="inlineStr"/>
      <c r="G1227" s="24" t="inlineStr">
        <is>
          <t>Sector 28, Chakkarpur, Gurugram, Haryana 122002, India</t>
        </is>
      </c>
      <c r="H1227" s="23" t="inlineStr"/>
      <c r="I1227" s="23" t="inlineStr"/>
      <c r="J1227" s="23" t="inlineStr"/>
      <c r="K1227" s="24" t="inlineStr"/>
      <c r="L1227" s="25" t="inlineStr">
        <is>
          <t>Map</t>
        </is>
      </c>
    </row>
    <row r="1228">
      <c r="A1228" s="26" t="n">
        <v>1224</v>
      </c>
      <c r="B1228" s="27" t="inlineStr">
        <is>
          <t>Stanza Living - House No. 31 Sec 28</t>
        </is>
      </c>
      <c r="C1228" s="27" t="inlineStr">
        <is>
          <t>apartment_building</t>
        </is>
      </c>
      <c r="D1228" s="27" t="inlineStr">
        <is>
          <t>Helper, Housekeeping, Security, Office Boy</t>
        </is>
      </c>
      <c r="E1228" s="26" t="inlineStr">
        <is>
          <t>080 4600 7363</t>
        </is>
      </c>
      <c r="F1228" s="26" t="inlineStr"/>
      <c r="G1228" s="27" t="inlineStr">
        <is>
          <t>House No. 31, Sec 28, Sector 28, Chakkarpur, Gurugram, Haryana 122002, India</t>
        </is>
      </c>
      <c r="H1228" s="23" t="inlineStr"/>
      <c r="I1228" s="23" t="inlineStr"/>
      <c r="J1228" s="23" t="inlineStr"/>
      <c r="K1228" s="27" t="inlineStr"/>
      <c r="L1228" s="28" t="inlineStr">
        <is>
          <t>Map</t>
        </is>
      </c>
    </row>
    <row r="1229">
      <c r="A1229" s="23" t="n">
        <v>1225</v>
      </c>
      <c r="B1229" s="24" t="inlineStr">
        <is>
          <t>Studio Aesthetico</t>
        </is>
      </c>
      <c r="C1229" s="24" t="inlineStr">
        <is>
          <t>service</t>
        </is>
      </c>
      <c r="D1229" s="24" t="inlineStr">
        <is>
          <t>Helper, Housekeeping, Security, Office Boy</t>
        </is>
      </c>
      <c r="E1229" s="23" t="inlineStr">
        <is>
          <t>088267 33433</t>
        </is>
      </c>
      <c r="F1229" s="23" t="inlineStr"/>
      <c r="G1229" s="24" t="inlineStr">
        <is>
          <t>D1/25, DLF Phase 1, Sector 26A, Gurugram, Haryana 122002, India</t>
        </is>
      </c>
      <c r="H1229" s="23" t="inlineStr"/>
      <c r="I1229" s="23" t="inlineStr"/>
      <c r="J1229" s="23" t="inlineStr"/>
      <c r="K1229" s="24" t="inlineStr"/>
      <c r="L1229" s="25" t="inlineStr">
        <is>
          <t>Map</t>
        </is>
      </c>
    </row>
    <row r="1230">
      <c r="A1230" s="26" t="n">
        <v>1226</v>
      </c>
      <c r="B1230" s="27" t="inlineStr">
        <is>
          <t>Studio inside outside</t>
        </is>
      </c>
      <c r="C1230" s="27" t="inlineStr">
        <is>
          <t>general_contractor</t>
        </is>
      </c>
      <c r="D1230" s="27" t="inlineStr">
        <is>
          <t>Helper, Housekeeping, Security, Office Boy</t>
        </is>
      </c>
      <c r="E1230" s="26" t="inlineStr">
        <is>
          <t>098115 50606</t>
        </is>
      </c>
      <c r="F1230" s="26" t="inlineStr"/>
      <c r="G1230" s="27" t="inlineStr">
        <is>
          <t>682P, Sector 42, Gurugram, Haryana 122009, India</t>
        </is>
      </c>
      <c r="H1230" s="23" t="inlineStr"/>
      <c r="I1230" s="23" t="inlineStr"/>
      <c r="J1230" s="23" t="inlineStr"/>
      <c r="K1230" s="27" t="inlineStr"/>
      <c r="L1230" s="28" t="inlineStr">
        <is>
          <t>Map</t>
        </is>
      </c>
    </row>
    <row r="1231">
      <c r="A1231" s="23" t="n">
        <v>1227</v>
      </c>
      <c r="B1231" s="24" t="inlineStr">
        <is>
          <t>Sulekiha</t>
        </is>
      </c>
      <c r="C1231" s="24" t="inlineStr">
        <is>
          <t>car_repair</t>
        </is>
      </c>
      <c r="D1231" s="24" t="inlineStr">
        <is>
          <t>Mechanic Helper, Cleaner, Washer</t>
        </is>
      </c>
      <c r="E1231" s="23" t="inlineStr">
        <is>
          <t>097177 93096</t>
        </is>
      </c>
      <c r="F1231" s="23" t="inlineStr"/>
      <c r="G1231" s="24" t="inlineStr">
        <is>
          <t>Shop 90 Sec ,44, HUDA City Centre, Kanahi, Gurugram, Haryana 122003, India</t>
        </is>
      </c>
      <c r="H1231" s="23" t="inlineStr"/>
      <c r="I1231" s="23" t="inlineStr"/>
      <c r="J1231" s="23" t="inlineStr"/>
      <c r="K1231" s="24" t="inlineStr"/>
      <c r="L1231" s="25" t="inlineStr">
        <is>
          <t>Map</t>
        </is>
      </c>
    </row>
    <row r="1232">
      <c r="A1232" s="26" t="n">
        <v>1228</v>
      </c>
      <c r="B1232" s="27" t="inlineStr">
        <is>
          <t>Sunil Kumar Jain &amp; Company</t>
        </is>
      </c>
      <c r="C1232" s="27" t="inlineStr">
        <is>
          <t>consultant</t>
        </is>
      </c>
      <c r="D1232" s="27" t="inlineStr">
        <is>
          <t>Office Boy, Housekeeping, Security, Data Entry</t>
        </is>
      </c>
      <c r="E1232" s="26" t="inlineStr">
        <is>
          <t>098110 26170</t>
        </is>
      </c>
      <c r="F1232" s="26" t="inlineStr"/>
      <c r="G1232" s="27" t="inlineStr">
        <is>
          <t>501 Block 23, Heritage City, MG Road, Heritage City, Sector 25, Gurugram, Haryana 122009, India</t>
        </is>
      </c>
      <c r="H1232" s="23" t="inlineStr"/>
      <c r="I1232" s="23" t="inlineStr"/>
      <c r="J1232" s="23" t="inlineStr"/>
      <c r="K1232" s="27" t="inlineStr"/>
      <c r="L1232" s="28" t="inlineStr">
        <is>
          <t>Map</t>
        </is>
      </c>
    </row>
    <row r="1233">
      <c r="A1233" s="23" t="n">
        <v>1229</v>
      </c>
      <c r="B1233" s="24" t="inlineStr">
        <is>
          <t>Sunrise Audio Video Production</t>
        </is>
      </c>
      <c r="C1233" s="24" t="inlineStr">
        <is>
          <t>service</t>
        </is>
      </c>
      <c r="D1233" s="24" t="inlineStr">
        <is>
          <t>Helper, Housekeeping, Security, Office Boy</t>
        </is>
      </c>
      <c r="E1233" s="23" t="inlineStr">
        <is>
          <t>095553 09356</t>
        </is>
      </c>
      <c r="F1233" s="23" t="inlineStr"/>
      <c r="G1233" s="24" t="inlineStr">
        <is>
          <t>c- 1873, Shushant Lok 1, Phase 1, Sector 28, Sushant Lok Phase I, Gurugram, Haryana 122009, India</t>
        </is>
      </c>
      <c r="H1233" s="23" t="inlineStr"/>
      <c r="I1233" s="23" t="inlineStr"/>
      <c r="J1233" s="23" t="inlineStr"/>
      <c r="K1233" s="24" t="inlineStr"/>
      <c r="L1233" s="25" t="inlineStr">
        <is>
          <t>Map</t>
        </is>
      </c>
    </row>
    <row r="1234">
      <c r="A1234" s="26" t="n">
        <v>1230</v>
      </c>
      <c r="B1234" s="27" t="inlineStr">
        <is>
          <t>Supernova Freight Carrier</t>
        </is>
      </c>
      <c r="C1234" s="27" t="inlineStr">
        <is>
          <t>shipping_service</t>
        </is>
      </c>
      <c r="D1234" s="27" t="inlineStr">
        <is>
          <t>Loader, Packer, Picker, Warehouse Helper, Delivery</t>
        </is>
      </c>
      <c r="E1234" s="26" t="inlineStr">
        <is>
          <t>01234 567 890</t>
        </is>
      </c>
      <c r="F1234" s="26" t="inlineStr"/>
      <c r="G1234" s="27" t="inlineStr">
        <is>
          <t>470, Block C, Sushant Lok Phase I, Hiest, Gurugram, Haryana 122009, India</t>
        </is>
      </c>
      <c r="H1234" s="23" t="inlineStr"/>
      <c r="I1234" s="23" t="inlineStr"/>
      <c r="J1234" s="23" t="inlineStr"/>
      <c r="K1234" s="27" t="inlineStr"/>
      <c r="L1234" s="28" t="inlineStr">
        <is>
          <t>Map</t>
        </is>
      </c>
    </row>
    <row r="1235">
      <c r="A1235" s="23" t="n">
        <v>1231</v>
      </c>
      <c r="B1235" s="24" t="inlineStr">
        <is>
          <t>Surat Masala</t>
        </is>
      </c>
      <c r="C1235" s="24" t="inlineStr">
        <is>
          <t>shopping_mall</t>
        </is>
      </c>
      <c r="D1235" s="24" t="inlineStr">
        <is>
          <t>Store Helper, Housekeeping, Security, Sales Staff</t>
        </is>
      </c>
      <c r="E1235" s="23" t="inlineStr">
        <is>
          <t>099105 73615</t>
        </is>
      </c>
      <c r="F1235" s="23" t="inlineStr"/>
      <c r="G1235" s="24" t="inlineStr">
        <is>
          <t>13, A Block, Chakkarpur, Gurugram, Haryana 122002, India</t>
        </is>
      </c>
      <c r="H1235" s="23" t="inlineStr"/>
      <c r="I1235" s="23" t="inlineStr"/>
      <c r="J1235" s="23" t="inlineStr"/>
      <c r="K1235" s="24" t="inlineStr"/>
      <c r="L1235" s="25" t="inlineStr">
        <is>
          <t>Map</t>
        </is>
      </c>
    </row>
    <row r="1236">
      <c r="A1236" s="26" t="n">
        <v>1232</v>
      </c>
      <c r="B1236" s="27" t="inlineStr">
        <is>
          <t>Sweets And Snacks</t>
        </is>
      </c>
      <c r="C1236" s="27" t="inlineStr">
        <is>
          <t>food_court</t>
        </is>
      </c>
      <c r="D1236" s="27" t="inlineStr">
        <is>
          <t>Kitchen Helper, Cook, Dishwasher, Waiter</t>
        </is>
      </c>
      <c r="E1236" s="26" t="inlineStr">
        <is>
          <t>093195 18676</t>
        </is>
      </c>
      <c r="F1236" s="26" t="inlineStr"/>
      <c r="G1236" s="27" t="inlineStr">
        <is>
          <t>Shope Name, 52896 29, Sector 29, Gurugram, Haryana 122009, India</t>
        </is>
      </c>
      <c r="H1236" s="23" t="inlineStr"/>
      <c r="I1236" s="23" t="inlineStr"/>
      <c r="J1236" s="23" t="inlineStr"/>
      <c r="K1236" s="27" t="inlineStr"/>
      <c r="L1236" s="28" t="inlineStr">
        <is>
          <t>Map</t>
        </is>
      </c>
    </row>
    <row r="1237">
      <c r="A1237" s="23" t="n">
        <v>1233</v>
      </c>
      <c r="B1237" s="24" t="inlineStr">
        <is>
          <t>Tara Tales</t>
        </is>
      </c>
      <c r="C1237" s="24" t="inlineStr">
        <is>
          <t>apartment_building</t>
        </is>
      </c>
      <c r="D1237" s="24" t="inlineStr">
        <is>
          <t>Helper, Housekeeping, Security, Office Boy</t>
        </is>
      </c>
      <c r="E1237" s="23" t="inlineStr">
        <is>
          <t>099393 44103</t>
        </is>
      </c>
      <c r="F1237" s="23" t="inlineStr"/>
      <c r="G1237" s="24" t="inlineStr">
        <is>
          <t>SUNCITY PLATINUM TOWER, D-801, Sector 29, Gurugram, Haryana 122001, India</t>
        </is>
      </c>
      <c r="H1237" s="23" t="inlineStr"/>
      <c r="I1237" s="23" t="inlineStr"/>
      <c r="J1237" s="23" t="inlineStr"/>
      <c r="K1237" s="24" t="inlineStr"/>
      <c r="L1237" s="25" t="inlineStr">
        <is>
          <t>Map</t>
        </is>
      </c>
    </row>
    <row r="1238">
      <c r="A1238" s="26" t="n">
        <v>1234</v>
      </c>
      <c r="B1238" s="27" t="inlineStr">
        <is>
          <t>The Artisan Edit</t>
        </is>
      </c>
      <c r="C1238" s="27" t="inlineStr">
        <is>
          <t>market</t>
        </is>
      </c>
      <c r="D1238" s="27" t="inlineStr">
        <is>
          <t>Store Helper, Housekeeping, Security, Sales Staff</t>
        </is>
      </c>
      <c r="E1238" s="26" t="inlineStr">
        <is>
          <t>096258 35108</t>
        </is>
      </c>
      <c r="F1238" s="26" t="inlineStr"/>
      <c r="G1238" s="27" t="inlineStr">
        <is>
          <t>Ashoka Cresent Marg, DLF Phase 1, Sector 26A, Gurugram, Haryana 122002, India</t>
        </is>
      </c>
      <c r="H1238" s="23" t="inlineStr"/>
      <c r="I1238" s="23" t="inlineStr"/>
      <c r="J1238" s="23" t="inlineStr"/>
      <c r="K1238" s="27" t="inlineStr"/>
      <c r="L1238" s="28" t="inlineStr">
        <is>
          <t>Map</t>
        </is>
      </c>
    </row>
    <row r="1239">
      <c r="A1239" s="23" t="n">
        <v>1235</v>
      </c>
      <c r="B1239" s="24" t="inlineStr">
        <is>
          <t>THE DANCE ARCADE</t>
        </is>
      </c>
      <c r="C1239" s="24" t="inlineStr">
        <is>
          <t>sports_school</t>
        </is>
      </c>
      <c r="D1239" s="24" t="inlineStr">
        <is>
          <t>Trainer, Housekeeping, Front Desk</t>
        </is>
      </c>
      <c r="E1239" s="23" t="inlineStr">
        <is>
          <t>093110 91090</t>
        </is>
      </c>
      <c r="F1239" s="23" t="inlineStr"/>
      <c r="G1239" s="24" t="inlineStr">
        <is>
          <t>also known as, F-17/1, near GOLF AVENUE 42 MARKET, DLF Phase 1, Sector 42, Gurugram, Haryana 122002, India</t>
        </is>
      </c>
      <c r="H1239" s="23" t="inlineStr"/>
      <c r="I1239" s="23" t="inlineStr"/>
      <c r="J1239" s="23" t="inlineStr"/>
      <c r="K1239" s="24" t="inlineStr"/>
      <c r="L1239" s="25" t="inlineStr">
        <is>
          <t>Map</t>
        </is>
      </c>
    </row>
    <row r="1240">
      <c r="A1240" s="26" t="n">
        <v>1236</v>
      </c>
      <c r="B1240" s="27" t="inlineStr">
        <is>
          <t>The Dance District Gurugram</t>
        </is>
      </c>
      <c r="C1240" s="27" t="inlineStr">
        <is>
          <t>association_or_organization</t>
        </is>
      </c>
      <c r="D1240" s="27" t="inlineStr">
        <is>
          <t>Office Boy, Housekeeping, Security, Data Entry</t>
        </is>
      </c>
      <c r="E1240" s="26" t="inlineStr">
        <is>
          <t>088104 74929</t>
        </is>
      </c>
      <c r="F1240" s="26" t="inlineStr"/>
      <c r="G1240" s="27" t="inlineStr">
        <is>
          <t>Ashoka Marg, near Galleria market, DLF Phase IV, Sector 43, Gurugram, Haryana 122009, India</t>
        </is>
      </c>
      <c r="H1240" s="23" t="inlineStr"/>
      <c r="I1240" s="23" t="inlineStr"/>
      <c r="J1240" s="23" t="inlineStr"/>
      <c r="K1240" s="27" t="inlineStr"/>
      <c r="L1240" s="28" t="inlineStr">
        <is>
          <t>Map</t>
        </is>
      </c>
    </row>
    <row r="1241">
      <c r="A1241" s="23" t="n">
        <v>1237</v>
      </c>
      <c r="B1241" s="24" t="inlineStr">
        <is>
          <t>The Navriti School</t>
        </is>
      </c>
      <c r="C1241" s="24" t="inlineStr">
        <is>
          <t>school</t>
        </is>
      </c>
      <c r="D1241" s="24" t="inlineStr">
        <is>
          <t>Peon, Housekeeping, Security, Attendant</t>
        </is>
      </c>
      <c r="E1241" s="23" t="inlineStr">
        <is>
          <t>098111 77199</t>
        </is>
      </c>
      <c r="F1241" s="23" t="inlineStr"/>
      <c r="G1241" s="24" t="inlineStr">
        <is>
          <t>4102, DLF Phase IV, Sector 43, Gurugram, Haryana 122001, India</t>
        </is>
      </c>
      <c r="H1241" s="23" t="inlineStr"/>
      <c r="I1241" s="23" t="inlineStr"/>
      <c r="J1241" s="23" t="inlineStr"/>
      <c r="K1241" s="24" t="inlineStr"/>
      <c r="L1241" s="25" t="inlineStr">
        <is>
          <t>Map</t>
        </is>
      </c>
    </row>
    <row r="1242">
      <c r="A1242" s="26" t="n">
        <v>1238</v>
      </c>
      <c r="B1242" s="27" t="inlineStr">
        <is>
          <t>The Perfect Hair Saloon</t>
        </is>
      </c>
      <c r="C1242" s="27" t="inlineStr">
        <is>
          <t>hair_salon</t>
        </is>
      </c>
      <c r="D1242" s="27" t="inlineStr">
        <is>
          <t>Beautician, Helper, Receptionist, Cleaner</t>
        </is>
      </c>
      <c r="E1242" s="26" t="inlineStr">
        <is>
          <t>099994 89512</t>
        </is>
      </c>
      <c r="F1242" s="26" t="inlineStr"/>
      <c r="G1242" s="27" t="inlineStr">
        <is>
          <t>14 Sikanderpur Ghosi, Block H, DLF Phase 1, Sector 26, Gurugram, Haryana 122002, India</t>
        </is>
      </c>
      <c r="H1242" s="23" t="inlineStr"/>
      <c r="I1242" s="23" t="inlineStr"/>
      <c r="J1242" s="23" t="inlineStr"/>
      <c r="K1242" s="27" t="inlineStr"/>
      <c r="L1242" s="28" t="inlineStr">
        <is>
          <t>Map</t>
        </is>
      </c>
    </row>
    <row r="1243">
      <c r="A1243" s="23" t="n">
        <v>1239</v>
      </c>
      <c r="B1243" s="24" t="inlineStr">
        <is>
          <t>The Resolute Academy - Special Education Autism School in Gurgaon | Occupational &amp; Speech Therapy in Gurgaon</t>
        </is>
      </c>
      <c r="C1243" s="24" t="inlineStr">
        <is>
          <t>school</t>
        </is>
      </c>
      <c r="D1243" s="24" t="inlineStr">
        <is>
          <t>Peon, Housekeeping, Security, Attendant</t>
        </is>
      </c>
      <c r="E1243" s="23" t="inlineStr">
        <is>
          <t>093197 15557</t>
        </is>
      </c>
      <c r="F1243" s="23" t="inlineStr"/>
      <c r="G1243" s="24" t="inlineStr">
        <is>
          <t>Plot no. 611, Sector 43, Golf course road, Gugaon, 43, near rapid metro station, Sector 42, Gurugram, Haryana 122009, India</t>
        </is>
      </c>
      <c r="H1243" s="23" t="inlineStr"/>
      <c r="I1243" s="23" t="inlineStr"/>
      <c r="J1243" s="23" t="inlineStr"/>
      <c r="K1243" s="24" t="inlineStr"/>
      <c r="L1243" s="25" t="inlineStr">
        <is>
          <t>Map</t>
        </is>
      </c>
    </row>
    <row r="1244">
      <c r="A1244" s="26" t="n">
        <v>1240</v>
      </c>
      <c r="B1244" s="27" t="inlineStr">
        <is>
          <t>The Shri Ram School Aravali</t>
        </is>
      </c>
      <c r="C1244" s="27" t="inlineStr">
        <is>
          <t>school</t>
        </is>
      </c>
      <c r="D1244" s="27" t="inlineStr">
        <is>
          <t>Peon, Housekeeping, Security, Attendant</t>
        </is>
      </c>
      <c r="E1244" s="26" t="inlineStr">
        <is>
          <t>0124 478 4300</t>
        </is>
      </c>
      <c r="F1244" s="26" t="inlineStr"/>
      <c r="G1244" s="27" t="inlineStr">
        <is>
          <t>Hamilton Court, Behind, DLF City, DLF Phase IV, Gurugram, Haryana 122009, India</t>
        </is>
      </c>
      <c r="H1244" s="23" t="inlineStr"/>
      <c r="I1244" s="23" t="inlineStr"/>
      <c r="J1244" s="23" t="inlineStr"/>
      <c r="K1244" s="27" t="inlineStr"/>
      <c r="L1244" s="28" t="inlineStr">
        <is>
          <t>Map</t>
        </is>
      </c>
    </row>
    <row r="1245">
      <c r="A1245" s="23" t="n">
        <v>1241</v>
      </c>
      <c r="B1245" s="24" t="inlineStr">
        <is>
          <t>TOTO Showroom Delhi - Tikriwal</t>
        </is>
      </c>
      <c r="C1245" s="24" t="inlineStr">
        <is>
          <t>building_materials_store</t>
        </is>
      </c>
      <c r="D1245" s="24" t="inlineStr">
        <is>
          <t>Store Helper, Housekeeping, Security, Sales Staff</t>
        </is>
      </c>
      <c r="E1245" s="23" t="inlineStr">
        <is>
          <t>089766 40712</t>
        </is>
      </c>
      <c r="F1245" s="23" t="inlineStr"/>
      <c r="G1245" s="24" t="inlineStr">
        <is>
          <t>TIKRIWAL TRADING COMPANY, A27/62, Sector 28, DLF Phase 1, Gurugram, Haryana 122002, India</t>
        </is>
      </c>
      <c r="H1245" s="23" t="inlineStr"/>
      <c r="I1245" s="23" t="inlineStr"/>
      <c r="J1245" s="23" t="inlineStr"/>
      <c r="K1245" s="24" t="inlineStr"/>
      <c r="L1245" s="25" t="inlineStr">
        <is>
          <t>Map</t>
        </is>
      </c>
    </row>
    <row r="1246">
      <c r="A1246" s="26" t="n">
        <v>1242</v>
      </c>
      <c r="B1246" s="27" t="inlineStr">
        <is>
          <t>Tour D Grand</t>
        </is>
      </c>
      <c r="C1246" s="27" t="inlineStr">
        <is>
          <t>travel_agency</t>
        </is>
      </c>
      <c r="D1246" s="27" t="inlineStr">
        <is>
          <t>Helper, Housekeeping, Security, Office Boy</t>
        </is>
      </c>
      <c r="E1246" s="26" t="inlineStr">
        <is>
          <t>098115 33023</t>
        </is>
      </c>
      <c r="F1246" s="26" t="inlineStr"/>
      <c r="G1246" s="27" t="inlineStr">
        <is>
          <t>LGF, Sushant shopping arcade, E-14, Sushant Lok Phase I, Sector 27, Gurugram, Haryana 122002, India</t>
        </is>
      </c>
      <c r="H1246" s="23" t="inlineStr"/>
      <c r="I1246" s="23" t="inlineStr"/>
      <c r="J1246" s="23" t="inlineStr"/>
      <c r="K1246" s="27" t="inlineStr"/>
      <c r="L1246" s="28" t="inlineStr">
        <is>
          <t>Map</t>
        </is>
      </c>
    </row>
    <row r="1247">
      <c r="A1247" s="23" t="n">
        <v>1243</v>
      </c>
      <c r="B1247" s="24" t="inlineStr">
        <is>
          <t>Trinity group</t>
        </is>
      </c>
      <c r="C1247" s="24" t="inlineStr">
        <is>
          <t>corporate_office</t>
        </is>
      </c>
      <c r="D1247" s="24" t="inlineStr">
        <is>
          <t>Office Boy, Housekeeping, Security, Data Entry</t>
        </is>
      </c>
      <c r="E1247" s="23" t="inlineStr">
        <is>
          <t>0124 411 2379</t>
        </is>
      </c>
      <c r="F1247" s="23" t="inlineStr"/>
      <c r="G1247" s="24" t="inlineStr">
        <is>
          <t>F37P+M5M, Tulip Ln, DLF Phase IV, Gurugram, Haryana 122009, India</t>
        </is>
      </c>
      <c r="H1247" s="23" t="inlineStr"/>
      <c r="I1247" s="23" t="inlineStr"/>
      <c r="J1247" s="23" t="inlineStr"/>
      <c r="K1247" s="24" t="inlineStr"/>
      <c r="L1247" s="25" t="inlineStr">
        <is>
          <t>Map</t>
        </is>
      </c>
    </row>
    <row r="1248">
      <c r="A1248" s="26" t="n">
        <v>1244</v>
      </c>
      <c r="B1248" s="27" t="inlineStr">
        <is>
          <t>Udal Singh Ahirwar</t>
        </is>
      </c>
      <c r="C1248" s="27" t="inlineStr">
        <is>
          <t>food_court</t>
        </is>
      </c>
      <c r="D1248" s="27" t="inlineStr">
        <is>
          <t>Kitchen Helper, Cook, Dishwasher, Waiter</t>
        </is>
      </c>
      <c r="E1248" s="26" t="inlineStr">
        <is>
          <t>095992 57079</t>
        </is>
      </c>
      <c r="F1248" s="26" t="inlineStr"/>
      <c r="G1248" s="27" t="inlineStr">
        <is>
          <t>Shope 78965432, Se 29, Sector 29, Gurugram, Haryana 122009, India</t>
        </is>
      </c>
      <c r="H1248" s="23" t="inlineStr"/>
      <c r="I1248" s="23" t="inlineStr"/>
      <c r="J1248" s="23" t="inlineStr"/>
      <c r="K1248" s="27" t="inlineStr"/>
      <c r="L1248" s="28" t="inlineStr">
        <is>
          <t>Map</t>
        </is>
      </c>
    </row>
    <row r="1249">
      <c r="A1249" s="23" t="n">
        <v>1245</v>
      </c>
      <c r="B1249" s="24" t="inlineStr">
        <is>
          <t>Unloadbox</t>
        </is>
      </c>
      <c r="C1249" s="24" t="inlineStr">
        <is>
          <t>corporate_office</t>
        </is>
      </c>
      <c r="D1249" s="24" t="inlineStr">
        <is>
          <t>Office Boy, Housekeeping, Security, Data Entry</t>
        </is>
      </c>
      <c r="E1249" s="23" t="inlineStr">
        <is>
          <t>072175 71324</t>
        </is>
      </c>
      <c r="F1249" s="23" t="inlineStr"/>
      <c r="G1249" s="24" t="inlineStr">
        <is>
          <t>Space Creattors Heights- Co-working 3rd floor, Mega Mall DLF CITY PHASE 1 GOLF COURSE ROAD, Sector 28 Gurugram, Haryana 122002, Sector 28, DLF Phase 1, Gurugram, Haryana 122003, India</t>
        </is>
      </c>
      <c r="H1249" s="23" t="inlineStr"/>
      <c r="I1249" s="23" t="inlineStr"/>
      <c r="J1249" s="23" t="inlineStr"/>
      <c r="K1249" s="24" t="inlineStr"/>
      <c r="L1249" s="25" t="inlineStr">
        <is>
          <t>Map</t>
        </is>
      </c>
    </row>
    <row r="1250">
      <c r="A1250" s="26" t="n">
        <v>1246</v>
      </c>
      <c r="B1250" s="27" t="inlineStr">
        <is>
          <t>VEE PHARMA</t>
        </is>
      </c>
      <c r="C1250" s="27" t="inlineStr">
        <is>
          <t>pharmacy</t>
        </is>
      </c>
      <c r="D1250" s="27" t="inlineStr">
        <is>
          <t>Ward Boy, Housekeeping, Attendant, Security</t>
        </is>
      </c>
      <c r="E1250" s="26" t="inlineStr">
        <is>
          <t>080597 23651</t>
        </is>
      </c>
      <c r="F1250" s="26" t="inlineStr"/>
      <c r="G1250" s="27" t="inlineStr">
        <is>
          <t>INSIDE VEE CARE CLINICS,201B,2ND FLOOR SUSHANT LOK-IV, Supermart 2, Block C2, DLF Garden Villas, Sector 43, Gurugram, Haryana 122009, India</t>
        </is>
      </c>
      <c r="H1250" s="23" t="inlineStr"/>
      <c r="I1250" s="23" t="inlineStr"/>
      <c r="J1250" s="23" t="inlineStr"/>
      <c r="K1250" s="27" t="inlineStr"/>
      <c r="L1250" s="28" t="inlineStr">
        <is>
          <t>Map</t>
        </is>
      </c>
    </row>
    <row r="1251">
      <c r="A1251" s="23" t="n">
        <v>1247</v>
      </c>
      <c r="B1251" s="24" t="inlineStr">
        <is>
          <t>Versha Clinic</t>
        </is>
      </c>
      <c r="C1251" s="24" t="inlineStr">
        <is>
          <t>medical_clinic</t>
        </is>
      </c>
      <c r="D1251" s="24" t="inlineStr">
        <is>
          <t>Ward Boy, Housekeeping, Attendant, Security</t>
        </is>
      </c>
      <c r="E1251" s="23" t="inlineStr">
        <is>
          <t>075030 03914</t>
        </is>
      </c>
      <c r="F1251" s="23" t="inlineStr"/>
      <c r="G1251" s="24" t="inlineStr">
        <is>
          <t>Shop No 13 Numberdar Marekt Sikander Pur Ghosi, near Public Community Center, Block H, DLF Phase 1, Sector 26, Gurugram, Haryana 122002, India</t>
        </is>
      </c>
      <c r="H1251" s="23" t="inlineStr"/>
      <c r="I1251" s="23" t="inlineStr"/>
      <c r="J1251" s="23" t="inlineStr"/>
      <c r="K1251" s="24" t="inlineStr"/>
      <c r="L1251" s="25" t="inlineStr">
        <is>
          <t>Map</t>
        </is>
      </c>
    </row>
    <row r="1252">
      <c r="A1252" s="26" t="n">
        <v>1248</v>
      </c>
      <c r="B1252" s="27" t="inlineStr">
        <is>
          <t>Vikash Kumar Yadav G Shop</t>
        </is>
      </c>
      <c r="C1252" s="27" t="inlineStr">
        <is>
          <t>general_store</t>
        </is>
      </c>
      <c r="D1252" s="27" t="inlineStr">
        <is>
          <t>Store Helper, Housekeeping, Security, Sales Staff</t>
        </is>
      </c>
      <c r="E1252" s="26" t="inlineStr">
        <is>
          <t>093152 33720</t>
        </is>
      </c>
      <c r="F1252" s="26" t="inlineStr"/>
      <c r="G1252" s="27" t="inlineStr">
        <is>
          <t>78 Iffco Chowk, DLF Phase 2, Sector 25, Gurugram, Haryana 122002, India</t>
        </is>
      </c>
      <c r="H1252" s="23" t="inlineStr"/>
      <c r="I1252" s="23" t="inlineStr"/>
      <c r="J1252" s="23" t="inlineStr"/>
      <c r="K1252" s="27" t="inlineStr"/>
      <c r="L1252" s="28" t="inlineStr">
        <is>
          <t>Map</t>
        </is>
      </c>
    </row>
    <row r="1253">
      <c r="A1253" s="23" t="n">
        <v>1249</v>
      </c>
      <c r="B1253" s="24" t="inlineStr">
        <is>
          <t>Vikash Masale Store</t>
        </is>
      </c>
      <c r="C1253" s="24" t="inlineStr">
        <is>
          <t>general_store</t>
        </is>
      </c>
      <c r="D1253" s="24" t="inlineStr">
        <is>
          <t>Store Helper, Housekeeping, Security, Sales Staff</t>
        </is>
      </c>
      <c r="E1253" s="23" t="inlineStr">
        <is>
          <t>077018 66144</t>
        </is>
      </c>
      <c r="F1253" s="23" t="inlineStr"/>
      <c r="G1253" s="24" t="inlineStr">
        <is>
          <t>Shop No 4, Numberdar Market, near Sabji Mandi, Sikanderpur, DLF Phase 1, Sector 26, Gurugram, Haryana 122002, India</t>
        </is>
      </c>
      <c r="H1253" s="23" t="inlineStr"/>
      <c r="I1253" s="23" t="inlineStr"/>
      <c r="J1253" s="23" t="inlineStr"/>
      <c r="K1253" s="24" t="inlineStr"/>
      <c r="L1253" s="25" t="inlineStr">
        <is>
          <t>Map</t>
        </is>
      </c>
    </row>
    <row r="1254">
      <c r="A1254" s="26" t="n">
        <v>1250</v>
      </c>
      <c r="B1254" s="27" t="inlineStr">
        <is>
          <t>VINAY PAL TEA SHOP</t>
        </is>
      </c>
      <c r="C1254" s="27" t="inlineStr">
        <is>
          <t>tea_store</t>
        </is>
      </c>
      <c r="D1254" s="27" t="inlineStr">
        <is>
          <t>Store Helper, Housekeeping, Security, Sales Staff</t>
        </is>
      </c>
      <c r="E1254" s="26" t="inlineStr">
        <is>
          <t>082870 82735</t>
        </is>
      </c>
      <c r="F1254" s="26" t="inlineStr"/>
      <c r="G1254" s="27" t="inlineStr">
        <is>
          <t>Radisson Hotel, Sector 29, Gurugram, Haryana 122009, India</t>
        </is>
      </c>
      <c r="H1254" s="23" t="inlineStr"/>
      <c r="I1254" s="23" t="inlineStr"/>
      <c r="J1254" s="23" t="inlineStr"/>
      <c r="K1254" s="27" t="inlineStr"/>
      <c r="L1254" s="28" t="inlineStr">
        <is>
          <t>Map</t>
        </is>
      </c>
    </row>
    <row r="1255">
      <c r="A1255" s="23" t="n">
        <v>1251</v>
      </c>
      <c r="B1255" s="24" t="inlineStr">
        <is>
          <t>Vortexads</t>
        </is>
      </c>
      <c r="C1255" s="24" t="inlineStr">
        <is>
          <t>service</t>
        </is>
      </c>
      <c r="D1255" s="24" t="inlineStr">
        <is>
          <t>Helper, Housekeeping, Security, Office Boy</t>
        </is>
      </c>
      <c r="E1255" s="23" t="inlineStr">
        <is>
          <t>092899 51963</t>
        </is>
      </c>
      <c r="F1255" s="23" t="inlineStr"/>
      <c r="G1255" s="24" t="inlineStr">
        <is>
          <t>359, Basement, Metro Station, Plot no, near DLF Phase - 1, Sector 28, Block B, Sector 26A, Gurugram, Haryana 122002, India</t>
        </is>
      </c>
      <c r="H1255" s="23" t="inlineStr"/>
      <c r="I1255" s="23" t="inlineStr"/>
      <c r="J1255" s="23" t="inlineStr"/>
      <c r="K1255" s="24" t="inlineStr"/>
      <c r="L1255" s="25" t="inlineStr">
        <is>
          <t>Map</t>
        </is>
      </c>
    </row>
    <row r="1256">
      <c r="A1256" s="26" t="n">
        <v>1252</v>
      </c>
      <c r="B1256" s="27" t="inlineStr">
        <is>
          <t>www.sdrestates.com</t>
        </is>
      </c>
      <c r="C1256" s="27" t="inlineStr">
        <is>
          <t>service</t>
        </is>
      </c>
      <c r="D1256" s="27" t="inlineStr">
        <is>
          <t>Helper, Housekeeping, Security, Office Boy</t>
        </is>
      </c>
      <c r="E1256" s="26" t="inlineStr">
        <is>
          <t>098113 52892</t>
        </is>
      </c>
      <c r="F1256" s="26" t="inlineStr"/>
      <c r="G1256" s="27" t="inlineStr">
        <is>
          <t>shop no.208,park n shop,l-block market, -2, city, DLF Colony, Sector 25, Gurugram, Haryana 122002, India</t>
        </is>
      </c>
      <c r="H1256" s="23" t="inlineStr"/>
      <c r="I1256" s="23" t="inlineStr"/>
      <c r="J1256" s="23" t="inlineStr"/>
      <c r="K1256" s="27" t="inlineStr"/>
      <c r="L1256" s="28" t="inlineStr">
        <is>
          <t>Map</t>
        </is>
      </c>
    </row>
    <row r="1257">
      <c r="A1257" s="23" t="n">
        <v>1253</v>
      </c>
      <c r="B1257" s="24" t="inlineStr">
        <is>
          <t>Xiphi Insights</t>
        </is>
      </c>
      <c r="C1257" s="24" t="inlineStr">
        <is>
          <t>service</t>
        </is>
      </c>
      <c r="D1257" s="24" t="inlineStr">
        <is>
          <t>Helper, Housekeeping, Security, Office Boy</t>
        </is>
      </c>
      <c r="E1257" s="23" t="inlineStr">
        <is>
          <t>098705 03997</t>
        </is>
      </c>
      <c r="F1257" s="23" t="inlineStr"/>
      <c r="G1257" s="24" t="inlineStr">
        <is>
          <t>302, 3rd floor, Tower B, MILLENNIUM PLAZA, Sector 27, Gurugram, Haryana 122002, India</t>
        </is>
      </c>
      <c r="H1257" s="23" t="inlineStr"/>
      <c r="I1257" s="23" t="inlineStr"/>
      <c r="J1257" s="23" t="inlineStr"/>
      <c r="K1257" s="24" t="inlineStr"/>
      <c r="L1257" s="25" t="inlineStr">
        <is>
          <t>Map</t>
        </is>
      </c>
    </row>
    <row r="1258">
      <c r="A1258" s="26" t="n">
        <v>1254</v>
      </c>
      <c r="B1258" s="27" t="inlineStr">
        <is>
          <t>Xoance Software &amp; Services Pvt Ltd.</t>
        </is>
      </c>
      <c r="C1258" s="27" t="inlineStr">
        <is>
          <t>business</t>
        </is>
      </c>
      <c r="D1258" s="27" t="inlineStr">
        <is>
          <t>Helper, Housekeeping, Security, Office Boy</t>
        </is>
      </c>
      <c r="E1258" s="26" t="inlineStr">
        <is>
          <t>081309 07400</t>
        </is>
      </c>
      <c r="F1258" s="26" t="inlineStr"/>
      <c r="G1258" s="27" t="inlineStr">
        <is>
          <t>HQ 27, B-660, Sushant Lok Phase I, Sector 27, Gurugram, Haryana 122009, India</t>
        </is>
      </c>
      <c r="H1258" s="23" t="inlineStr"/>
      <c r="I1258" s="23" t="inlineStr"/>
      <c r="J1258" s="23" t="inlineStr"/>
      <c r="K1258" s="27" t="inlineStr"/>
      <c r="L1258" s="28" t="inlineStr">
        <is>
          <t>Map</t>
        </is>
      </c>
    </row>
    <row r="1259">
      <c r="A1259" s="23" t="n">
        <v>1255</v>
      </c>
      <c r="B1259" s="24" t="inlineStr">
        <is>
          <t>Yadav Tiffin Service</t>
        </is>
      </c>
      <c r="C1259" s="24" t="inlineStr">
        <is>
          <t>food</t>
        </is>
      </c>
      <c r="D1259" s="24" t="inlineStr">
        <is>
          <t>Kitchen Helper, Cook, Dishwasher, Waiter</t>
        </is>
      </c>
      <c r="E1259" s="23" t="inlineStr">
        <is>
          <t>098701 71699</t>
        </is>
      </c>
      <c r="F1259" s="23" t="inlineStr"/>
      <c r="G1259" s="24" t="inlineStr">
        <is>
          <t>Rambo Appartment, near Hanumajn Mandhir, Block C, Sushant Lok Phase I, Sector 43, gurgoan, Gurugram, Haryana 122009, India</t>
        </is>
      </c>
      <c r="H1259" s="23" t="inlineStr"/>
      <c r="I1259" s="23" t="inlineStr"/>
      <c r="J1259" s="23" t="inlineStr"/>
      <c r="K1259" s="24" t="inlineStr"/>
      <c r="L1259" s="25" t="inlineStr">
        <is>
          <t>Map</t>
        </is>
      </c>
    </row>
    <row r="1260">
      <c r="A1260" s="26" t="n">
        <v>1256</v>
      </c>
      <c r="B1260" s="27" t="inlineStr">
        <is>
          <t>YLSC Skating Club Ambience School</t>
        </is>
      </c>
      <c r="C1260" s="27" t="inlineStr">
        <is>
          <t>sports_club</t>
        </is>
      </c>
      <c r="D1260" s="27" t="inlineStr">
        <is>
          <t>Trainer, Housekeeping, Front Desk</t>
        </is>
      </c>
      <c r="E1260" s="26" t="inlineStr">
        <is>
          <t>092209 00947</t>
        </is>
      </c>
      <c r="F1260" s="26" t="inlineStr"/>
      <c r="G1260" s="27" t="inlineStr">
        <is>
          <t>Ambience Public School, Plot 1, opp. Golf Course Road, near DLF Phase 5, Horizon Colony, Sector 43, Gurugram, Haryana 122009, India</t>
        </is>
      </c>
      <c r="H1260" s="23" t="inlineStr"/>
      <c r="I1260" s="23" t="inlineStr"/>
      <c r="J1260" s="23" t="inlineStr"/>
      <c r="K1260" s="27" t="inlineStr"/>
      <c r="L1260" s="28" t="inlineStr">
        <is>
          <t>Map</t>
        </is>
      </c>
    </row>
    <row r="1261">
      <c r="A1261" s="23" t="n">
        <v>1257</v>
      </c>
      <c r="B1261" s="24" t="inlineStr">
        <is>
          <t>Yoga at Home - aestheticvision.yoga</t>
        </is>
      </c>
      <c r="C1261" s="24" t="inlineStr">
        <is>
          <t>yoga_studio</t>
        </is>
      </c>
      <c r="D1261" s="24" t="inlineStr">
        <is>
          <t>Helper, Housekeeping, Security, Office Boy</t>
        </is>
      </c>
      <c r="E1261" s="23" t="inlineStr">
        <is>
          <t>089299 66222</t>
        </is>
      </c>
      <c r="F1261" s="23" t="inlineStr"/>
      <c r="G1261" s="24" t="inlineStr">
        <is>
          <t>1053J, Block C, Sushant Lok Phase I, Sector 43, Gurugram, Haryana 122009, India</t>
        </is>
      </c>
      <c r="H1261" s="23" t="inlineStr"/>
      <c r="I1261" s="23" t="inlineStr"/>
      <c r="J1261" s="23" t="inlineStr"/>
      <c r="K1261" s="24" t="inlineStr"/>
      <c r="L1261" s="25" t="inlineStr">
        <is>
          <t>Map</t>
        </is>
      </c>
    </row>
    <row r="1262">
      <c r="A1262" s="26" t="n">
        <v>1258</v>
      </c>
      <c r="B1262" s="27" t="inlineStr">
        <is>
          <t>YOGINDER SINGH</t>
        </is>
      </c>
      <c r="C1262" s="27" t="inlineStr">
        <is>
          <t>electronics_store</t>
        </is>
      </c>
      <c r="D1262" s="27" t="inlineStr">
        <is>
          <t>Store Helper, Housekeeping, Security, Sales Staff</t>
        </is>
      </c>
      <c r="E1262" s="26" t="inlineStr">
        <is>
          <t>097180 03288</t>
        </is>
      </c>
      <c r="F1262" s="26" t="inlineStr"/>
      <c r="G1262" s="27" t="inlineStr">
        <is>
          <t>Shop No, A282A, Indian Airlines Pilots Society, Sushant Lok Phase I, Gurugram, Haryana 122009, India</t>
        </is>
      </c>
      <c r="H1262" s="23" t="inlineStr"/>
      <c r="I1262" s="23" t="inlineStr"/>
      <c r="J1262" s="23" t="inlineStr"/>
      <c r="K1262" s="27" t="inlineStr"/>
      <c r="L1262" s="28" t="inlineStr">
        <is>
          <t>Map</t>
        </is>
      </c>
    </row>
    <row r="1263">
      <c r="A1263" s="23" t="n">
        <v>1259</v>
      </c>
      <c r="B1263" s="24" t="inlineStr">
        <is>
          <t>Yusuf Khan Shop</t>
        </is>
      </c>
      <c r="C1263" s="24" t="inlineStr">
        <is>
          <t>store</t>
        </is>
      </c>
      <c r="D1263" s="24" t="inlineStr">
        <is>
          <t>Store Helper, Housekeeping, Security, Sales Staff</t>
        </is>
      </c>
      <c r="E1263" s="23" t="inlineStr">
        <is>
          <t>086192 89864</t>
        </is>
      </c>
      <c r="F1263" s="23" t="inlineStr"/>
      <c r="G1263" s="24" t="inlineStr">
        <is>
          <t>Shop 45, Sector 29, Gurugram, Haryana 122009, India</t>
        </is>
      </c>
      <c r="H1263" s="23" t="inlineStr"/>
      <c r="I1263" s="23" t="inlineStr"/>
      <c r="J1263" s="23" t="inlineStr"/>
      <c r="K1263" s="24" t="inlineStr"/>
      <c r="L1263" s="25" t="inlineStr">
        <is>
          <t>Map</t>
        </is>
      </c>
    </row>
    <row r="1264">
      <c r="A1264" s="26" t="n">
        <v>1260</v>
      </c>
      <c r="B1264" s="27" t="inlineStr">
        <is>
          <t>Zain Chairs</t>
        </is>
      </c>
      <c r="C1264" s="27" t="inlineStr">
        <is>
          <t>furniture_store</t>
        </is>
      </c>
      <c r="D1264" s="27" t="inlineStr">
        <is>
          <t>Store Helper, Housekeeping, Security, Sales Staff</t>
        </is>
      </c>
      <c r="E1264" s="26" t="inlineStr">
        <is>
          <t>098739 53786</t>
        </is>
      </c>
      <c r="F1264" s="26" t="inlineStr"/>
      <c r="G1264" s="27" t="inlineStr">
        <is>
          <t>1, Kachnar Marg, Block H, DLF Phase 1, Sector 26, Haryana, Gurugram, Haryana 122002, India</t>
        </is>
      </c>
      <c r="H1264" s="23" t="inlineStr"/>
      <c r="I1264" s="23" t="inlineStr"/>
      <c r="J1264" s="23" t="inlineStr"/>
      <c r="K1264" s="27" t="inlineStr"/>
      <c r="L1264" s="28" t="inlineStr">
        <is>
          <t>Map</t>
        </is>
      </c>
    </row>
    <row r="1265">
      <c r="A1265" s="23" t="n">
        <v>1261</v>
      </c>
      <c r="B1265" s="24" t="inlineStr">
        <is>
          <t>बाबा भोमिया बिल्डिंग मटेरियल सप्लायर</t>
        </is>
      </c>
      <c r="C1265" s="24" t="inlineStr">
        <is>
          <t>business</t>
        </is>
      </c>
      <c r="D1265" s="24" t="inlineStr">
        <is>
          <t>Helper, Housekeeping, Security, Office Boy</t>
        </is>
      </c>
      <c r="E1265" s="23" t="inlineStr">
        <is>
          <t>099827 00581</t>
        </is>
      </c>
      <c r="F1265" s="23" t="inlineStr"/>
      <c r="G1265" s="24" t="inlineStr">
        <is>
          <t>vatika Tower, Hr 26 dabha, Golf Crse Rd, Saraswati Kunj, Sector 43, Gurugram, Haryana 122022, India</t>
        </is>
      </c>
      <c r="H1265" s="23" t="inlineStr"/>
      <c r="I1265" s="23" t="inlineStr"/>
      <c r="J1265" s="23" t="inlineStr"/>
      <c r="K1265" s="24" t="inlineStr"/>
      <c r="L1265" s="25" t="inlineStr">
        <is>
          <t>Map</t>
        </is>
      </c>
    </row>
    <row r="1266">
      <c r="A1266" s="26" t="n">
        <v>1262</v>
      </c>
      <c r="B1266" s="27" t="inlineStr">
        <is>
          <t>सुमित मेडिकल स्टोर</t>
        </is>
      </c>
      <c r="C1266" s="27" t="inlineStr">
        <is>
          <t>pharmacy</t>
        </is>
      </c>
      <c r="D1266" s="27" t="inlineStr">
        <is>
          <t>Ward Boy, Housekeeping, Attendant, Security</t>
        </is>
      </c>
      <c r="E1266" s="26" t="inlineStr">
        <is>
          <t>080037 51745</t>
        </is>
      </c>
      <c r="F1266" s="26" t="inlineStr"/>
      <c r="G1266" s="27" t="inlineStr">
        <is>
          <t>758, Vijay Cinema Hall Rd, Jaina Market, A-46, Chakkarpur, Gurugram, Haryana 122002, India</t>
        </is>
      </c>
      <c r="H1266" s="23" t="inlineStr"/>
      <c r="I1266" s="23" t="inlineStr"/>
      <c r="J1266" s="23" t="inlineStr"/>
      <c r="K1266" s="27" t="inlineStr"/>
      <c r="L1266" s="28" t="inlineStr">
        <is>
          <t>Map</t>
        </is>
      </c>
    </row>
  </sheetData>
  <autoFilter ref="A4:L1266"/>
  <mergeCells count="2">
    <mergeCell ref="A2:L2"/>
    <mergeCell ref="A1:L1"/>
  </mergeCells>
  <conditionalFormatting sqref="H5:H1266">
    <cfRule type="expression" priority="1" dxfId="0">
      <formula>H5="Yes"</formula>
    </cfRule>
    <cfRule type="expression" priority="2" dxfId="1">
      <formula>H5="Call back"</formula>
    </cfRule>
  </conditionalFormatting>
  <conditionalFormatting sqref="J5:J1266">
    <cfRule type="expression" priority="3" dxfId="0">
      <formula>J5="Yes"</formula>
    </cfRule>
  </conditionalFormatting>
  <conditionalFormatting sqref="A5:L1266">
    <cfRule type="expression" priority="4" dxfId="2">
      <formula>$J5="Yes"</formula>
    </cfRule>
  </conditionalFormatting>
  <dataValidations count="3">
    <dataValidation sqref="H5:H1266" showDropDown="0" showInputMessage="0" showErrorMessage="0" allowBlank="1" promptTitle="Pick one" prompt="Click the arrow and choose" type="list">
      <formula1>"Yes,No,Maybe,Call back,No answer,Wrong number"</formula1>
    </dataValidation>
    <dataValidation sqref="I5:I1266" showDropDown="0" showInputMessage="0" showErrorMessage="0" allowBlank="1" promptTitle="Pick one" prompt="Click the arrow and choose" type="list">
      <formula1>"1,2,3,4,5,6,7,8,9,10,11,12"</formula1>
    </dataValidation>
    <dataValidation sqref="J5:J1266" showDropDown="0" showInputMessage="0" showErrorMessage="0" allowBlank="1" promptTitle="Pick one" prompt="Click the arrow and choose" type="list">
      <formula1>"Yes,No,Pending"</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1" r:id="rId107"/>
    <hyperlink xmlns:r="http://schemas.openxmlformats.org/officeDocument/2006/relationships" ref="L112" r:id="rId108"/>
    <hyperlink xmlns:r="http://schemas.openxmlformats.org/officeDocument/2006/relationships" ref="L113" r:id="rId109"/>
    <hyperlink xmlns:r="http://schemas.openxmlformats.org/officeDocument/2006/relationships" ref="L114" r:id="rId110"/>
    <hyperlink xmlns:r="http://schemas.openxmlformats.org/officeDocument/2006/relationships" ref="L115" r:id="rId111"/>
    <hyperlink xmlns:r="http://schemas.openxmlformats.org/officeDocument/2006/relationships" ref="L116" r:id="rId112"/>
    <hyperlink xmlns:r="http://schemas.openxmlformats.org/officeDocument/2006/relationships" ref="L117" r:id="rId113"/>
    <hyperlink xmlns:r="http://schemas.openxmlformats.org/officeDocument/2006/relationships" ref="L118" r:id="rId114"/>
    <hyperlink xmlns:r="http://schemas.openxmlformats.org/officeDocument/2006/relationships" ref="L119" r:id="rId115"/>
    <hyperlink xmlns:r="http://schemas.openxmlformats.org/officeDocument/2006/relationships" ref="L120" r:id="rId116"/>
    <hyperlink xmlns:r="http://schemas.openxmlformats.org/officeDocument/2006/relationships" ref="L121" r:id="rId117"/>
    <hyperlink xmlns:r="http://schemas.openxmlformats.org/officeDocument/2006/relationships" ref="L122" r:id="rId118"/>
    <hyperlink xmlns:r="http://schemas.openxmlformats.org/officeDocument/2006/relationships" ref="L123" r:id="rId119"/>
    <hyperlink xmlns:r="http://schemas.openxmlformats.org/officeDocument/2006/relationships" ref="L124" r:id="rId120"/>
    <hyperlink xmlns:r="http://schemas.openxmlformats.org/officeDocument/2006/relationships" ref="L125" r:id="rId121"/>
    <hyperlink xmlns:r="http://schemas.openxmlformats.org/officeDocument/2006/relationships" ref="L126" r:id="rId122"/>
    <hyperlink xmlns:r="http://schemas.openxmlformats.org/officeDocument/2006/relationships" ref="L127" r:id="rId123"/>
    <hyperlink xmlns:r="http://schemas.openxmlformats.org/officeDocument/2006/relationships" ref="L128" r:id="rId124"/>
    <hyperlink xmlns:r="http://schemas.openxmlformats.org/officeDocument/2006/relationships" ref="L129" r:id="rId125"/>
    <hyperlink xmlns:r="http://schemas.openxmlformats.org/officeDocument/2006/relationships" ref="L130" r:id="rId126"/>
    <hyperlink xmlns:r="http://schemas.openxmlformats.org/officeDocument/2006/relationships" ref="L131" r:id="rId127"/>
    <hyperlink xmlns:r="http://schemas.openxmlformats.org/officeDocument/2006/relationships" ref="L132" r:id="rId128"/>
    <hyperlink xmlns:r="http://schemas.openxmlformats.org/officeDocument/2006/relationships" ref="L133" r:id="rId129"/>
    <hyperlink xmlns:r="http://schemas.openxmlformats.org/officeDocument/2006/relationships" ref="L134" r:id="rId130"/>
    <hyperlink xmlns:r="http://schemas.openxmlformats.org/officeDocument/2006/relationships" ref="L135" r:id="rId131"/>
    <hyperlink xmlns:r="http://schemas.openxmlformats.org/officeDocument/2006/relationships" ref="L136" r:id="rId132"/>
    <hyperlink xmlns:r="http://schemas.openxmlformats.org/officeDocument/2006/relationships" ref="L137" r:id="rId133"/>
    <hyperlink xmlns:r="http://schemas.openxmlformats.org/officeDocument/2006/relationships" ref="L138" r:id="rId134"/>
    <hyperlink xmlns:r="http://schemas.openxmlformats.org/officeDocument/2006/relationships" ref="L139" r:id="rId135"/>
    <hyperlink xmlns:r="http://schemas.openxmlformats.org/officeDocument/2006/relationships" ref="L140" r:id="rId136"/>
    <hyperlink xmlns:r="http://schemas.openxmlformats.org/officeDocument/2006/relationships" ref="L141" r:id="rId137"/>
    <hyperlink xmlns:r="http://schemas.openxmlformats.org/officeDocument/2006/relationships" ref="L142" r:id="rId138"/>
    <hyperlink xmlns:r="http://schemas.openxmlformats.org/officeDocument/2006/relationships" ref="L143" r:id="rId139"/>
    <hyperlink xmlns:r="http://schemas.openxmlformats.org/officeDocument/2006/relationships" ref="L144" r:id="rId140"/>
    <hyperlink xmlns:r="http://schemas.openxmlformats.org/officeDocument/2006/relationships" ref="L145" r:id="rId141"/>
    <hyperlink xmlns:r="http://schemas.openxmlformats.org/officeDocument/2006/relationships" ref="L146" r:id="rId142"/>
    <hyperlink xmlns:r="http://schemas.openxmlformats.org/officeDocument/2006/relationships" ref="L147" r:id="rId143"/>
    <hyperlink xmlns:r="http://schemas.openxmlformats.org/officeDocument/2006/relationships" ref="L148" r:id="rId144"/>
    <hyperlink xmlns:r="http://schemas.openxmlformats.org/officeDocument/2006/relationships" ref="L149" r:id="rId145"/>
    <hyperlink xmlns:r="http://schemas.openxmlformats.org/officeDocument/2006/relationships" ref="L150" r:id="rId146"/>
    <hyperlink xmlns:r="http://schemas.openxmlformats.org/officeDocument/2006/relationships" ref="L151" r:id="rId147"/>
    <hyperlink xmlns:r="http://schemas.openxmlformats.org/officeDocument/2006/relationships" ref="L152" r:id="rId148"/>
    <hyperlink xmlns:r="http://schemas.openxmlformats.org/officeDocument/2006/relationships" ref="L153" r:id="rId149"/>
    <hyperlink xmlns:r="http://schemas.openxmlformats.org/officeDocument/2006/relationships" ref="L154" r:id="rId150"/>
    <hyperlink xmlns:r="http://schemas.openxmlformats.org/officeDocument/2006/relationships" ref="L155" r:id="rId151"/>
    <hyperlink xmlns:r="http://schemas.openxmlformats.org/officeDocument/2006/relationships" ref="L156" r:id="rId152"/>
    <hyperlink xmlns:r="http://schemas.openxmlformats.org/officeDocument/2006/relationships" ref="L157" r:id="rId153"/>
    <hyperlink xmlns:r="http://schemas.openxmlformats.org/officeDocument/2006/relationships" ref="L158" r:id="rId154"/>
    <hyperlink xmlns:r="http://schemas.openxmlformats.org/officeDocument/2006/relationships" ref="L159" r:id="rId155"/>
    <hyperlink xmlns:r="http://schemas.openxmlformats.org/officeDocument/2006/relationships" ref="L160" r:id="rId156"/>
    <hyperlink xmlns:r="http://schemas.openxmlformats.org/officeDocument/2006/relationships" ref="L161" r:id="rId157"/>
    <hyperlink xmlns:r="http://schemas.openxmlformats.org/officeDocument/2006/relationships" ref="L162" r:id="rId158"/>
    <hyperlink xmlns:r="http://schemas.openxmlformats.org/officeDocument/2006/relationships" ref="L163" r:id="rId159"/>
    <hyperlink xmlns:r="http://schemas.openxmlformats.org/officeDocument/2006/relationships" ref="L164" r:id="rId160"/>
    <hyperlink xmlns:r="http://schemas.openxmlformats.org/officeDocument/2006/relationships" ref="L165" r:id="rId161"/>
    <hyperlink xmlns:r="http://schemas.openxmlformats.org/officeDocument/2006/relationships" ref="L166" r:id="rId162"/>
    <hyperlink xmlns:r="http://schemas.openxmlformats.org/officeDocument/2006/relationships" ref="L167" r:id="rId163"/>
    <hyperlink xmlns:r="http://schemas.openxmlformats.org/officeDocument/2006/relationships" ref="L168" r:id="rId164"/>
    <hyperlink xmlns:r="http://schemas.openxmlformats.org/officeDocument/2006/relationships" ref="L169" r:id="rId165"/>
    <hyperlink xmlns:r="http://schemas.openxmlformats.org/officeDocument/2006/relationships" ref="L170" r:id="rId166"/>
    <hyperlink xmlns:r="http://schemas.openxmlformats.org/officeDocument/2006/relationships" ref="L171" r:id="rId167"/>
    <hyperlink xmlns:r="http://schemas.openxmlformats.org/officeDocument/2006/relationships" ref="L172" r:id="rId168"/>
    <hyperlink xmlns:r="http://schemas.openxmlformats.org/officeDocument/2006/relationships" ref="L173" r:id="rId169"/>
    <hyperlink xmlns:r="http://schemas.openxmlformats.org/officeDocument/2006/relationships" ref="L174" r:id="rId170"/>
    <hyperlink xmlns:r="http://schemas.openxmlformats.org/officeDocument/2006/relationships" ref="L175" r:id="rId171"/>
    <hyperlink xmlns:r="http://schemas.openxmlformats.org/officeDocument/2006/relationships" ref="L176" r:id="rId172"/>
    <hyperlink xmlns:r="http://schemas.openxmlformats.org/officeDocument/2006/relationships" ref="L177"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7" r:id="rId193"/>
    <hyperlink xmlns:r="http://schemas.openxmlformats.org/officeDocument/2006/relationships" ref="L198" r:id="rId194"/>
    <hyperlink xmlns:r="http://schemas.openxmlformats.org/officeDocument/2006/relationships" ref="L199" r:id="rId195"/>
    <hyperlink xmlns:r="http://schemas.openxmlformats.org/officeDocument/2006/relationships" ref="L200" r:id="rId196"/>
    <hyperlink xmlns:r="http://schemas.openxmlformats.org/officeDocument/2006/relationships" ref="L201" r:id="rId197"/>
    <hyperlink xmlns:r="http://schemas.openxmlformats.org/officeDocument/2006/relationships" ref="L202" r:id="rId198"/>
    <hyperlink xmlns:r="http://schemas.openxmlformats.org/officeDocument/2006/relationships" ref="L203" r:id="rId199"/>
    <hyperlink xmlns:r="http://schemas.openxmlformats.org/officeDocument/2006/relationships" ref="L204" r:id="rId200"/>
    <hyperlink xmlns:r="http://schemas.openxmlformats.org/officeDocument/2006/relationships" ref="L205" r:id="rId201"/>
    <hyperlink xmlns:r="http://schemas.openxmlformats.org/officeDocument/2006/relationships" ref="L206" r:id="rId202"/>
    <hyperlink xmlns:r="http://schemas.openxmlformats.org/officeDocument/2006/relationships" ref="L207" r:id="rId203"/>
    <hyperlink xmlns:r="http://schemas.openxmlformats.org/officeDocument/2006/relationships" ref="L208" r:id="rId204"/>
    <hyperlink xmlns:r="http://schemas.openxmlformats.org/officeDocument/2006/relationships" ref="L209" r:id="rId205"/>
    <hyperlink xmlns:r="http://schemas.openxmlformats.org/officeDocument/2006/relationships" ref="L210" r:id="rId206"/>
    <hyperlink xmlns:r="http://schemas.openxmlformats.org/officeDocument/2006/relationships" ref="L211" r:id="rId207"/>
    <hyperlink xmlns:r="http://schemas.openxmlformats.org/officeDocument/2006/relationships" ref="L212" r:id="rId208"/>
    <hyperlink xmlns:r="http://schemas.openxmlformats.org/officeDocument/2006/relationships" ref="L213" r:id="rId209"/>
    <hyperlink xmlns:r="http://schemas.openxmlformats.org/officeDocument/2006/relationships" ref="L214" r:id="rId210"/>
    <hyperlink xmlns:r="http://schemas.openxmlformats.org/officeDocument/2006/relationships" ref="L215" r:id="rId211"/>
    <hyperlink xmlns:r="http://schemas.openxmlformats.org/officeDocument/2006/relationships" ref="L216" r:id="rId212"/>
    <hyperlink xmlns:r="http://schemas.openxmlformats.org/officeDocument/2006/relationships" ref="L217" r:id="rId213"/>
    <hyperlink xmlns:r="http://schemas.openxmlformats.org/officeDocument/2006/relationships" ref="L218" r:id="rId214"/>
    <hyperlink xmlns:r="http://schemas.openxmlformats.org/officeDocument/2006/relationships" ref="L219" r:id="rId215"/>
    <hyperlink xmlns:r="http://schemas.openxmlformats.org/officeDocument/2006/relationships" ref="L220" r:id="rId216"/>
    <hyperlink xmlns:r="http://schemas.openxmlformats.org/officeDocument/2006/relationships" ref="L221" r:id="rId217"/>
    <hyperlink xmlns:r="http://schemas.openxmlformats.org/officeDocument/2006/relationships" ref="L222" r:id="rId218"/>
    <hyperlink xmlns:r="http://schemas.openxmlformats.org/officeDocument/2006/relationships" ref="L223" r:id="rId219"/>
    <hyperlink xmlns:r="http://schemas.openxmlformats.org/officeDocument/2006/relationships" ref="L224" r:id="rId220"/>
    <hyperlink xmlns:r="http://schemas.openxmlformats.org/officeDocument/2006/relationships" ref="L225" r:id="rId221"/>
    <hyperlink xmlns:r="http://schemas.openxmlformats.org/officeDocument/2006/relationships" ref="L226" r:id="rId222"/>
    <hyperlink xmlns:r="http://schemas.openxmlformats.org/officeDocument/2006/relationships" ref="L227" r:id="rId223"/>
    <hyperlink xmlns:r="http://schemas.openxmlformats.org/officeDocument/2006/relationships" ref="L228" r:id="rId224"/>
    <hyperlink xmlns:r="http://schemas.openxmlformats.org/officeDocument/2006/relationships" ref="L229" r:id="rId225"/>
    <hyperlink xmlns:r="http://schemas.openxmlformats.org/officeDocument/2006/relationships" ref="L230" r:id="rId226"/>
    <hyperlink xmlns:r="http://schemas.openxmlformats.org/officeDocument/2006/relationships" ref="L231" r:id="rId227"/>
    <hyperlink xmlns:r="http://schemas.openxmlformats.org/officeDocument/2006/relationships" ref="L232" r:id="rId228"/>
    <hyperlink xmlns:r="http://schemas.openxmlformats.org/officeDocument/2006/relationships" ref="L233" r:id="rId229"/>
    <hyperlink xmlns:r="http://schemas.openxmlformats.org/officeDocument/2006/relationships" ref="L234" r:id="rId230"/>
    <hyperlink xmlns:r="http://schemas.openxmlformats.org/officeDocument/2006/relationships" ref="L235" r:id="rId231"/>
    <hyperlink xmlns:r="http://schemas.openxmlformats.org/officeDocument/2006/relationships" ref="L236" r:id="rId232"/>
    <hyperlink xmlns:r="http://schemas.openxmlformats.org/officeDocument/2006/relationships" ref="L237" r:id="rId233"/>
    <hyperlink xmlns:r="http://schemas.openxmlformats.org/officeDocument/2006/relationships" ref="L238" r:id="rId234"/>
    <hyperlink xmlns:r="http://schemas.openxmlformats.org/officeDocument/2006/relationships" ref="L239" r:id="rId235"/>
    <hyperlink xmlns:r="http://schemas.openxmlformats.org/officeDocument/2006/relationships" ref="L240" r:id="rId236"/>
    <hyperlink xmlns:r="http://schemas.openxmlformats.org/officeDocument/2006/relationships" ref="L241" r:id="rId237"/>
    <hyperlink xmlns:r="http://schemas.openxmlformats.org/officeDocument/2006/relationships" ref="L242" r:id="rId238"/>
    <hyperlink xmlns:r="http://schemas.openxmlformats.org/officeDocument/2006/relationships" ref="L243" r:id="rId239"/>
    <hyperlink xmlns:r="http://schemas.openxmlformats.org/officeDocument/2006/relationships" ref="L244" r:id="rId240"/>
    <hyperlink xmlns:r="http://schemas.openxmlformats.org/officeDocument/2006/relationships" ref="L245" r:id="rId241"/>
    <hyperlink xmlns:r="http://schemas.openxmlformats.org/officeDocument/2006/relationships" ref="L246" r:id="rId242"/>
    <hyperlink xmlns:r="http://schemas.openxmlformats.org/officeDocument/2006/relationships" ref="L247" r:id="rId243"/>
    <hyperlink xmlns:r="http://schemas.openxmlformats.org/officeDocument/2006/relationships" ref="L248" r:id="rId244"/>
    <hyperlink xmlns:r="http://schemas.openxmlformats.org/officeDocument/2006/relationships" ref="L249" r:id="rId245"/>
    <hyperlink xmlns:r="http://schemas.openxmlformats.org/officeDocument/2006/relationships" ref="L250" r:id="rId246"/>
    <hyperlink xmlns:r="http://schemas.openxmlformats.org/officeDocument/2006/relationships" ref="L251" r:id="rId247"/>
    <hyperlink xmlns:r="http://schemas.openxmlformats.org/officeDocument/2006/relationships" ref="L252" r:id="rId248"/>
    <hyperlink xmlns:r="http://schemas.openxmlformats.org/officeDocument/2006/relationships" ref="L253" r:id="rId249"/>
    <hyperlink xmlns:r="http://schemas.openxmlformats.org/officeDocument/2006/relationships" ref="L254" r:id="rId250"/>
    <hyperlink xmlns:r="http://schemas.openxmlformats.org/officeDocument/2006/relationships" ref="L255" r:id="rId251"/>
    <hyperlink xmlns:r="http://schemas.openxmlformats.org/officeDocument/2006/relationships" ref="L256" r:id="rId252"/>
    <hyperlink xmlns:r="http://schemas.openxmlformats.org/officeDocument/2006/relationships" ref="L257" r:id="rId253"/>
    <hyperlink xmlns:r="http://schemas.openxmlformats.org/officeDocument/2006/relationships" ref="L258" r:id="rId254"/>
    <hyperlink xmlns:r="http://schemas.openxmlformats.org/officeDocument/2006/relationships" ref="L259" r:id="rId255"/>
    <hyperlink xmlns:r="http://schemas.openxmlformats.org/officeDocument/2006/relationships" ref="L260" r:id="rId256"/>
    <hyperlink xmlns:r="http://schemas.openxmlformats.org/officeDocument/2006/relationships" ref="L261" r:id="rId257"/>
    <hyperlink xmlns:r="http://schemas.openxmlformats.org/officeDocument/2006/relationships" ref="L262" r:id="rId258"/>
    <hyperlink xmlns:r="http://schemas.openxmlformats.org/officeDocument/2006/relationships" ref="L263" r:id="rId259"/>
    <hyperlink xmlns:r="http://schemas.openxmlformats.org/officeDocument/2006/relationships" ref="L264" r:id="rId260"/>
    <hyperlink xmlns:r="http://schemas.openxmlformats.org/officeDocument/2006/relationships" ref="L265" r:id="rId261"/>
    <hyperlink xmlns:r="http://schemas.openxmlformats.org/officeDocument/2006/relationships" ref="L266" r:id="rId262"/>
    <hyperlink xmlns:r="http://schemas.openxmlformats.org/officeDocument/2006/relationships" ref="L267" r:id="rId263"/>
    <hyperlink xmlns:r="http://schemas.openxmlformats.org/officeDocument/2006/relationships" ref="L268" r:id="rId264"/>
    <hyperlink xmlns:r="http://schemas.openxmlformats.org/officeDocument/2006/relationships" ref="L269" r:id="rId265"/>
    <hyperlink xmlns:r="http://schemas.openxmlformats.org/officeDocument/2006/relationships" ref="L270" r:id="rId266"/>
    <hyperlink xmlns:r="http://schemas.openxmlformats.org/officeDocument/2006/relationships" ref="L271" r:id="rId267"/>
    <hyperlink xmlns:r="http://schemas.openxmlformats.org/officeDocument/2006/relationships" ref="L272" r:id="rId268"/>
    <hyperlink xmlns:r="http://schemas.openxmlformats.org/officeDocument/2006/relationships" ref="L273" r:id="rId269"/>
    <hyperlink xmlns:r="http://schemas.openxmlformats.org/officeDocument/2006/relationships" ref="L274" r:id="rId270"/>
    <hyperlink xmlns:r="http://schemas.openxmlformats.org/officeDocument/2006/relationships" ref="L275" r:id="rId271"/>
    <hyperlink xmlns:r="http://schemas.openxmlformats.org/officeDocument/2006/relationships" ref="L276" r:id="rId272"/>
    <hyperlink xmlns:r="http://schemas.openxmlformats.org/officeDocument/2006/relationships" ref="L277" r:id="rId273"/>
    <hyperlink xmlns:r="http://schemas.openxmlformats.org/officeDocument/2006/relationships" ref="L278" r:id="rId274"/>
    <hyperlink xmlns:r="http://schemas.openxmlformats.org/officeDocument/2006/relationships" ref="L279" r:id="rId275"/>
    <hyperlink xmlns:r="http://schemas.openxmlformats.org/officeDocument/2006/relationships" ref="L280" r:id="rId276"/>
    <hyperlink xmlns:r="http://schemas.openxmlformats.org/officeDocument/2006/relationships" ref="L281" r:id="rId277"/>
    <hyperlink xmlns:r="http://schemas.openxmlformats.org/officeDocument/2006/relationships" ref="L282" r:id="rId278"/>
    <hyperlink xmlns:r="http://schemas.openxmlformats.org/officeDocument/2006/relationships" ref="L283" r:id="rId279"/>
    <hyperlink xmlns:r="http://schemas.openxmlformats.org/officeDocument/2006/relationships" ref="L284" r:id="rId280"/>
    <hyperlink xmlns:r="http://schemas.openxmlformats.org/officeDocument/2006/relationships" ref="L285" r:id="rId281"/>
    <hyperlink xmlns:r="http://schemas.openxmlformats.org/officeDocument/2006/relationships" ref="L286" r:id="rId282"/>
    <hyperlink xmlns:r="http://schemas.openxmlformats.org/officeDocument/2006/relationships" ref="L287" r:id="rId283"/>
    <hyperlink xmlns:r="http://schemas.openxmlformats.org/officeDocument/2006/relationships" ref="L288" r:id="rId284"/>
    <hyperlink xmlns:r="http://schemas.openxmlformats.org/officeDocument/2006/relationships" ref="L289" r:id="rId285"/>
    <hyperlink xmlns:r="http://schemas.openxmlformats.org/officeDocument/2006/relationships" ref="L290" r:id="rId286"/>
    <hyperlink xmlns:r="http://schemas.openxmlformats.org/officeDocument/2006/relationships" ref="L291" r:id="rId287"/>
    <hyperlink xmlns:r="http://schemas.openxmlformats.org/officeDocument/2006/relationships" ref="L292" r:id="rId288"/>
    <hyperlink xmlns:r="http://schemas.openxmlformats.org/officeDocument/2006/relationships" ref="L293" r:id="rId289"/>
    <hyperlink xmlns:r="http://schemas.openxmlformats.org/officeDocument/2006/relationships" ref="L294" r:id="rId290"/>
    <hyperlink xmlns:r="http://schemas.openxmlformats.org/officeDocument/2006/relationships" ref="L295" r:id="rId291"/>
    <hyperlink xmlns:r="http://schemas.openxmlformats.org/officeDocument/2006/relationships" ref="L296" r:id="rId292"/>
    <hyperlink xmlns:r="http://schemas.openxmlformats.org/officeDocument/2006/relationships" ref="L297" r:id="rId293"/>
    <hyperlink xmlns:r="http://schemas.openxmlformats.org/officeDocument/2006/relationships" ref="L298" r:id="rId294"/>
    <hyperlink xmlns:r="http://schemas.openxmlformats.org/officeDocument/2006/relationships" ref="L299" r:id="rId295"/>
    <hyperlink xmlns:r="http://schemas.openxmlformats.org/officeDocument/2006/relationships" ref="L300" r:id="rId296"/>
    <hyperlink xmlns:r="http://schemas.openxmlformats.org/officeDocument/2006/relationships" ref="L301" r:id="rId297"/>
    <hyperlink xmlns:r="http://schemas.openxmlformats.org/officeDocument/2006/relationships" ref="L302" r:id="rId298"/>
    <hyperlink xmlns:r="http://schemas.openxmlformats.org/officeDocument/2006/relationships" ref="L303" r:id="rId299"/>
    <hyperlink xmlns:r="http://schemas.openxmlformats.org/officeDocument/2006/relationships" ref="L304" r:id="rId300"/>
    <hyperlink xmlns:r="http://schemas.openxmlformats.org/officeDocument/2006/relationships" ref="L305" r:id="rId301"/>
    <hyperlink xmlns:r="http://schemas.openxmlformats.org/officeDocument/2006/relationships" ref="L306" r:id="rId302"/>
    <hyperlink xmlns:r="http://schemas.openxmlformats.org/officeDocument/2006/relationships" ref="L307" r:id="rId303"/>
    <hyperlink xmlns:r="http://schemas.openxmlformats.org/officeDocument/2006/relationships" ref="L308" r:id="rId304"/>
    <hyperlink xmlns:r="http://schemas.openxmlformats.org/officeDocument/2006/relationships" ref="L309" r:id="rId305"/>
    <hyperlink xmlns:r="http://schemas.openxmlformats.org/officeDocument/2006/relationships" ref="L310" r:id="rId306"/>
    <hyperlink xmlns:r="http://schemas.openxmlformats.org/officeDocument/2006/relationships" ref="L311" r:id="rId307"/>
    <hyperlink xmlns:r="http://schemas.openxmlformats.org/officeDocument/2006/relationships" ref="L312" r:id="rId308"/>
    <hyperlink xmlns:r="http://schemas.openxmlformats.org/officeDocument/2006/relationships" ref="L313" r:id="rId309"/>
    <hyperlink xmlns:r="http://schemas.openxmlformats.org/officeDocument/2006/relationships" ref="L314" r:id="rId310"/>
    <hyperlink xmlns:r="http://schemas.openxmlformats.org/officeDocument/2006/relationships" ref="L315" r:id="rId311"/>
    <hyperlink xmlns:r="http://schemas.openxmlformats.org/officeDocument/2006/relationships" ref="L316" r:id="rId312"/>
    <hyperlink xmlns:r="http://schemas.openxmlformats.org/officeDocument/2006/relationships" ref="L317" r:id="rId313"/>
    <hyperlink xmlns:r="http://schemas.openxmlformats.org/officeDocument/2006/relationships" ref="L318" r:id="rId314"/>
    <hyperlink xmlns:r="http://schemas.openxmlformats.org/officeDocument/2006/relationships" ref="L319" r:id="rId315"/>
    <hyperlink xmlns:r="http://schemas.openxmlformats.org/officeDocument/2006/relationships" ref="L320" r:id="rId316"/>
    <hyperlink xmlns:r="http://schemas.openxmlformats.org/officeDocument/2006/relationships" ref="L321" r:id="rId317"/>
    <hyperlink xmlns:r="http://schemas.openxmlformats.org/officeDocument/2006/relationships" ref="L322" r:id="rId318"/>
    <hyperlink xmlns:r="http://schemas.openxmlformats.org/officeDocument/2006/relationships" ref="L323" r:id="rId319"/>
    <hyperlink xmlns:r="http://schemas.openxmlformats.org/officeDocument/2006/relationships" ref="L324" r:id="rId320"/>
    <hyperlink xmlns:r="http://schemas.openxmlformats.org/officeDocument/2006/relationships" ref="L325" r:id="rId321"/>
    <hyperlink xmlns:r="http://schemas.openxmlformats.org/officeDocument/2006/relationships" ref="L326" r:id="rId322"/>
    <hyperlink xmlns:r="http://schemas.openxmlformats.org/officeDocument/2006/relationships" ref="L327" r:id="rId323"/>
    <hyperlink xmlns:r="http://schemas.openxmlformats.org/officeDocument/2006/relationships" ref="L328" r:id="rId324"/>
    <hyperlink xmlns:r="http://schemas.openxmlformats.org/officeDocument/2006/relationships" ref="L329" r:id="rId325"/>
    <hyperlink xmlns:r="http://schemas.openxmlformats.org/officeDocument/2006/relationships" ref="L330" r:id="rId326"/>
    <hyperlink xmlns:r="http://schemas.openxmlformats.org/officeDocument/2006/relationships" ref="L331" r:id="rId327"/>
    <hyperlink xmlns:r="http://schemas.openxmlformats.org/officeDocument/2006/relationships" ref="L332" r:id="rId328"/>
    <hyperlink xmlns:r="http://schemas.openxmlformats.org/officeDocument/2006/relationships" ref="L333" r:id="rId329"/>
    <hyperlink xmlns:r="http://schemas.openxmlformats.org/officeDocument/2006/relationships" ref="L334" r:id="rId330"/>
    <hyperlink xmlns:r="http://schemas.openxmlformats.org/officeDocument/2006/relationships" ref="L335" r:id="rId331"/>
    <hyperlink xmlns:r="http://schemas.openxmlformats.org/officeDocument/2006/relationships" ref="L336" r:id="rId332"/>
    <hyperlink xmlns:r="http://schemas.openxmlformats.org/officeDocument/2006/relationships" ref="L337" r:id="rId333"/>
    <hyperlink xmlns:r="http://schemas.openxmlformats.org/officeDocument/2006/relationships" ref="L338" r:id="rId334"/>
    <hyperlink xmlns:r="http://schemas.openxmlformats.org/officeDocument/2006/relationships" ref="L339" r:id="rId335"/>
    <hyperlink xmlns:r="http://schemas.openxmlformats.org/officeDocument/2006/relationships" ref="L340" r:id="rId336"/>
    <hyperlink xmlns:r="http://schemas.openxmlformats.org/officeDocument/2006/relationships" ref="L341" r:id="rId337"/>
    <hyperlink xmlns:r="http://schemas.openxmlformats.org/officeDocument/2006/relationships" ref="L342" r:id="rId338"/>
    <hyperlink xmlns:r="http://schemas.openxmlformats.org/officeDocument/2006/relationships" ref="L343" r:id="rId339"/>
    <hyperlink xmlns:r="http://schemas.openxmlformats.org/officeDocument/2006/relationships" ref="L344" r:id="rId340"/>
    <hyperlink xmlns:r="http://schemas.openxmlformats.org/officeDocument/2006/relationships" ref="L345" r:id="rId341"/>
    <hyperlink xmlns:r="http://schemas.openxmlformats.org/officeDocument/2006/relationships" ref="L346" r:id="rId342"/>
    <hyperlink xmlns:r="http://schemas.openxmlformats.org/officeDocument/2006/relationships" ref="L347" r:id="rId343"/>
    <hyperlink xmlns:r="http://schemas.openxmlformats.org/officeDocument/2006/relationships" ref="L348" r:id="rId344"/>
    <hyperlink xmlns:r="http://schemas.openxmlformats.org/officeDocument/2006/relationships" ref="L349" r:id="rId345"/>
    <hyperlink xmlns:r="http://schemas.openxmlformats.org/officeDocument/2006/relationships" ref="L350" r:id="rId346"/>
    <hyperlink xmlns:r="http://schemas.openxmlformats.org/officeDocument/2006/relationships" ref="L351" r:id="rId347"/>
    <hyperlink xmlns:r="http://schemas.openxmlformats.org/officeDocument/2006/relationships" ref="L352" r:id="rId348"/>
    <hyperlink xmlns:r="http://schemas.openxmlformats.org/officeDocument/2006/relationships" ref="L353" r:id="rId349"/>
    <hyperlink xmlns:r="http://schemas.openxmlformats.org/officeDocument/2006/relationships" ref="L354" r:id="rId350"/>
    <hyperlink xmlns:r="http://schemas.openxmlformats.org/officeDocument/2006/relationships" ref="L355" r:id="rId351"/>
    <hyperlink xmlns:r="http://schemas.openxmlformats.org/officeDocument/2006/relationships" ref="L356" r:id="rId352"/>
    <hyperlink xmlns:r="http://schemas.openxmlformats.org/officeDocument/2006/relationships" ref="L357" r:id="rId353"/>
    <hyperlink xmlns:r="http://schemas.openxmlformats.org/officeDocument/2006/relationships" ref="L358" r:id="rId354"/>
    <hyperlink xmlns:r="http://schemas.openxmlformats.org/officeDocument/2006/relationships" ref="L359" r:id="rId355"/>
    <hyperlink xmlns:r="http://schemas.openxmlformats.org/officeDocument/2006/relationships" ref="L360" r:id="rId356"/>
    <hyperlink xmlns:r="http://schemas.openxmlformats.org/officeDocument/2006/relationships" ref="L361" r:id="rId357"/>
    <hyperlink xmlns:r="http://schemas.openxmlformats.org/officeDocument/2006/relationships" ref="L362" r:id="rId358"/>
    <hyperlink xmlns:r="http://schemas.openxmlformats.org/officeDocument/2006/relationships" ref="L363" r:id="rId359"/>
    <hyperlink xmlns:r="http://schemas.openxmlformats.org/officeDocument/2006/relationships" ref="L364" r:id="rId360"/>
    <hyperlink xmlns:r="http://schemas.openxmlformats.org/officeDocument/2006/relationships" ref="L365" r:id="rId361"/>
    <hyperlink xmlns:r="http://schemas.openxmlformats.org/officeDocument/2006/relationships" ref="L366" r:id="rId362"/>
    <hyperlink xmlns:r="http://schemas.openxmlformats.org/officeDocument/2006/relationships" ref="L367" r:id="rId363"/>
    <hyperlink xmlns:r="http://schemas.openxmlformats.org/officeDocument/2006/relationships" ref="L368" r:id="rId364"/>
    <hyperlink xmlns:r="http://schemas.openxmlformats.org/officeDocument/2006/relationships" ref="L369" r:id="rId365"/>
    <hyperlink xmlns:r="http://schemas.openxmlformats.org/officeDocument/2006/relationships" ref="L370" r:id="rId366"/>
    <hyperlink xmlns:r="http://schemas.openxmlformats.org/officeDocument/2006/relationships" ref="L371" r:id="rId367"/>
    <hyperlink xmlns:r="http://schemas.openxmlformats.org/officeDocument/2006/relationships" ref="L372" r:id="rId368"/>
    <hyperlink xmlns:r="http://schemas.openxmlformats.org/officeDocument/2006/relationships" ref="L373" r:id="rId369"/>
    <hyperlink xmlns:r="http://schemas.openxmlformats.org/officeDocument/2006/relationships" ref="L374" r:id="rId370"/>
    <hyperlink xmlns:r="http://schemas.openxmlformats.org/officeDocument/2006/relationships" ref="L375" r:id="rId371"/>
    <hyperlink xmlns:r="http://schemas.openxmlformats.org/officeDocument/2006/relationships" ref="L376" r:id="rId372"/>
    <hyperlink xmlns:r="http://schemas.openxmlformats.org/officeDocument/2006/relationships" ref="L377" r:id="rId373"/>
    <hyperlink xmlns:r="http://schemas.openxmlformats.org/officeDocument/2006/relationships" ref="L378" r:id="rId374"/>
    <hyperlink xmlns:r="http://schemas.openxmlformats.org/officeDocument/2006/relationships" ref="L379" r:id="rId375"/>
    <hyperlink xmlns:r="http://schemas.openxmlformats.org/officeDocument/2006/relationships" ref="L380" r:id="rId376"/>
    <hyperlink xmlns:r="http://schemas.openxmlformats.org/officeDocument/2006/relationships" ref="L381" r:id="rId377"/>
    <hyperlink xmlns:r="http://schemas.openxmlformats.org/officeDocument/2006/relationships" ref="L382" r:id="rId378"/>
    <hyperlink xmlns:r="http://schemas.openxmlformats.org/officeDocument/2006/relationships" ref="L383" r:id="rId379"/>
    <hyperlink xmlns:r="http://schemas.openxmlformats.org/officeDocument/2006/relationships" ref="L384" r:id="rId380"/>
    <hyperlink xmlns:r="http://schemas.openxmlformats.org/officeDocument/2006/relationships" ref="L385" r:id="rId381"/>
    <hyperlink xmlns:r="http://schemas.openxmlformats.org/officeDocument/2006/relationships" ref="L386" r:id="rId382"/>
    <hyperlink xmlns:r="http://schemas.openxmlformats.org/officeDocument/2006/relationships" ref="L387" r:id="rId383"/>
    <hyperlink xmlns:r="http://schemas.openxmlformats.org/officeDocument/2006/relationships" ref="L388" r:id="rId384"/>
    <hyperlink xmlns:r="http://schemas.openxmlformats.org/officeDocument/2006/relationships" ref="L389" r:id="rId385"/>
    <hyperlink xmlns:r="http://schemas.openxmlformats.org/officeDocument/2006/relationships" ref="L390" r:id="rId386"/>
    <hyperlink xmlns:r="http://schemas.openxmlformats.org/officeDocument/2006/relationships" ref="L391" r:id="rId387"/>
    <hyperlink xmlns:r="http://schemas.openxmlformats.org/officeDocument/2006/relationships" ref="L392" r:id="rId388"/>
    <hyperlink xmlns:r="http://schemas.openxmlformats.org/officeDocument/2006/relationships" ref="L393" r:id="rId389"/>
    <hyperlink xmlns:r="http://schemas.openxmlformats.org/officeDocument/2006/relationships" ref="L394" r:id="rId390"/>
    <hyperlink xmlns:r="http://schemas.openxmlformats.org/officeDocument/2006/relationships" ref="L395" r:id="rId391"/>
    <hyperlink xmlns:r="http://schemas.openxmlformats.org/officeDocument/2006/relationships" ref="L396" r:id="rId392"/>
    <hyperlink xmlns:r="http://schemas.openxmlformats.org/officeDocument/2006/relationships" ref="L397" r:id="rId393"/>
    <hyperlink xmlns:r="http://schemas.openxmlformats.org/officeDocument/2006/relationships" ref="L398" r:id="rId394"/>
    <hyperlink xmlns:r="http://schemas.openxmlformats.org/officeDocument/2006/relationships" ref="L399" r:id="rId395"/>
    <hyperlink xmlns:r="http://schemas.openxmlformats.org/officeDocument/2006/relationships" ref="L400" r:id="rId396"/>
    <hyperlink xmlns:r="http://schemas.openxmlformats.org/officeDocument/2006/relationships" ref="L401" r:id="rId397"/>
    <hyperlink xmlns:r="http://schemas.openxmlformats.org/officeDocument/2006/relationships" ref="L402" r:id="rId398"/>
    <hyperlink xmlns:r="http://schemas.openxmlformats.org/officeDocument/2006/relationships" ref="L403" r:id="rId399"/>
    <hyperlink xmlns:r="http://schemas.openxmlformats.org/officeDocument/2006/relationships" ref="L404" r:id="rId400"/>
    <hyperlink xmlns:r="http://schemas.openxmlformats.org/officeDocument/2006/relationships" ref="L405" r:id="rId401"/>
    <hyperlink xmlns:r="http://schemas.openxmlformats.org/officeDocument/2006/relationships" ref="L406" r:id="rId402"/>
    <hyperlink xmlns:r="http://schemas.openxmlformats.org/officeDocument/2006/relationships" ref="L407" r:id="rId403"/>
    <hyperlink xmlns:r="http://schemas.openxmlformats.org/officeDocument/2006/relationships" ref="L408" r:id="rId404"/>
    <hyperlink xmlns:r="http://schemas.openxmlformats.org/officeDocument/2006/relationships" ref="L409" r:id="rId405"/>
    <hyperlink xmlns:r="http://schemas.openxmlformats.org/officeDocument/2006/relationships" ref="L410" r:id="rId406"/>
    <hyperlink xmlns:r="http://schemas.openxmlformats.org/officeDocument/2006/relationships" ref="L411" r:id="rId407"/>
    <hyperlink xmlns:r="http://schemas.openxmlformats.org/officeDocument/2006/relationships" ref="L412" r:id="rId408"/>
    <hyperlink xmlns:r="http://schemas.openxmlformats.org/officeDocument/2006/relationships" ref="L413" r:id="rId409"/>
    <hyperlink xmlns:r="http://schemas.openxmlformats.org/officeDocument/2006/relationships" ref="L414" r:id="rId410"/>
    <hyperlink xmlns:r="http://schemas.openxmlformats.org/officeDocument/2006/relationships" ref="L415" r:id="rId411"/>
    <hyperlink xmlns:r="http://schemas.openxmlformats.org/officeDocument/2006/relationships" ref="L416" r:id="rId412"/>
    <hyperlink xmlns:r="http://schemas.openxmlformats.org/officeDocument/2006/relationships" ref="L417" r:id="rId413"/>
    <hyperlink xmlns:r="http://schemas.openxmlformats.org/officeDocument/2006/relationships" ref="L418" r:id="rId414"/>
    <hyperlink xmlns:r="http://schemas.openxmlformats.org/officeDocument/2006/relationships" ref="L419" r:id="rId415"/>
    <hyperlink xmlns:r="http://schemas.openxmlformats.org/officeDocument/2006/relationships" ref="L420" r:id="rId416"/>
    <hyperlink xmlns:r="http://schemas.openxmlformats.org/officeDocument/2006/relationships" ref="L421" r:id="rId417"/>
    <hyperlink xmlns:r="http://schemas.openxmlformats.org/officeDocument/2006/relationships" ref="L422" r:id="rId418"/>
    <hyperlink xmlns:r="http://schemas.openxmlformats.org/officeDocument/2006/relationships" ref="L423" r:id="rId419"/>
    <hyperlink xmlns:r="http://schemas.openxmlformats.org/officeDocument/2006/relationships" ref="L424" r:id="rId420"/>
    <hyperlink xmlns:r="http://schemas.openxmlformats.org/officeDocument/2006/relationships" ref="L425" r:id="rId421"/>
    <hyperlink xmlns:r="http://schemas.openxmlformats.org/officeDocument/2006/relationships" ref="L426" r:id="rId422"/>
    <hyperlink xmlns:r="http://schemas.openxmlformats.org/officeDocument/2006/relationships" ref="L427" r:id="rId423"/>
    <hyperlink xmlns:r="http://schemas.openxmlformats.org/officeDocument/2006/relationships" ref="L428" r:id="rId424"/>
    <hyperlink xmlns:r="http://schemas.openxmlformats.org/officeDocument/2006/relationships" ref="L429" r:id="rId425"/>
    <hyperlink xmlns:r="http://schemas.openxmlformats.org/officeDocument/2006/relationships" ref="L430" r:id="rId426"/>
    <hyperlink xmlns:r="http://schemas.openxmlformats.org/officeDocument/2006/relationships" ref="L431" r:id="rId427"/>
    <hyperlink xmlns:r="http://schemas.openxmlformats.org/officeDocument/2006/relationships" ref="L432" r:id="rId428"/>
    <hyperlink xmlns:r="http://schemas.openxmlformats.org/officeDocument/2006/relationships" ref="L433" r:id="rId429"/>
    <hyperlink xmlns:r="http://schemas.openxmlformats.org/officeDocument/2006/relationships" ref="L434" r:id="rId430"/>
    <hyperlink xmlns:r="http://schemas.openxmlformats.org/officeDocument/2006/relationships" ref="L435" r:id="rId431"/>
    <hyperlink xmlns:r="http://schemas.openxmlformats.org/officeDocument/2006/relationships" ref="L436" r:id="rId432"/>
    <hyperlink xmlns:r="http://schemas.openxmlformats.org/officeDocument/2006/relationships" ref="L437" r:id="rId433"/>
    <hyperlink xmlns:r="http://schemas.openxmlformats.org/officeDocument/2006/relationships" ref="L438" r:id="rId434"/>
    <hyperlink xmlns:r="http://schemas.openxmlformats.org/officeDocument/2006/relationships" ref="L439" r:id="rId435"/>
    <hyperlink xmlns:r="http://schemas.openxmlformats.org/officeDocument/2006/relationships" ref="L440" r:id="rId436"/>
    <hyperlink xmlns:r="http://schemas.openxmlformats.org/officeDocument/2006/relationships" ref="L441" r:id="rId437"/>
    <hyperlink xmlns:r="http://schemas.openxmlformats.org/officeDocument/2006/relationships" ref="L442" r:id="rId438"/>
    <hyperlink xmlns:r="http://schemas.openxmlformats.org/officeDocument/2006/relationships" ref="L443" r:id="rId439"/>
    <hyperlink xmlns:r="http://schemas.openxmlformats.org/officeDocument/2006/relationships" ref="L444" r:id="rId440"/>
    <hyperlink xmlns:r="http://schemas.openxmlformats.org/officeDocument/2006/relationships" ref="L445" r:id="rId441"/>
    <hyperlink xmlns:r="http://schemas.openxmlformats.org/officeDocument/2006/relationships" ref="L446" r:id="rId442"/>
    <hyperlink xmlns:r="http://schemas.openxmlformats.org/officeDocument/2006/relationships" ref="L447" r:id="rId443"/>
    <hyperlink xmlns:r="http://schemas.openxmlformats.org/officeDocument/2006/relationships" ref="L448" r:id="rId444"/>
    <hyperlink xmlns:r="http://schemas.openxmlformats.org/officeDocument/2006/relationships" ref="L449" r:id="rId445"/>
    <hyperlink xmlns:r="http://schemas.openxmlformats.org/officeDocument/2006/relationships" ref="L450" r:id="rId446"/>
    <hyperlink xmlns:r="http://schemas.openxmlformats.org/officeDocument/2006/relationships" ref="L451" r:id="rId447"/>
    <hyperlink xmlns:r="http://schemas.openxmlformats.org/officeDocument/2006/relationships" ref="L452" r:id="rId448"/>
    <hyperlink xmlns:r="http://schemas.openxmlformats.org/officeDocument/2006/relationships" ref="L453" r:id="rId449"/>
    <hyperlink xmlns:r="http://schemas.openxmlformats.org/officeDocument/2006/relationships" ref="L454" r:id="rId450"/>
    <hyperlink xmlns:r="http://schemas.openxmlformats.org/officeDocument/2006/relationships" ref="L455" r:id="rId451"/>
    <hyperlink xmlns:r="http://schemas.openxmlformats.org/officeDocument/2006/relationships" ref="L456" r:id="rId452"/>
    <hyperlink xmlns:r="http://schemas.openxmlformats.org/officeDocument/2006/relationships" ref="L457" r:id="rId453"/>
    <hyperlink xmlns:r="http://schemas.openxmlformats.org/officeDocument/2006/relationships" ref="L458" r:id="rId454"/>
    <hyperlink xmlns:r="http://schemas.openxmlformats.org/officeDocument/2006/relationships" ref="L459" r:id="rId455"/>
    <hyperlink xmlns:r="http://schemas.openxmlformats.org/officeDocument/2006/relationships" ref="L460" r:id="rId456"/>
    <hyperlink xmlns:r="http://schemas.openxmlformats.org/officeDocument/2006/relationships" ref="L461" r:id="rId457"/>
    <hyperlink xmlns:r="http://schemas.openxmlformats.org/officeDocument/2006/relationships" ref="L462" r:id="rId458"/>
    <hyperlink xmlns:r="http://schemas.openxmlformats.org/officeDocument/2006/relationships" ref="L463" r:id="rId459"/>
    <hyperlink xmlns:r="http://schemas.openxmlformats.org/officeDocument/2006/relationships" ref="L464" r:id="rId460"/>
    <hyperlink xmlns:r="http://schemas.openxmlformats.org/officeDocument/2006/relationships" ref="L465" r:id="rId461"/>
    <hyperlink xmlns:r="http://schemas.openxmlformats.org/officeDocument/2006/relationships" ref="L466" r:id="rId462"/>
    <hyperlink xmlns:r="http://schemas.openxmlformats.org/officeDocument/2006/relationships" ref="L467" r:id="rId463"/>
    <hyperlink xmlns:r="http://schemas.openxmlformats.org/officeDocument/2006/relationships" ref="L468" r:id="rId464"/>
    <hyperlink xmlns:r="http://schemas.openxmlformats.org/officeDocument/2006/relationships" ref="L469" r:id="rId465"/>
    <hyperlink xmlns:r="http://schemas.openxmlformats.org/officeDocument/2006/relationships" ref="L470" r:id="rId466"/>
    <hyperlink xmlns:r="http://schemas.openxmlformats.org/officeDocument/2006/relationships" ref="L471" r:id="rId467"/>
    <hyperlink xmlns:r="http://schemas.openxmlformats.org/officeDocument/2006/relationships" ref="L472" r:id="rId468"/>
    <hyperlink xmlns:r="http://schemas.openxmlformats.org/officeDocument/2006/relationships" ref="L473" r:id="rId469"/>
    <hyperlink xmlns:r="http://schemas.openxmlformats.org/officeDocument/2006/relationships" ref="L474" r:id="rId470"/>
    <hyperlink xmlns:r="http://schemas.openxmlformats.org/officeDocument/2006/relationships" ref="L475" r:id="rId471"/>
    <hyperlink xmlns:r="http://schemas.openxmlformats.org/officeDocument/2006/relationships" ref="L476" r:id="rId472"/>
    <hyperlink xmlns:r="http://schemas.openxmlformats.org/officeDocument/2006/relationships" ref="L477" r:id="rId473"/>
    <hyperlink xmlns:r="http://schemas.openxmlformats.org/officeDocument/2006/relationships" ref="L478" r:id="rId474"/>
    <hyperlink xmlns:r="http://schemas.openxmlformats.org/officeDocument/2006/relationships" ref="L479" r:id="rId475"/>
    <hyperlink xmlns:r="http://schemas.openxmlformats.org/officeDocument/2006/relationships" ref="L480" r:id="rId476"/>
    <hyperlink xmlns:r="http://schemas.openxmlformats.org/officeDocument/2006/relationships" ref="L481" r:id="rId477"/>
    <hyperlink xmlns:r="http://schemas.openxmlformats.org/officeDocument/2006/relationships" ref="L482" r:id="rId478"/>
    <hyperlink xmlns:r="http://schemas.openxmlformats.org/officeDocument/2006/relationships" ref="L483" r:id="rId479"/>
    <hyperlink xmlns:r="http://schemas.openxmlformats.org/officeDocument/2006/relationships" ref="L484" r:id="rId480"/>
    <hyperlink xmlns:r="http://schemas.openxmlformats.org/officeDocument/2006/relationships" ref="L485" r:id="rId481"/>
    <hyperlink xmlns:r="http://schemas.openxmlformats.org/officeDocument/2006/relationships" ref="L486" r:id="rId482"/>
    <hyperlink xmlns:r="http://schemas.openxmlformats.org/officeDocument/2006/relationships" ref="L487" r:id="rId483"/>
    <hyperlink xmlns:r="http://schemas.openxmlformats.org/officeDocument/2006/relationships" ref="L488" r:id="rId484"/>
    <hyperlink xmlns:r="http://schemas.openxmlformats.org/officeDocument/2006/relationships" ref="L489" r:id="rId485"/>
    <hyperlink xmlns:r="http://schemas.openxmlformats.org/officeDocument/2006/relationships" ref="L490" r:id="rId486"/>
    <hyperlink xmlns:r="http://schemas.openxmlformats.org/officeDocument/2006/relationships" ref="L491" r:id="rId487"/>
    <hyperlink xmlns:r="http://schemas.openxmlformats.org/officeDocument/2006/relationships" ref="L492" r:id="rId488"/>
    <hyperlink xmlns:r="http://schemas.openxmlformats.org/officeDocument/2006/relationships" ref="L493" r:id="rId489"/>
    <hyperlink xmlns:r="http://schemas.openxmlformats.org/officeDocument/2006/relationships" ref="L494" r:id="rId490"/>
    <hyperlink xmlns:r="http://schemas.openxmlformats.org/officeDocument/2006/relationships" ref="L495" r:id="rId491"/>
    <hyperlink xmlns:r="http://schemas.openxmlformats.org/officeDocument/2006/relationships" ref="L496" r:id="rId492"/>
    <hyperlink xmlns:r="http://schemas.openxmlformats.org/officeDocument/2006/relationships" ref="L497" r:id="rId493"/>
    <hyperlink xmlns:r="http://schemas.openxmlformats.org/officeDocument/2006/relationships" ref="L498" r:id="rId494"/>
    <hyperlink xmlns:r="http://schemas.openxmlformats.org/officeDocument/2006/relationships" ref="L499" r:id="rId495"/>
    <hyperlink xmlns:r="http://schemas.openxmlformats.org/officeDocument/2006/relationships" ref="L500" r:id="rId496"/>
    <hyperlink xmlns:r="http://schemas.openxmlformats.org/officeDocument/2006/relationships" ref="L501" r:id="rId497"/>
    <hyperlink xmlns:r="http://schemas.openxmlformats.org/officeDocument/2006/relationships" ref="L502" r:id="rId498"/>
    <hyperlink xmlns:r="http://schemas.openxmlformats.org/officeDocument/2006/relationships" ref="L503" r:id="rId499"/>
    <hyperlink xmlns:r="http://schemas.openxmlformats.org/officeDocument/2006/relationships" ref="L504" r:id="rId500"/>
    <hyperlink xmlns:r="http://schemas.openxmlformats.org/officeDocument/2006/relationships" ref="L505" r:id="rId501"/>
    <hyperlink xmlns:r="http://schemas.openxmlformats.org/officeDocument/2006/relationships" ref="L506" r:id="rId502"/>
    <hyperlink xmlns:r="http://schemas.openxmlformats.org/officeDocument/2006/relationships" ref="L507" r:id="rId503"/>
    <hyperlink xmlns:r="http://schemas.openxmlformats.org/officeDocument/2006/relationships" ref="L508" r:id="rId504"/>
    <hyperlink xmlns:r="http://schemas.openxmlformats.org/officeDocument/2006/relationships" ref="L509" r:id="rId505"/>
    <hyperlink xmlns:r="http://schemas.openxmlformats.org/officeDocument/2006/relationships" ref="L510" r:id="rId506"/>
    <hyperlink xmlns:r="http://schemas.openxmlformats.org/officeDocument/2006/relationships" ref="L511" r:id="rId507"/>
    <hyperlink xmlns:r="http://schemas.openxmlformats.org/officeDocument/2006/relationships" ref="L512" r:id="rId508"/>
    <hyperlink xmlns:r="http://schemas.openxmlformats.org/officeDocument/2006/relationships" ref="L513" r:id="rId509"/>
    <hyperlink xmlns:r="http://schemas.openxmlformats.org/officeDocument/2006/relationships" ref="L514" r:id="rId510"/>
    <hyperlink xmlns:r="http://schemas.openxmlformats.org/officeDocument/2006/relationships" ref="L515" r:id="rId511"/>
    <hyperlink xmlns:r="http://schemas.openxmlformats.org/officeDocument/2006/relationships" ref="L516" r:id="rId512"/>
    <hyperlink xmlns:r="http://schemas.openxmlformats.org/officeDocument/2006/relationships" ref="L517" r:id="rId513"/>
    <hyperlink xmlns:r="http://schemas.openxmlformats.org/officeDocument/2006/relationships" ref="L518" r:id="rId514"/>
    <hyperlink xmlns:r="http://schemas.openxmlformats.org/officeDocument/2006/relationships" ref="L519" r:id="rId515"/>
    <hyperlink xmlns:r="http://schemas.openxmlformats.org/officeDocument/2006/relationships" ref="L520" r:id="rId516"/>
    <hyperlink xmlns:r="http://schemas.openxmlformats.org/officeDocument/2006/relationships" ref="L521" r:id="rId517"/>
    <hyperlink xmlns:r="http://schemas.openxmlformats.org/officeDocument/2006/relationships" ref="L522" r:id="rId518"/>
    <hyperlink xmlns:r="http://schemas.openxmlformats.org/officeDocument/2006/relationships" ref="L523" r:id="rId519"/>
    <hyperlink xmlns:r="http://schemas.openxmlformats.org/officeDocument/2006/relationships" ref="L524" r:id="rId520"/>
    <hyperlink xmlns:r="http://schemas.openxmlformats.org/officeDocument/2006/relationships" ref="L525" r:id="rId521"/>
    <hyperlink xmlns:r="http://schemas.openxmlformats.org/officeDocument/2006/relationships" ref="L526" r:id="rId522"/>
    <hyperlink xmlns:r="http://schemas.openxmlformats.org/officeDocument/2006/relationships" ref="L527" r:id="rId523"/>
    <hyperlink xmlns:r="http://schemas.openxmlformats.org/officeDocument/2006/relationships" ref="L528" r:id="rId524"/>
    <hyperlink xmlns:r="http://schemas.openxmlformats.org/officeDocument/2006/relationships" ref="L529" r:id="rId525"/>
    <hyperlink xmlns:r="http://schemas.openxmlformats.org/officeDocument/2006/relationships" ref="L530" r:id="rId526"/>
    <hyperlink xmlns:r="http://schemas.openxmlformats.org/officeDocument/2006/relationships" ref="L531" r:id="rId527"/>
    <hyperlink xmlns:r="http://schemas.openxmlformats.org/officeDocument/2006/relationships" ref="L532" r:id="rId528"/>
    <hyperlink xmlns:r="http://schemas.openxmlformats.org/officeDocument/2006/relationships" ref="L533" r:id="rId529"/>
    <hyperlink xmlns:r="http://schemas.openxmlformats.org/officeDocument/2006/relationships" ref="L534" r:id="rId530"/>
    <hyperlink xmlns:r="http://schemas.openxmlformats.org/officeDocument/2006/relationships" ref="L535" r:id="rId531"/>
    <hyperlink xmlns:r="http://schemas.openxmlformats.org/officeDocument/2006/relationships" ref="L536" r:id="rId532"/>
    <hyperlink xmlns:r="http://schemas.openxmlformats.org/officeDocument/2006/relationships" ref="L537" r:id="rId533"/>
    <hyperlink xmlns:r="http://schemas.openxmlformats.org/officeDocument/2006/relationships" ref="L538" r:id="rId534"/>
    <hyperlink xmlns:r="http://schemas.openxmlformats.org/officeDocument/2006/relationships" ref="L539" r:id="rId535"/>
    <hyperlink xmlns:r="http://schemas.openxmlformats.org/officeDocument/2006/relationships" ref="L540" r:id="rId536"/>
    <hyperlink xmlns:r="http://schemas.openxmlformats.org/officeDocument/2006/relationships" ref="L541" r:id="rId537"/>
    <hyperlink xmlns:r="http://schemas.openxmlformats.org/officeDocument/2006/relationships" ref="L542" r:id="rId538"/>
    <hyperlink xmlns:r="http://schemas.openxmlformats.org/officeDocument/2006/relationships" ref="L543" r:id="rId539"/>
    <hyperlink xmlns:r="http://schemas.openxmlformats.org/officeDocument/2006/relationships" ref="L544" r:id="rId540"/>
    <hyperlink xmlns:r="http://schemas.openxmlformats.org/officeDocument/2006/relationships" ref="L545" r:id="rId541"/>
    <hyperlink xmlns:r="http://schemas.openxmlformats.org/officeDocument/2006/relationships" ref="L546" r:id="rId542"/>
    <hyperlink xmlns:r="http://schemas.openxmlformats.org/officeDocument/2006/relationships" ref="L547" r:id="rId543"/>
    <hyperlink xmlns:r="http://schemas.openxmlformats.org/officeDocument/2006/relationships" ref="L548" r:id="rId544"/>
    <hyperlink xmlns:r="http://schemas.openxmlformats.org/officeDocument/2006/relationships" ref="L549" r:id="rId545"/>
    <hyperlink xmlns:r="http://schemas.openxmlformats.org/officeDocument/2006/relationships" ref="L550" r:id="rId546"/>
    <hyperlink xmlns:r="http://schemas.openxmlformats.org/officeDocument/2006/relationships" ref="L551" r:id="rId547"/>
    <hyperlink xmlns:r="http://schemas.openxmlformats.org/officeDocument/2006/relationships" ref="L552" r:id="rId548"/>
    <hyperlink xmlns:r="http://schemas.openxmlformats.org/officeDocument/2006/relationships" ref="L553" r:id="rId549"/>
    <hyperlink xmlns:r="http://schemas.openxmlformats.org/officeDocument/2006/relationships" ref="L554" r:id="rId550"/>
    <hyperlink xmlns:r="http://schemas.openxmlformats.org/officeDocument/2006/relationships" ref="L555" r:id="rId551"/>
    <hyperlink xmlns:r="http://schemas.openxmlformats.org/officeDocument/2006/relationships" ref="L556" r:id="rId552"/>
    <hyperlink xmlns:r="http://schemas.openxmlformats.org/officeDocument/2006/relationships" ref="L557" r:id="rId553"/>
    <hyperlink xmlns:r="http://schemas.openxmlformats.org/officeDocument/2006/relationships" ref="L558" r:id="rId554"/>
    <hyperlink xmlns:r="http://schemas.openxmlformats.org/officeDocument/2006/relationships" ref="L559" r:id="rId555"/>
    <hyperlink xmlns:r="http://schemas.openxmlformats.org/officeDocument/2006/relationships" ref="L560" r:id="rId556"/>
    <hyperlink xmlns:r="http://schemas.openxmlformats.org/officeDocument/2006/relationships" ref="L561" r:id="rId557"/>
    <hyperlink xmlns:r="http://schemas.openxmlformats.org/officeDocument/2006/relationships" ref="L562" r:id="rId558"/>
    <hyperlink xmlns:r="http://schemas.openxmlformats.org/officeDocument/2006/relationships" ref="L563" r:id="rId559"/>
    <hyperlink xmlns:r="http://schemas.openxmlformats.org/officeDocument/2006/relationships" ref="L564" r:id="rId560"/>
    <hyperlink xmlns:r="http://schemas.openxmlformats.org/officeDocument/2006/relationships" ref="L565" r:id="rId561"/>
    <hyperlink xmlns:r="http://schemas.openxmlformats.org/officeDocument/2006/relationships" ref="L566" r:id="rId562"/>
    <hyperlink xmlns:r="http://schemas.openxmlformats.org/officeDocument/2006/relationships" ref="L567" r:id="rId563"/>
    <hyperlink xmlns:r="http://schemas.openxmlformats.org/officeDocument/2006/relationships" ref="L568" r:id="rId564"/>
    <hyperlink xmlns:r="http://schemas.openxmlformats.org/officeDocument/2006/relationships" ref="L569" r:id="rId565"/>
    <hyperlink xmlns:r="http://schemas.openxmlformats.org/officeDocument/2006/relationships" ref="L570" r:id="rId566"/>
    <hyperlink xmlns:r="http://schemas.openxmlformats.org/officeDocument/2006/relationships" ref="L571" r:id="rId567"/>
    <hyperlink xmlns:r="http://schemas.openxmlformats.org/officeDocument/2006/relationships" ref="L572" r:id="rId568"/>
    <hyperlink xmlns:r="http://schemas.openxmlformats.org/officeDocument/2006/relationships" ref="L573" r:id="rId569"/>
    <hyperlink xmlns:r="http://schemas.openxmlformats.org/officeDocument/2006/relationships" ref="L574" r:id="rId570"/>
    <hyperlink xmlns:r="http://schemas.openxmlformats.org/officeDocument/2006/relationships" ref="L575" r:id="rId571"/>
    <hyperlink xmlns:r="http://schemas.openxmlformats.org/officeDocument/2006/relationships" ref="L576" r:id="rId572"/>
    <hyperlink xmlns:r="http://schemas.openxmlformats.org/officeDocument/2006/relationships" ref="L577" r:id="rId573"/>
    <hyperlink xmlns:r="http://schemas.openxmlformats.org/officeDocument/2006/relationships" ref="L578" r:id="rId574"/>
    <hyperlink xmlns:r="http://schemas.openxmlformats.org/officeDocument/2006/relationships" ref="L579" r:id="rId575"/>
    <hyperlink xmlns:r="http://schemas.openxmlformats.org/officeDocument/2006/relationships" ref="L580" r:id="rId576"/>
    <hyperlink xmlns:r="http://schemas.openxmlformats.org/officeDocument/2006/relationships" ref="L581" r:id="rId577"/>
    <hyperlink xmlns:r="http://schemas.openxmlformats.org/officeDocument/2006/relationships" ref="L582" r:id="rId578"/>
    <hyperlink xmlns:r="http://schemas.openxmlformats.org/officeDocument/2006/relationships" ref="L583" r:id="rId579"/>
    <hyperlink xmlns:r="http://schemas.openxmlformats.org/officeDocument/2006/relationships" ref="L584" r:id="rId580"/>
    <hyperlink xmlns:r="http://schemas.openxmlformats.org/officeDocument/2006/relationships" ref="L585" r:id="rId581"/>
    <hyperlink xmlns:r="http://schemas.openxmlformats.org/officeDocument/2006/relationships" ref="L586" r:id="rId582"/>
    <hyperlink xmlns:r="http://schemas.openxmlformats.org/officeDocument/2006/relationships" ref="L587" r:id="rId583"/>
    <hyperlink xmlns:r="http://schemas.openxmlformats.org/officeDocument/2006/relationships" ref="L588" r:id="rId584"/>
    <hyperlink xmlns:r="http://schemas.openxmlformats.org/officeDocument/2006/relationships" ref="L589" r:id="rId585"/>
    <hyperlink xmlns:r="http://schemas.openxmlformats.org/officeDocument/2006/relationships" ref="L590" r:id="rId586"/>
    <hyperlink xmlns:r="http://schemas.openxmlformats.org/officeDocument/2006/relationships" ref="L591" r:id="rId587"/>
    <hyperlink xmlns:r="http://schemas.openxmlformats.org/officeDocument/2006/relationships" ref="L592" r:id="rId588"/>
    <hyperlink xmlns:r="http://schemas.openxmlformats.org/officeDocument/2006/relationships" ref="L593" r:id="rId589"/>
    <hyperlink xmlns:r="http://schemas.openxmlformats.org/officeDocument/2006/relationships" ref="L594" r:id="rId590"/>
    <hyperlink xmlns:r="http://schemas.openxmlformats.org/officeDocument/2006/relationships" ref="L595" r:id="rId591"/>
    <hyperlink xmlns:r="http://schemas.openxmlformats.org/officeDocument/2006/relationships" ref="L596" r:id="rId592"/>
    <hyperlink xmlns:r="http://schemas.openxmlformats.org/officeDocument/2006/relationships" ref="L597" r:id="rId593"/>
    <hyperlink xmlns:r="http://schemas.openxmlformats.org/officeDocument/2006/relationships" ref="L598" r:id="rId594"/>
    <hyperlink xmlns:r="http://schemas.openxmlformats.org/officeDocument/2006/relationships" ref="L599" r:id="rId595"/>
    <hyperlink xmlns:r="http://schemas.openxmlformats.org/officeDocument/2006/relationships" ref="L600" r:id="rId596"/>
    <hyperlink xmlns:r="http://schemas.openxmlformats.org/officeDocument/2006/relationships" ref="L601" r:id="rId597"/>
    <hyperlink xmlns:r="http://schemas.openxmlformats.org/officeDocument/2006/relationships" ref="L602" r:id="rId598"/>
    <hyperlink xmlns:r="http://schemas.openxmlformats.org/officeDocument/2006/relationships" ref="L603" r:id="rId599"/>
    <hyperlink xmlns:r="http://schemas.openxmlformats.org/officeDocument/2006/relationships" ref="L604" r:id="rId600"/>
    <hyperlink xmlns:r="http://schemas.openxmlformats.org/officeDocument/2006/relationships" ref="L605" r:id="rId601"/>
    <hyperlink xmlns:r="http://schemas.openxmlformats.org/officeDocument/2006/relationships" ref="L606" r:id="rId602"/>
    <hyperlink xmlns:r="http://schemas.openxmlformats.org/officeDocument/2006/relationships" ref="L607" r:id="rId603"/>
    <hyperlink xmlns:r="http://schemas.openxmlformats.org/officeDocument/2006/relationships" ref="L608" r:id="rId604"/>
    <hyperlink xmlns:r="http://schemas.openxmlformats.org/officeDocument/2006/relationships" ref="L609" r:id="rId605"/>
    <hyperlink xmlns:r="http://schemas.openxmlformats.org/officeDocument/2006/relationships" ref="L610" r:id="rId606"/>
    <hyperlink xmlns:r="http://schemas.openxmlformats.org/officeDocument/2006/relationships" ref="L611" r:id="rId607"/>
    <hyperlink xmlns:r="http://schemas.openxmlformats.org/officeDocument/2006/relationships" ref="L612" r:id="rId608"/>
    <hyperlink xmlns:r="http://schemas.openxmlformats.org/officeDocument/2006/relationships" ref="L613" r:id="rId609"/>
    <hyperlink xmlns:r="http://schemas.openxmlformats.org/officeDocument/2006/relationships" ref="L614" r:id="rId610"/>
    <hyperlink xmlns:r="http://schemas.openxmlformats.org/officeDocument/2006/relationships" ref="L615" r:id="rId611"/>
    <hyperlink xmlns:r="http://schemas.openxmlformats.org/officeDocument/2006/relationships" ref="L616" r:id="rId612"/>
    <hyperlink xmlns:r="http://schemas.openxmlformats.org/officeDocument/2006/relationships" ref="L617" r:id="rId613"/>
    <hyperlink xmlns:r="http://schemas.openxmlformats.org/officeDocument/2006/relationships" ref="L618" r:id="rId614"/>
    <hyperlink xmlns:r="http://schemas.openxmlformats.org/officeDocument/2006/relationships" ref="L619" r:id="rId615"/>
    <hyperlink xmlns:r="http://schemas.openxmlformats.org/officeDocument/2006/relationships" ref="L620" r:id="rId616"/>
    <hyperlink xmlns:r="http://schemas.openxmlformats.org/officeDocument/2006/relationships" ref="L621" r:id="rId617"/>
    <hyperlink xmlns:r="http://schemas.openxmlformats.org/officeDocument/2006/relationships" ref="L622" r:id="rId618"/>
    <hyperlink xmlns:r="http://schemas.openxmlformats.org/officeDocument/2006/relationships" ref="L623" r:id="rId619"/>
    <hyperlink xmlns:r="http://schemas.openxmlformats.org/officeDocument/2006/relationships" ref="L624" r:id="rId620"/>
    <hyperlink xmlns:r="http://schemas.openxmlformats.org/officeDocument/2006/relationships" ref="L625" r:id="rId621"/>
    <hyperlink xmlns:r="http://schemas.openxmlformats.org/officeDocument/2006/relationships" ref="L626" r:id="rId622"/>
    <hyperlink xmlns:r="http://schemas.openxmlformats.org/officeDocument/2006/relationships" ref="L627" r:id="rId623"/>
    <hyperlink xmlns:r="http://schemas.openxmlformats.org/officeDocument/2006/relationships" ref="L628" r:id="rId624"/>
    <hyperlink xmlns:r="http://schemas.openxmlformats.org/officeDocument/2006/relationships" ref="L629" r:id="rId625"/>
    <hyperlink xmlns:r="http://schemas.openxmlformats.org/officeDocument/2006/relationships" ref="L630" r:id="rId626"/>
    <hyperlink xmlns:r="http://schemas.openxmlformats.org/officeDocument/2006/relationships" ref="L631" r:id="rId627"/>
    <hyperlink xmlns:r="http://schemas.openxmlformats.org/officeDocument/2006/relationships" ref="L632" r:id="rId628"/>
    <hyperlink xmlns:r="http://schemas.openxmlformats.org/officeDocument/2006/relationships" ref="L633" r:id="rId629"/>
    <hyperlink xmlns:r="http://schemas.openxmlformats.org/officeDocument/2006/relationships" ref="L634" r:id="rId630"/>
    <hyperlink xmlns:r="http://schemas.openxmlformats.org/officeDocument/2006/relationships" ref="L635" r:id="rId631"/>
    <hyperlink xmlns:r="http://schemas.openxmlformats.org/officeDocument/2006/relationships" ref="L636" r:id="rId632"/>
    <hyperlink xmlns:r="http://schemas.openxmlformats.org/officeDocument/2006/relationships" ref="L637" r:id="rId633"/>
    <hyperlink xmlns:r="http://schemas.openxmlformats.org/officeDocument/2006/relationships" ref="L638" r:id="rId634"/>
    <hyperlink xmlns:r="http://schemas.openxmlformats.org/officeDocument/2006/relationships" ref="L639" r:id="rId635"/>
    <hyperlink xmlns:r="http://schemas.openxmlformats.org/officeDocument/2006/relationships" ref="L640" r:id="rId636"/>
    <hyperlink xmlns:r="http://schemas.openxmlformats.org/officeDocument/2006/relationships" ref="L641" r:id="rId637"/>
    <hyperlink xmlns:r="http://schemas.openxmlformats.org/officeDocument/2006/relationships" ref="L642" r:id="rId638"/>
    <hyperlink xmlns:r="http://schemas.openxmlformats.org/officeDocument/2006/relationships" ref="L643" r:id="rId639"/>
    <hyperlink xmlns:r="http://schemas.openxmlformats.org/officeDocument/2006/relationships" ref="L644" r:id="rId640"/>
    <hyperlink xmlns:r="http://schemas.openxmlformats.org/officeDocument/2006/relationships" ref="L645" r:id="rId641"/>
    <hyperlink xmlns:r="http://schemas.openxmlformats.org/officeDocument/2006/relationships" ref="L646" r:id="rId642"/>
    <hyperlink xmlns:r="http://schemas.openxmlformats.org/officeDocument/2006/relationships" ref="L647" r:id="rId643"/>
    <hyperlink xmlns:r="http://schemas.openxmlformats.org/officeDocument/2006/relationships" ref="L648" r:id="rId644"/>
    <hyperlink xmlns:r="http://schemas.openxmlformats.org/officeDocument/2006/relationships" ref="L649" r:id="rId645"/>
    <hyperlink xmlns:r="http://schemas.openxmlformats.org/officeDocument/2006/relationships" ref="L650" r:id="rId646"/>
    <hyperlink xmlns:r="http://schemas.openxmlformats.org/officeDocument/2006/relationships" ref="L651" r:id="rId647"/>
    <hyperlink xmlns:r="http://schemas.openxmlformats.org/officeDocument/2006/relationships" ref="L652" r:id="rId648"/>
    <hyperlink xmlns:r="http://schemas.openxmlformats.org/officeDocument/2006/relationships" ref="L653" r:id="rId649"/>
    <hyperlink xmlns:r="http://schemas.openxmlformats.org/officeDocument/2006/relationships" ref="L654" r:id="rId650"/>
    <hyperlink xmlns:r="http://schemas.openxmlformats.org/officeDocument/2006/relationships" ref="L655" r:id="rId651"/>
    <hyperlink xmlns:r="http://schemas.openxmlformats.org/officeDocument/2006/relationships" ref="L656" r:id="rId652"/>
    <hyperlink xmlns:r="http://schemas.openxmlformats.org/officeDocument/2006/relationships" ref="L657" r:id="rId653"/>
    <hyperlink xmlns:r="http://schemas.openxmlformats.org/officeDocument/2006/relationships" ref="L658" r:id="rId654"/>
    <hyperlink xmlns:r="http://schemas.openxmlformats.org/officeDocument/2006/relationships" ref="L659" r:id="rId655"/>
    <hyperlink xmlns:r="http://schemas.openxmlformats.org/officeDocument/2006/relationships" ref="L660" r:id="rId656"/>
    <hyperlink xmlns:r="http://schemas.openxmlformats.org/officeDocument/2006/relationships" ref="L661" r:id="rId657"/>
    <hyperlink xmlns:r="http://schemas.openxmlformats.org/officeDocument/2006/relationships" ref="L662" r:id="rId658"/>
    <hyperlink xmlns:r="http://schemas.openxmlformats.org/officeDocument/2006/relationships" ref="L663" r:id="rId659"/>
    <hyperlink xmlns:r="http://schemas.openxmlformats.org/officeDocument/2006/relationships" ref="L664" r:id="rId660"/>
    <hyperlink xmlns:r="http://schemas.openxmlformats.org/officeDocument/2006/relationships" ref="L665" r:id="rId661"/>
    <hyperlink xmlns:r="http://schemas.openxmlformats.org/officeDocument/2006/relationships" ref="L666" r:id="rId662"/>
    <hyperlink xmlns:r="http://schemas.openxmlformats.org/officeDocument/2006/relationships" ref="L667" r:id="rId663"/>
    <hyperlink xmlns:r="http://schemas.openxmlformats.org/officeDocument/2006/relationships" ref="L668" r:id="rId664"/>
    <hyperlink xmlns:r="http://schemas.openxmlformats.org/officeDocument/2006/relationships" ref="L669" r:id="rId665"/>
    <hyperlink xmlns:r="http://schemas.openxmlformats.org/officeDocument/2006/relationships" ref="L670" r:id="rId666"/>
    <hyperlink xmlns:r="http://schemas.openxmlformats.org/officeDocument/2006/relationships" ref="L671" r:id="rId667"/>
    <hyperlink xmlns:r="http://schemas.openxmlformats.org/officeDocument/2006/relationships" ref="L672" r:id="rId668"/>
    <hyperlink xmlns:r="http://schemas.openxmlformats.org/officeDocument/2006/relationships" ref="L673" r:id="rId669"/>
    <hyperlink xmlns:r="http://schemas.openxmlformats.org/officeDocument/2006/relationships" ref="L674" r:id="rId670"/>
    <hyperlink xmlns:r="http://schemas.openxmlformats.org/officeDocument/2006/relationships" ref="L675" r:id="rId671"/>
    <hyperlink xmlns:r="http://schemas.openxmlformats.org/officeDocument/2006/relationships" ref="L676" r:id="rId672"/>
    <hyperlink xmlns:r="http://schemas.openxmlformats.org/officeDocument/2006/relationships" ref="L677" r:id="rId673"/>
    <hyperlink xmlns:r="http://schemas.openxmlformats.org/officeDocument/2006/relationships" ref="L678" r:id="rId674"/>
    <hyperlink xmlns:r="http://schemas.openxmlformats.org/officeDocument/2006/relationships" ref="L679" r:id="rId675"/>
    <hyperlink xmlns:r="http://schemas.openxmlformats.org/officeDocument/2006/relationships" ref="L680" r:id="rId676"/>
    <hyperlink xmlns:r="http://schemas.openxmlformats.org/officeDocument/2006/relationships" ref="L681" r:id="rId677"/>
    <hyperlink xmlns:r="http://schemas.openxmlformats.org/officeDocument/2006/relationships" ref="L682" r:id="rId678"/>
    <hyperlink xmlns:r="http://schemas.openxmlformats.org/officeDocument/2006/relationships" ref="L683" r:id="rId679"/>
    <hyperlink xmlns:r="http://schemas.openxmlformats.org/officeDocument/2006/relationships" ref="L684" r:id="rId680"/>
    <hyperlink xmlns:r="http://schemas.openxmlformats.org/officeDocument/2006/relationships" ref="L685" r:id="rId681"/>
    <hyperlink xmlns:r="http://schemas.openxmlformats.org/officeDocument/2006/relationships" ref="L686" r:id="rId682"/>
    <hyperlink xmlns:r="http://schemas.openxmlformats.org/officeDocument/2006/relationships" ref="L687" r:id="rId683"/>
    <hyperlink xmlns:r="http://schemas.openxmlformats.org/officeDocument/2006/relationships" ref="L688" r:id="rId684"/>
    <hyperlink xmlns:r="http://schemas.openxmlformats.org/officeDocument/2006/relationships" ref="L689" r:id="rId685"/>
    <hyperlink xmlns:r="http://schemas.openxmlformats.org/officeDocument/2006/relationships" ref="L690" r:id="rId686"/>
    <hyperlink xmlns:r="http://schemas.openxmlformats.org/officeDocument/2006/relationships" ref="L691" r:id="rId687"/>
    <hyperlink xmlns:r="http://schemas.openxmlformats.org/officeDocument/2006/relationships" ref="L692" r:id="rId688"/>
    <hyperlink xmlns:r="http://schemas.openxmlformats.org/officeDocument/2006/relationships" ref="L693" r:id="rId689"/>
    <hyperlink xmlns:r="http://schemas.openxmlformats.org/officeDocument/2006/relationships" ref="L694" r:id="rId690"/>
    <hyperlink xmlns:r="http://schemas.openxmlformats.org/officeDocument/2006/relationships" ref="L695" r:id="rId691"/>
    <hyperlink xmlns:r="http://schemas.openxmlformats.org/officeDocument/2006/relationships" ref="L696" r:id="rId692"/>
    <hyperlink xmlns:r="http://schemas.openxmlformats.org/officeDocument/2006/relationships" ref="L697" r:id="rId693"/>
    <hyperlink xmlns:r="http://schemas.openxmlformats.org/officeDocument/2006/relationships" ref="L698" r:id="rId694"/>
    <hyperlink xmlns:r="http://schemas.openxmlformats.org/officeDocument/2006/relationships" ref="L699" r:id="rId695"/>
    <hyperlink xmlns:r="http://schemas.openxmlformats.org/officeDocument/2006/relationships" ref="L700" r:id="rId696"/>
    <hyperlink xmlns:r="http://schemas.openxmlformats.org/officeDocument/2006/relationships" ref="L701" r:id="rId697"/>
    <hyperlink xmlns:r="http://schemas.openxmlformats.org/officeDocument/2006/relationships" ref="L702" r:id="rId698"/>
    <hyperlink xmlns:r="http://schemas.openxmlformats.org/officeDocument/2006/relationships" ref="L703" r:id="rId699"/>
    <hyperlink xmlns:r="http://schemas.openxmlformats.org/officeDocument/2006/relationships" ref="L704" r:id="rId700"/>
    <hyperlink xmlns:r="http://schemas.openxmlformats.org/officeDocument/2006/relationships" ref="L705" r:id="rId701"/>
    <hyperlink xmlns:r="http://schemas.openxmlformats.org/officeDocument/2006/relationships" ref="L706" r:id="rId702"/>
    <hyperlink xmlns:r="http://schemas.openxmlformats.org/officeDocument/2006/relationships" ref="L707" r:id="rId703"/>
    <hyperlink xmlns:r="http://schemas.openxmlformats.org/officeDocument/2006/relationships" ref="L708" r:id="rId704"/>
    <hyperlink xmlns:r="http://schemas.openxmlformats.org/officeDocument/2006/relationships" ref="L709" r:id="rId705"/>
    <hyperlink xmlns:r="http://schemas.openxmlformats.org/officeDocument/2006/relationships" ref="L710" r:id="rId706"/>
    <hyperlink xmlns:r="http://schemas.openxmlformats.org/officeDocument/2006/relationships" ref="L711" r:id="rId707"/>
    <hyperlink xmlns:r="http://schemas.openxmlformats.org/officeDocument/2006/relationships" ref="L712" r:id="rId708"/>
    <hyperlink xmlns:r="http://schemas.openxmlformats.org/officeDocument/2006/relationships" ref="L713" r:id="rId709"/>
    <hyperlink xmlns:r="http://schemas.openxmlformats.org/officeDocument/2006/relationships" ref="L714" r:id="rId710"/>
    <hyperlink xmlns:r="http://schemas.openxmlformats.org/officeDocument/2006/relationships" ref="L715" r:id="rId711"/>
    <hyperlink xmlns:r="http://schemas.openxmlformats.org/officeDocument/2006/relationships" ref="L716" r:id="rId712"/>
    <hyperlink xmlns:r="http://schemas.openxmlformats.org/officeDocument/2006/relationships" ref="L717" r:id="rId713"/>
    <hyperlink xmlns:r="http://schemas.openxmlformats.org/officeDocument/2006/relationships" ref="L718" r:id="rId714"/>
    <hyperlink xmlns:r="http://schemas.openxmlformats.org/officeDocument/2006/relationships" ref="L719" r:id="rId715"/>
    <hyperlink xmlns:r="http://schemas.openxmlformats.org/officeDocument/2006/relationships" ref="L720" r:id="rId716"/>
    <hyperlink xmlns:r="http://schemas.openxmlformats.org/officeDocument/2006/relationships" ref="L721" r:id="rId717"/>
    <hyperlink xmlns:r="http://schemas.openxmlformats.org/officeDocument/2006/relationships" ref="L722" r:id="rId718"/>
    <hyperlink xmlns:r="http://schemas.openxmlformats.org/officeDocument/2006/relationships" ref="L723" r:id="rId719"/>
    <hyperlink xmlns:r="http://schemas.openxmlformats.org/officeDocument/2006/relationships" ref="L724" r:id="rId720"/>
    <hyperlink xmlns:r="http://schemas.openxmlformats.org/officeDocument/2006/relationships" ref="L725" r:id="rId721"/>
    <hyperlink xmlns:r="http://schemas.openxmlformats.org/officeDocument/2006/relationships" ref="L726" r:id="rId722"/>
    <hyperlink xmlns:r="http://schemas.openxmlformats.org/officeDocument/2006/relationships" ref="L727" r:id="rId723"/>
    <hyperlink xmlns:r="http://schemas.openxmlformats.org/officeDocument/2006/relationships" ref="L728" r:id="rId724"/>
    <hyperlink xmlns:r="http://schemas.openxmlformats.org/officeDocument/2006/relationships" ref="L729" r:id="rId725"/>
    <hyperlink xmlns:r="http://schemas.openxmlformats.org/officeDocument/2006/relationships" ref="L730" r:id="rId726"/>
    <hyperlink xmlns:r="http://schemas.openxmlformats.org/officeDocument/2006/relationships" ref="L731" r:id="rId727"/>
    <hyperlink xmlns:r="http://schemas.openxmlformats.org/officeDocument/2006/relationships" ref="L732" r:id="rId728"/>
    <hyperlink xmlns:r="http://schemas.openxmlformats.org/officeDocument/2006/relationships" ref="L733" r:id="rId729"/>
    <hyperlink xmlns:r="http://schemas.openxmlformats.org/officeDocument/2006/relationships" ref="L734" r:id="rId730"/>
    <hyperlink xmlns:r="http://schemas.openxmlformats.org/officeDocument/2006/relationships" ref="L735" r:id="rId731"/>
    <hyperlink xmlns:r="http://schemas.openxmlformats.org/officeDocument/2006/relationships" ref="L736" r:id="rId732"/>
    <hyperlink xmlns:r="http://schemas.openxmlformats.org/officeDocument/2006/relationships" ref="L737" r:id="rId733"/>
    <hyperlink xmlns:r="http://schemas.openxmlformats.org/officeDocument/2006/relationships" ref="L738" r:id="rId734"/>
    <hyperlink xmlns:r="http://schemas.openxmlformats.org/officeDocument/2006/relationships" ref="L739" r:id="rId735"/>
    <hyperlink xmlns:r="http://schemas.openxmlformats.org/officeDocument/2006/relationships" ref="L740" r:id="rId736"/>
    <hyperlink xmlns:r="http://schemas.openxmlformats.org/officeDocument/2006/relationships" ref="L741" r:id="rId737"/>
    <hyperlink xmlns:r="http://schemas.openxmlformats.org/officeDocument/2006/relationships" ref="L742" r:id="rId738"/>
    <hyperlink xmlns:r="http://schemas.openxmlformats.org/officeDocument/2006/relationships" ref="L743" r:id="rId739"/>
    <hyperlink xmlns:r="http://schemas.openxmlformats.org/officeDocument/2006/relationships" ref="L744" r:id="rId740"/>
    <hyperlink xmlns:r="http://schemas.openxmlformats.org/officeDocument/2006/relationships" ref="L745" r:id="rId741"/>
    <hyperlink xmlns:r="http://schemas.openxmlformats.org/officeDocument/2006/relationships" ref="L746" r:id="rId742"/>
    <hyperlink xmlns:r="http://schemas.openxmlformats.org/officeDocument/2006/relationships" ref="L747" r:id="rId743"/>
    <hyperlink xmlns:r="http://schemas.openxmlformats.org/officeDocument/2006/relationships" ref="L748" r:id="rId744"/>
    <hyperlink xmlns:r="http://schemas.openxmlformats.org/officeDocument/2006/relationships" ref="L749" r:id="rId745"/>
    <hyperlink xmlns:r="http://schemas.openxmlformats.org/officeDocument/2006/relationships" ref="L750" r:id="rId746"/>
    <hyperlink xmlns:r="http://schemas.openxmlformats.org/officeDocument/2006/relationships" ref="L751" r:id="rId747"/>
    <hyperlink xmlns:r="http://schemas.openxmlformats.org/officeDocument/2006/relationships" ref="L752" r:id="rId748"/>
    <hyperlink xmlns:r="http://schemas.openxmlformats.org/officeDocument/2006/relationships" ref="L753" r:id="rId749"/>
    <hyperlink xmlns:r="http://schemas.openxmlformats.org/officeDocument/2006/relationships" ref="L754" r:id="rId750"/>
    <hyperlink xmlns:r="http://schemas.openxmlformats.org/officeDocument/2006/relationships" ref="L755" r:id="rId751"/>
    <hyperlink xmlns:r="http://schemas.openxmlformats.org/officeDocument/2006/relationships" ref="L756" r:id="rId752"/>
    <hyperlink xmlns:r="http://schemas.openxmlformats.org/officeDocument/2006/relationships" ref="L757" r:id="rId753"/>
    <hyperlink xmlns:r="http://schemas.openxmlformats.org/officeDocument/2006/relationships" ref="L758" r:id="rId754"/>
    <hyperlink xmlns:r="http://schemas.openxmlformats.org/officeDocument/2006/relationships" ref="L759" r:id="rId755"/>
    <hyperlink xmlns:r="http://schemas.openxmlformats.org/officeDocument/2006/relationships" ref="L760" r:id="rId756"/>
    <hyperlink xmlns:r="http://schemas.openxmlformats.org/officeDocument/2006/relationships" ref="L761" r:id="rId757"/>
    <hyperlink xmlns:r="http://schemas.openxmlformats.org/officeDocument/2006/relationships" ref="L762" r:id="rId758"/>
    <hyperlink xmlns:r="http://schemas.openxmlformats.org/officeDocument/2006/relationships" ref="L763" r:id="rId759"/>
    <hyperlink xmlns:r="http://schemas.openxmlformats.org/officeDocument/2006/relationships" ref="L764" r:id="rId760"/>
    <hyperlink xmlns:r="http://schemas.openxmlformats.org/officeDocument/2006/relationships" ref="L765" r:id="rId761"/>
    <hyperlink xmlns:r="http://schemas.openxmlformats.org/officeDocument/2006/relationships" ref="L766" r:id="rId762"/>
    <hyperlink xmlns:r="http://schemas.openxmlformats.org/officeDocument/2006/relationships" ref="L767" r:id="rId763"/>
    <hyperlink xmlns:r="http://schemas.openxmlformats.org/officeDocument/2006/relationships" ref="L768" r:id="rId764"/>
    <hyperlink xmlns:r="http://schemas.openxmlformats.org/officeDocument/2006/relationships" ref="L769" r:id="rId765"/>
    <hyperlink xmlns:r="http://schemas.openxmlformats.org/officeDocument/2006/relationships" ref="L770" r:id="rId766"/>
    <hyperlink xmlns:r="http://schemas.openxmlformats.org/officeDocument/2006/relationships" ref="L771" r:id="rId767"/>
    <hyperlink xmlns:r="http://schemas.openxmlformats.org/officeDocument/2006/relationships" ref="L772" r:id="rId768"/>
    <hyperlink xmlns:r="http://schemas.openxmlformats.org/officeDocument/2006/relationships" ref="L773" r:id="rId769"/>
    <hyperlink xmlns:r="http://schemas.openxmlformats.org/officeDocument/2006/relationships" ref="L774" r:id="rId770"/>
    <hyperlink xmlns:r="http://schemas.openxmlformats.org/officeDocument/2006/relationships" ref="L775" r:id="rId771"/>
    <hyperlink xmlns:r="http://schemas.openxmlformats.org/officeDocument/2006/relationships" ref="L776" r:id="rId772"/>
    <hyperlink xmlns:r="http://schemas.openxmlformats.org/officeDocument/2006/relationships" ref="L777" r:id="rId773"/>
    <hyperlink xmlns:r="http://schemas.openxmlformats.org/officeDocument/2006/relationships" ref="L778" r:id="rId774"/>
    <hyperlink xmlns:r="http://schemas.openxmlformats.org/officeDocument/2006/relationships" ref="L779" r:id="rId775"/>
    <hyperlink xmlns:r="http://schemas.openxmlformats.org/officeDocument/2006/relationships" ref="L780" r:id="rId776"/>
    <hyperlink xmlns:r="http://schemas.openxmlformats.org/officeDocument/2006/relationships" ref="L781" r:id="rId777"/>
    <hyperlink xmlns:r="http://schemas.openxmlformats.org/officeDocument/2006/relationships" ref="L782" r:id="rId778"/>
    <hyperlink xmlns:r="http://schemas.openxmlformats.org/officeDocument/2006/relationships" ref="L783" r:id="rId779"/>
    <hyperlink xmlns:r="http://schemas.openxmlformats.org/officeDocument/2006/relationships" ref="L784" r:id="rId780"/>
    <hyperlink xmlns:r="http://schemas.openxmlformats.org/officeDocument/2006/relationships" ref="L785" r:id="rId781"/>
    <hyperlink xmlns:r="http://schemas.openxmlformats.org/officeDocument/2006/relationships" ref="L786" r:id="rId782"/>
    <hyperlink xmlns:r="http://schemas.openxmlformats.org/officeDocument/2006/relationships" ref="L787" r:id="rId783"/>
    <hyperlink xmlns:r="http://schemas.openxmlformats.org/officeDocument/2006/relationships" ref="L788" r:id="rId784"/>
    <hyperlink xmlns:r="http://schemas.openxmlformats.org/officeDocument/2006/relationships" ref="L789" r:id="rId785"/>
    <hyperlink xmlns:r="http://schemas.openxmlformats.org/officeDocument/2006/relationships" ref="L790" r:id="rId786"/>
    <hyperlink xmlns:r="http://schemas.openxmlformats.org/officeDocument/2006/relationships" ref="L791" r:id="rId787"/>
    <hyperlink xmlns:r="http://schemas.openxmlformats.org/officeDocument/2006/relationships" ref="L792" r:id="rId788"/>
    <hyperlink xmlns:r="http://schemas.openxmlformats.org/officeDocument/2006/relationships" ref="L793" r:id="rId789"/>
    <hyperlink xmlns:r="http://schemas.openxmlformats.org/officeDocument/2006/relationships" ref="L794" r:id="rId790"/>
    <hyperlink xmlns:r="http://schemas.openxmlformats.org/officeDocument/2006/relationships" ref="L795" r:id="rId791"/>
    <hyperlink xmlns:r="http://schemas.openxmlformats.org/officeDocument/2006/relationships" ref="L796" r:id="rId792"/>
    <hyperlink xmlns:r="http://schemas.openxmlformats.org/officeDocument/2006/relationships" ref="L797" r:id="rId793"/>
    <hyperlink xmlns:r="http://schemas.openxmlformats.org/officeDocument/2006/relationships" ref="L798" r:id="rId794"/>
    <hyperlink xmlns:r="http://schemas.openxmlformats.org/officeDocument/2006/relationships" ref="L799" r:id="rId795"/>
    <hyperlink xmlns:r="http://schemas.openxmlformats.org/officeDocument/2006/relationships" ref="L800" r:id="rId796"/>
    <hyperlink xmlns:r="http://schemas.openxmlformats.org/officeDocument/2006/relationships" ref="L801" r:id="rId797"/>
    <hyperlink xmlns:r="http://schemas.openxmlformats.org/officeDocument/2006/relationships" ref="L802" r:id="rId798"/>
    <hyperlink xmlns:r="http://schemas.openxmlformats.org/officeDocument/2006/relationships" ref="L803" r:id="rId799"/>
    <hyperlink xmlns:r="http://schemas.openxmlformats.org/officeDocument/2006/relationships" ref="L804" r:id="rId800"/>
    <hyperlink xmlns:r="http://schemas.openxmlformats.org/officeDocument/2006/relationships" ref="L805" r:id="rId801"/>
    <hyperlink xmlns:r="http://schemas.openxmlformats.org/officeDocument/2006/relationships" ref="L806" r:id="rId802"/>
    <hyperlink xmlns:r="http://schemas.openxmlformats.org/officeDocument/2006/relationships" ref="L807" r:id="rId803"/>
    <hyperlink xmlns:r="http://schemas.openxmlformats.org/officeDocument/2006/relationships" ref="L808" r:id="rId804"/>
    <hyperlink xmlns:r="http://schemas.openxmlformats.org/officeDocument/2006/relationships" ref="L809" r:id="rId805"/>
    <hyperlink xmlns:r="http://schemas.openxmlformats.org/officeDocument/2006/relationships" ref="L810" r:id="rId806"/>
    <hyperlink xmlns:r="http://schemas.openxmlformats.org/officeDocument/2006/relationships" ref="L811" r:id="rId807"/>
    <hyperlink xmlns:r="http://schemas.openxmlformats.org/officeDocument/2006/relationships" ref="L812" r:id="rId808"/>
    <hyperlink xmlns:r="http://schemas.openxmlformats.org/officeDocument/2006/relationships" ref="L813" r:id="rId809"/>
    <hyperlink xmlns:r="http://schemas.openxmlformats.org/officeDocument/2006/relationships" ref="L814" r:id="rId810"/>
    <hyperlink xmlns:r="http://schemas.openxmlformats.org/officeDocument/2006/relationships" ref="L815" r:id="rId811"/>
    <hyperlink xmlns:r="http://schemas.openxmlformats.org/officeDocument/2006/relationships" ref="L816" r:id="rId812"/>
    <hyperlink xmlns:r="http://schemas.openxmlformats.org/officeDocument/2006/relationships" ref="L817" r:id="rId813"/>
    <hyperlink xmlns:r="http://schemas.openxmlformats.org/officeDocument/2006/relationships" ref="L818" r:id="rId814"/>
    <hyperlink xmlns:r="http://schemas.openxmlformats.org/officeDocument/2006/relationships" ref="L819" r:id="rId815"/>
    <hyperlink xmlns:r="http://schemas.openxmlformats.org/officeDocument/2006/relationships" ref="L820" r:id="rId816"/>
    <hyperlink xmlns:r="http://schemas.openxmlformats.org/officeDocument/2006/relationships" ref="L821" r:id="rId817"/>
    <hyperlink xmlns:r="http://schemas.openxmlformats.org/officeDocument/2006/relationships" ref="L822" r:id="rId818"/>
    <hyperlink xmlns:r="http://schemas.openxmlformats.org/officeDocument/2006/relationships" ref="L823" r:id="rId819"/>
    <hyperlink xmlns:r="http://schemas.openxmlformats.org/officeDocument/2006/relationships" ref="L824" r:id="rId820"/>
    <hyperlink xmlns:r="http://schemas.openxmlformats.org/officeDocument/2006/relationships" ref="L825" r:id="rId821"/>
    <hyperlink xmlns:r="http://schemas.openxmlformats.org/officeDocument/2006/relationships" ref="L826" r:id="rId822"/>
    <hyperlink xmlns:r="http://schemas.openxmlformats.org/officeDocument/2006/relationships" ref="L827" r:id="rId823"/>
    <hyperlink xmlns:r="http://schemas.openxmlformats.org/officeDocument/2006/relationships" ref="L828" r:id="rId824"/>
    <hyperlink xmlns:r="http://schemas.openxmlformats.org/officeDocument/2006/relationships" ref="L829" r:id="rId825"/>
    <hyperlink xmlns:r="http://schemas.openxmlformats.org/officeDocument/2006/relationships" ref="L830" r:id="rId826"/>
    <hyperlink xmlns:r="http://schemas.openxmlformats.org/officeDocument/2006/relationships" ref="L831" r:id="rId827"/>
    <hyperlink xmlns:r="http://schemas.openxmlformats.org/officeDocument/2006/relationships" ref="L832" r:id="rId828"/>
    <hyperlink xmlns:r="http://schemas.openxmlformats.org/officeDocument/2006/relationships" ref="L833" r:id="rId829"/>
    <hyperlink xmlns:r="http://schemas.openxmlformats.org/officeDocument/2006/relationships" ref="L834" r:id="rId830"/>
    <hyperlink xmlns:r="http://schemas.openxmlformats.org/officeDocument/2006/relationships" ref="L835" r:id="rId831"/>
    <hyperlink xmlns:r="http://schemas.openxmlformats.org/officeDocument/2006/relationships" ref="L836" r:id="rId832"/>
    <hyperlink xmlns:r="http://schemas.openxmlformats.org/officeDocument/2006/relationships" ref="L837" r:id="rId833"/>
    <hyperlink xmlns:r="http://schemas.openxmlformats.org/officeDocument/2006/relationships" ref="L838" r:id="rId834"/>
    <hyperlink xmlns:r="http://schemas.openxmlformats.org/officeDocument/2006/relationships" ref="L839" r:id="rId835"/>
    <hyperlink xmlns:r="http://schemas.openxmlformats.org/officeDocument/2006/relationships" ref="L840" r:id="rId836"/>
    <hyperlink xmlns:r="http://schemas.openxmlformats.org/officeDocument/2006/relationships" ref="L841" r:id="rId837"/>
    <hyperlink xmlns:r="http://schemas.openxmlformats.org/officeDocument/2006/relationships" ref="L842" r:id="rId838"/>
    <hyperlink xmlns:r="http://schemas.openxmlformats.org/officeDocument/2006/relationships" ref="L843" r:id="rId839"/>
    <hyperlink xmlns:r="http://schemas.openxmlformats.org/officeDocument/2006/relationships" ref="L844" r:id="rId840"/>
    <hyperlink xmlns:r="http://schemas.openxmlformats.org/officeDocument/2006/relationships" ref="L845" r:id="rId841"/>
    <hyperlink xmlns:r="http://schemas.openxmlformats.org/officeDocument/2006/relationships" ref="L846" r:id="rId842"/>
    <hyperlink xmlns:r="http://schemas.openxmlformats.org/officeDocument/2006/relationships" ref="L847" r:id="rId843"/>
    <hyperlink xmlns:r="http://schemas.openxmlformats.org/officeDocument/2006/relationships" ref="L848" r:id="rId844"/>
    <hyperlink xmlns:r="http://schemas.openxmlformats.org/officeDocument/2006/relationships" ref="L849" r:id="rId845"/>
    <hyperlink xmlns:r="http://schemas.openxmlformats.org/officeDocument/2006/relationships" ref="L850" r:id="rId846"/>
    <hyperlink xmlns:r="http://schemas.openxmlformats.org/officeDocument/2006/relationships" ref="L851" r:id="rId847"/>
    <hyperlink xmlns:r="http://schemas.openxmlformats.org/officeDocument/2006/relationships" ref="L852" r:id="rId848"/>
    <hyperlink xmlns:r="http://schemas.openxmlformats.org/officeDocument/2006/relationships" ref="L853" r:id="rId849"/>
    <hyperlink xmlns:r="http://schemas.openxmlformats.org/officeDocument/2006/relationships" ref="L854" r:id="rId850"/>
    <hyperlink xmlns:r="http://schemas.openxmlformats.org/officeDocument/2006/relationships" ref="L855" r:id="rId851"/>
    <hyperlink xmlns:r="http://schemas.openxmlformats.org/officeDocument/2006/relationships" ref="L856" r:id="rId852"/>
    <hyperlink xmlns:r="http://schemas.openxmlformats.org/officeDocument/2006/relationships" ref="L857" r:id="rId853"/>
    <hyperlink xmlns:r="http://schemas.openxmlformats.org/officeDocument/2006/relationships" ref="L858" r:id="rId854"/>
    <hyperlink xmlns:r="http://schemas.openxmlformats.org/officeDocument/2006/relationships" ref="L859" r:id="rId855"/>
    <hyperlink xmlns:r="http://schemas.openxmlformats.org/officeDocument/2006/relationships" ref="L860" r:id="rId856"/>
    <hyperlink xmlns:r="http://schemas.openxmlformats.org/officeDocument/2006/relationships" ref="L861" r:id="rId857"/>
    <hyperlink xmlns:r="http://schemas.openxmlformats.org/officeDocument/2006/relationships" ref="L862" r:id="rId858"/>
    <hyperlink xmlns:r="http://schemas.openxmlformats.org/officeDocument/2006/relationships" ref="L863" r:id="rId859"/>
    <hyperlink xmlns:r="http://schemas.openxmlformats.org/officeDocument/2006/relationships" ref="L864" r:id="rId860"/>
    <hyperlink xmlns:r="http://schemas.openxmlformats.org/officeDocument/2006/relationships" ref="L865" r:id="rId861"/>
    <hyperlink xmlns:r="http://schemas.openxmlformats.org/officeDocument/2006/relationships" ref="L866" r:id="rId862"/>
    <hyperlink xmlns:r="http://schemas.openxmlformats.org/officeDocument/2006/relationships" ref="L867" r:id="rId863"/>
    <hyperlink xmlns:r="http://schemas.openxmlformats.org/officeDocument/2006/relationships" ref="L868" r:id="rId864"/>
    <hyperlink xmlns:r="http://schemas.openxmlformats.org/officeDocument/2006/relationships" ref="L869" r:id="rId865"/>
    <hyperlink xmlns:r="http://schemas.openxmlformats.org/officeDocument/2006/relationships" ref="L870" r:id="rId866"/>
    <hyperlink xmlns:r="http://schemas.openxmlformats.org/officeDocument/2006/relationships" ref="L871" r:id="rId867"/>
    <hyperlink xmlns:r="http://schemas.openxmlformats.org/officeDocument/2006/relationships" ref="L872" r:id="rId868"/>
    <hyperlink xmlns:r="http://schemas.openxmlformats.org/officeDocument/2006/relationships" ref="L873" r:id="rId869"/>
    <hyperlink xmlns:r="http://schemas.openxmlformats.org/officeDocument/2006/relationships" ref="L874" r:id="rId870"/>
    <hyperlink xmlns:r="http://schemas.openxmlformats.org/officeDocument/2006/relationships" ref="L875" r:id="rId871"/>
    <hyperlink xmlns:r="http://schemas.openxmlformats.org/officeDocument/2006/relationships" ref="L876" r:id="rId872"/>
    <hyperlink xmlns:r="http://schemas.openxmlformats.org/officeDocument/2006/relationships" ref="L877" r:id="rId873"/>
    <hyperlink xmlns:r="http://schemas.openxmlformats.org/officeDocument/2006/relationships" ref="L878" r:id="rId874"/>
    <hyperlink xmlns:r="http://schemas.openxmlformats.org/officeDocument/2006/relationships" ref="L879" r:id="rId875"/>
    <hyperlink xmlns:r="http://schemas.openxmlformats.org/officeDocument/2006/relationships" ref="L880" r:id="rId876"/>
    <hyperlink xmlns:r="http://schemas.openxmlformats.org/officeDocument/2006/relationships" ref="L881" r:id="rId877"/>
    <hyperlink xmlns:r="http://schemas.openxmlformats.org/officeDocument/2006/relationships" ref="L882" r:id="rId878"/>
    <hyperlink xmlns:r="http://schemas.openxmlformats.org/officeDocument/2006/relationships" ref="L883" r:id="rId879"/>
    <hyperlink xmlns:r="http://schemas.openxmlformats.org/officeDocument/2006/relationships" ref="L884" r:id="rId880"/>
    <hyperlink xmlns:r="http://schemas.openxmlformats.org/officeDocument/2006/relationships" ref="L885" r:id="rId881"/>
    <hyperlink xmlns:r="http://schemas.openxmlformats.org/officeDocument/2006/relationships" ref="L886" r:id="rId882"/>
    <hyperlink xmlns:r="http://schemas.openxmlformats.org/officeDocument/2006/relationships" ref="L887" r:id="rId883"/>
    <hyperlink xmlns:r="http://schemas.openxmlformats.org/officeDocument/2006/relationships" ref="L888" r:id="rId884"/>
    <hyperlink xmlns:r="http://schemas.openxmlformats.org/officeDocument/2006/relationships" ref="L889" r:id="rId885"/>
    <hyperlink xmlns:r="http://schemas.openxmlformats.org/officeDocument/2006/relationships" ref="L890" r:id="rId886"/>
    <hyperlink xmlns:r="http://schemas.openxmlformats.org/officeDocument/2006/relationships" ref="L891" r:id="rId887"/>
    <hyperlink xmlns:r="http://schemas.openxmlformats.org/officeDocument/2006/relationships" ref="L892" r:id="rId888"/>
    <hyperlink xmlns:r="http://schemas.openxmlformats.org/officeDocument/2006/relationships" ref="L893" r:id="rId889"/>
    <hyperlink xmlns:r="http://schemas.openxmlformats.org/officeDocument/2006/relationships" ref="L894" r:id="rId890"/>
    <hyperlink xmlns:r="http://schemas.openxmlformats.org/officeDocument/2006/relationships" ref="L895" r:id="rId891"/>
    <hyperlink xmlns:r="http://schemas.openxmlformats.org/officeDocument/2006/relationships" ref="L896" r:id="rId892"/>
    <hyperlink xmlns:r="http://schemas.openxmlformats.org/officeDocument/2006/relationships" ref="L897" r:id="rId893"/>
    <hyperlink xmlns:r="http://schemas.openxmlformats.org/officeDocument/2006/relationships" ref="L898" r:id="rId894"/>
    <hyperlink xmlns:r="http://schemas.openxmlformats.org/officeDocument/2006/relationships" ref="L899" r:id="rId895"/>
    <hyperlink xmlns:r="http://schemas.openxmlformats.org/officeDocument/2006/relationships" ref="L900" r:id="rId896"/>
    <hyperlink xmlns:r="http://schemas.openxmlformats.org/officeDocument/2006/relationships" ref="L901" r:id="rId897"/>
    <hyperlink xmlns:r="http://schemas.openxmlformats.org/officeDocument/2006/relationships" ref="L902" r:id="rId898"/>
    <hyperlink xmlns:r="http://schemas.openxmlformats.org/officeDocument/2006/relationships" ref="L903" r:id="rId899"/>
    <hyperlink xmlns:r="http://schemas.openxmlformats.org/officeDocument/2006/relationships" ref="L904" r:id="rId900"/>
    <hyperlink xmlns:r="http://schemas.openxmlformats.org/officeDocument/2006/relationships" ref="L905" r:id="rId901"/>
    <hyperlink xmlns:r="http://schemas.openxmlformats.org/officeDocument/2006/relationships" ref="L906" r:id="rId902"/>
    <hyperlink xmlns:r="http://schemas.openxmlformats.org/officeDocument/2006/relationships" ref="L907" r:id="rId903"/>
    <hyperlink xmlns:r="http://schemas.openxmlformats.org/officeDocument/2006/relationships" ref="L908" r:id="rId904"/>
    <hyperlink xmlns:r="http://schemas.openxmlformats.org/officeDocument/2006/relationships" ref="L909" r:id="rId905"/>
    <hyperlink xmlns:r="http://schemas.openxmlformats.org/officeDocument/2006/relationships" ref="L910" r:id="rId906"/>
    <hyperlink xmlns:r="http://schemas.openxmlformats.org/officeDocument/2006/relationships" ref="L911" r:id="rId907"/>
    <hyperlink xmlns:r="http://schemas.openxmlformats.org/officeDocument/2006/relationships" ref="L912" r:id="rId908"/>
    <hyperlink xmlns:r="http://schemas.openxmlformats.org/officeDocument/2006/relationships" ref="L913" r:id="rId909"/>
    <hyperlink xmlns:r="http://schemas.openxmlformats.org/officeDocument/2006/relationships" ref="L914" r:id="rId910"/>
    <hyperlink xmlns:r="http://schemas.openxmlformats.org/officeDocument/2006/relationships" ref="L915" r:id="rId911"/>
    <hyperlink xmlns:r="http://schemas.openxmlformats.org/officeDocument/2006/relationships" ref="L916" r:id="rId912"/>
    <hyperlink xmlns:r="http://schemas.openxmlformats.org/officeDocument/2006/relationships" ref="L917" r:id="rId913"/>
    <hyperlink xmlns:r="http://schemas.openxmlformats.org/officeDocument/2006/relationships" ref="L918" r:id="rId914"/>
    <hyperlink xmlns:r="http://schemas.openxmlformats.org/officeDocument/2006/relationships" ref="L919" r:id="rId915"/>
    <hyperlink xmlns:r="http://schemas.openxmlformats.org/officeDocument/2006/relationships" ref="L920" r:id="rId916"/>
    <hyperlink xmlns:r="http://schemas.openxmlformats.org/officeDocument/2006/relationships" ref="L921" r:id="rId917"/>
    <hyperlink xmlns:r="http://schemas.openxmlformats.org/officeDocument/2006/relationships" ref="L922" r:id="rId918"/>
    <hyperlink xmlns:r="http://schemas.openxmlformats.org/officeDocument/2006/relationships" ref="L923" r:id="rId919"/>
    <hyperlink xmlns:r="http://schemas.openxmlformats.org/officeDocument/2006/relationships" ref="L924" r:id="rId920"/>
    <hyperlink xmlns:r="http://schemas.openxmlformats.org/officeDocument/2006/relationships" ref="L925" r:id="rId921"/>
    <hyperlink xmlns:r="http://schemas.openxmlformats.org/officeDocument/2006/relationships" ref="L926" r:id="rId922"/>
    <hyperlink xmlns:r="http://schemas.openxmlformats.org/officeDocument/2006/relationships" ref="L927" r:id="rId923"/>
    <hyperlink xmlns:r="http://schemas.openxmlformats.org/officeDocument/2006/relationships" ref="L928" r:id="rId924"/>
    <hyperlink xmlns:r="http://schemas.openxmlformats.org/officeDocument/2006/relationships" ref="L929" r:id="rId925"/>
    <hyperlink xmlns:r="http://schemas.openxmlformats.org/officeDocument/2006/relationships" ref="L930" r:id="rId926"/>
    <hyperlink xmlns:r="http://schemas.openxmlformats.org/officeDocument/2006/relationships" ref="L931" r:id="rId927"/>
    <hyperlink xmlns:r="http://schemas.openxmlformats.org/officeDocument/2006/relationships" ref="L932" r:id="rId928"/>
    <hyperlink xmlns:r="http://schemas.openxmlformats.org/officeDocument/2006/relationships" ref="L933" r:id="rId929"/>
    <hyperlink xmlns:r="http://schemas.openxmlformats.org/officeDocument/2006/relationships" ref="L934" r:id="rId930"/>
    <hyperlink xmlns:r="http://schemas.openxmlformats.org/officeDocument/2006/relationships" ref="L935" r:id="rId931"/>
    <hyperlink xmlns:r="http://schemas.openxmlformats.org/officeDocument/2006/relationships" ref="L936" r:id="rId932"/>
    <hyperlink xmlns:r="http://schemas.openxmlformats.org/officeDocument/2006/relationships" ref="L937" r:id="rId933"/>
    <hyperlink xmlns:r="http://schemas.openxmlformats.org/officeDocument/2006/relationships" ref="L938" r:id="rId934"/>
    <hyperlink xmlns:r="http://schemas.openxmlformats.org/officeDocument/2006/relationships" ref="L939" r:id="rId935"/>
    <hyperlink xmlns:r="http://schemas.openxmlformats.org/officeDocument/2006/relationships" ref="L940" r:id="rId936"/>
    <hyperlink xmlns:r="http://schemas.openxmlformats.org/officeDocument/2006/relationships" ref="L941" r:id="rId937"/>
    <hyperlink xmlns:r="http://schemas.openxmlformats.org/officeDocument/2006/relationships" ref="L942" r:id="rId938"/>
    <hyperlink xmlns:r="http://schemas.openxmlformats.org/officeDocument/2006/relationships" ref="L943" r:id="rId939"/>
    <hyperlink xmlns:r="http://schemas.openxmlformats.org/officeDocument/2006/relationships" ref="L944" r:id="rId940"/>
    <hyperlink xmlns:r="http://schemas.openxmlformats.org/officeDocument/2006/relationships" ref="L945" r:id="rId941"/>
    <hyperlink xmlns:r="http://schemas.openxmlformats.org/officeDocument/2006/relationships" ref="L946" r:id="rId942"/>
    <hyperlink xmlns:r="http://schemas.openxmlformats.org/officeDocument/2006/relationships" ref="L947" r:id="rId943"/>
    <hyperlink xmlns:r="http://schemas.openxmlformats.org/officeDocument/2006/relationships" ref="L948" r:id="rId944"/>
    <hyperlink xmlns:r="http://schemas.openxmlformats.org/officeDocument/2006/relationships" ref="L949" r:id="rId945"/>
    <hyperlink xmlns:r="http://schemas.openxmlformats.org/officeDocument/2006/relationships" ref="L950" r:id="rId946"/>
    <hyperlink xmlns:r="http://schemas.openxmlformats.org/officeDocument/2006/relationships" ref="L951" r:id="rId947"/>
    <hyperlink xmlns:r="http://schemas.openxmlformats.org/officeDocument/2006/relationships" ref="L952" r:id="rId948"/>
    <hyperlink xmlns:r="http://schemas.openxmlformats.org/officeDocument/2006/relationships" ref="L953" r:id="rId949"/>
    <hyperlink xmlns:r="http://schemas.openxmlformats.org/officeDocument/2006/relationships" ref="L954" r:id="rId950"/>
    <hyperlink xmlns:r="http://schemas.openxmlformats.org/officeDocument/2006/relationships" ref="L955" r:id="rId951"/>
    <hyperlink xmlns:r="http://schemas.openxmlformats.org/officeDocument/2006/relationships" ref="L956" r:id="rId952"/>
    <hyperlink xmlns:r="http://schemas.openxmlformats.org/officeDocument/2006/relationships" ref="L957" r:id="rId953"/>
    <hyperlink xmlns:r="http://schemas.openxmlformats.org/officeDocument/2006/relationships" ref="L958" r:id="rId954"/>
    <hyperlink xmlns:r="http://schemas.openxmlformats.org/officeDocument/2006/relationships" ref="L959" r:id="rId955"/>
    <hyperlink xmlns:r="http://schemas.openxmlformats.org/officeDocument/2006/relationships" ref="L960" r:id="rId956"/>
    <hyperlink xmlns:r="http://schemas.openxmlformats.org/officeDocument/2006/relationships" ref="L961" r:id="rId957"/>
    <hyperlink xmlns:r="http://schemas.openxmlformats.org/officeDocument/2006/relationships" ref="L962" r:id="rId958"/>
    <hyperlink xmlns:r="http://schemas.openxmlformats.org/officeDocument/2006/relationships" ref="L963" r:id="rId959"/>
    <hyperlink xmlns:r="http://schemas.openxmlformats.org/officeDocument/2006/relationships" ref="L964" r:id="rId960"/>
    <hyperlink xmlns:r="http://schemas.openxmlformats.org/officeDocument/2006/relationships" ref="L965" r:id="rId961"/>
    <hyperlink xmlns:r="http://schemas.openxmlformats.org/officeDocument/2006/relationships" ref="L966" r:id="rId962"/>
    <hyperlink xmlns:r="http://schemas.openxmlformats.org/officeDocument/2006/relationships" ref="L967" r:id="rId963"/>
    <hyperlink xmlns:r="http://schemas.openxmlformats.org/officeDocument/2006/relationships" ref="L968" r:id="rId964"/>
    <hyperlink xmlns:r="http://schemas.openxmlformats.org/officeDocument/2006/relationships" ref="L969" r:id="rId965"/>
    <hyperlink xmlns:r="http://schemas.openxmlformats.org/officeDocument/2006/relationships" ref="L970" r:id="rId966"/>
    <hyperlink xmlns:r="http://schemas.openxmlformats.org/officeDocument/2006/relationships" ref="L971" r:id="rId967"/>
    <hyperlink xmlns:r="http://schemas.openxmlformats.org/officeDocument/2006/relationships" ref="L972" r:id="rId968"/>
    <hyperlink xmlns:r="http://schemas.openxmlformats.org/officeDocument/2006/relationships" ref="L973" r:id="rId969"/>
    <hyperlink xmlns:r="http://schemas.openxmlformats.org/officeDocument/2006/relationships" ref="L974" r:id="rId970"/>
    <hyperlink xmlns:r="http://schemas.openxmlformats.org/officeDocument/2006/relationships" ref="L975" r:id="rId971"/>
    <hyperlink xmlns:r="http://schemas.openxmlformats.org/officeDocument/2006/relationships" ref="L976" r:id="rId972"/>
    <hyperlink xmlns:r="http://schemas.openxmlformats.org/officeDocument/2006/relationships" ref="L977" r:id="rId973"/>
    <hyperlink xmlns:r="http://schemas.openxmlformats.org/officeDocument/2006/relationships" ref="L978" r:id="rId974"/>
    <hyperlink xmlns:r="http://schemas.openxmlformats.org/officeDocument/2006/relationships" ref="L979" r:id="rId975"/>
    <hyperlink xmlns:r="http://schemas.openxmlformats.org/officeDocument/2006/relationships" ref="L980" r:id="rId976"/>
    <hyperlink xmlns:r="http://schemas.openxmlformats.org/officeDocument/2006/relationships" ref="L981" r:id="rId977"/>
    <hyperlink xmlns:r="http://schemas.openxmlformats.org/officeDocument/2006/relationships" ref="L982" r:id="rId978"/>
    <hyperlink xmlns:r="http://schemas.openxmlformats.org/officeDocument/2006/relationships" ref="L983" r:id="rId979"/>
    <hyperlink xmlns:r="http://schemas.openxmlformats.org/officeDocument/2006/relationships" ref="L984" r:id="rId980"/>
    <hyperlink xmlns:r="http://schemas.openxmlformats.org/officeDocument/2006/relationships" ref="L985" r:id="rId981"/>
    <hyperlink xmlns:r="http://schemas.openxmlformats.org/officeDocument/2006/relationships" ref="L986" r:id="rId982"/>
    <hyperlink xmlns:r="http://schemas.openxmlformats.org/officeDocument/2006/relationships" ref="L987" r:id="rId983"/>
    <hyperlink xmlns:r="http://schemas.openxmlformats.org/officeDocument/2006/relationships" ref="L988" r:id="rId984"/>
    <hyperlink xmlns:r="http://schemas.openxmlformats.org/officeDocument/2006/relationships" ref="L989" r:id="rId985"/>
    <hyperlink xmlns:r="http://schemas.openxmlformats.org/officeDocument/2006/relationships" ref="L990" r:id="rId986"/>
    <hyperlink xmlns:r="http://schemas.openxmlformats.org/officeDocument/2006/relationships" ref="L991" r:id="rId987"/>
    <hyperlink xmlns:r="http://schemas.openxmlformats.org/officeDocument/2006/relationships" ref="L992" r:id="rId988"/>
    <hyperlink xmlns:r="http://schemas.openxmlformats.org/officeDocument/2006/relationships" ref="L993" r:id="rId989"/>
    <hyperlink xmlns:r="http://schemas.openxmlformats.org/officeDocument/2006/relationships" ref="L994" r:id="rId990"/>
    <hyperlink xmlns:r="http://schemas.openxmlformats.org/officeDocument/2006/relationships" ref="L995" r:id="rId991"/>
    <hyperlink xmlns:r="http://schemas.openxmlformats.org/officeDocument/2006/relationships" ref="L996" r:id="rId992"/>
    <hyperlink xmlns:r="http://schemas.openxmlformats.org/officeDocument/2006/relationships" ref="L997" r:id="rId993"/>
    <hyperlink xmlns:r="http://schemas.openxmlformats.org/officeDocument/2006/relationships" ref="L998" r:id="rId994"/>
    <hyperlink xmlns:r="http://schemas.openxmlformats.org/officeDocument/2006/relationships" ref="L999" r:id="rId995"/>
    <hyperlink xmlns:r="http://schemas.openxmlformats.org/officeDocument/2006/relationships" ref="L1000" r:id="rId996"/>
    <hyperlink xmlns:r="http://schemas.openxmlformats.org/officeDocument/2006/relationships" ref="L1001" r:id="rId997"/>
    <hyperlink xmlns:r="http://schemas.openxmlformats.org/officeDocument/2006/relationships" ref="L1002" r:id="rId998"/>
    <hyperlink xmlns:r="http://schemas.openxmlformats.org/officeDocument/2006/relationships" ref="L1003" r:id="rId999"/>
    <hyperlink xmlns:r="http://schemas.openxmlformats.org/officeDocument/2006/relationships" ref="L1004" r:id="rId1000"/>
    <hyperlink xmlns:r="http://schemas.openxmlformats.org/officeDocument/2006/relationships" ref="L1005" r:id="rId1001"/>
    <hyperlink xmlns:r="http://schemas.openxmlformats.org/officeDocument/2006/relationships" ref="L1006" r:id="rId1002"/>
    <hyperlink xmlns:r="http://schemas.openxmlformats.org/officeDocument/2006/relationships" ref="L1007" r:id="rId1003"/>
    <hyperlink xmlns:r="http://schemas.openxmlformats.org/officeDocument/2006/relationships" ref="L1008" r:id="rId1004"/>
    <hyperlink xmlns:r="http://schemas.openxmlformats.org/officeDocument/2006/relationships" ref="L1009" r:id="rId1005"/>
    <hyperlink xmlns:r="http://schemas.openxmlformats.org/officeDocument/2006/relationships" ref="L1010" r:id="rId1006"/>
    <hyperlink xmlns:r="http://schemas.openxmlformats.org/officeDocument/2006/relationships" ref="L1011" r:id="rId1007"/>
    <hyperlink xmlns:r="http://schemas.openxmlformats.org/officeDocument/2006/relationships" ref="L1012" r:id="rId1008"/>
    <hyperlink xmlns:r="http://schemas.openxmlformats.org/officeDocument/2006/relationships" ref="L1013" r:id="rId1009"/>
    <hyperlink xmlns:r="http://schemas.openxmlformats.org/officeDocument/2006/relationships" ref="L1014" r:id="rId1010"/>
    <hyperlink xmlns:r="http://schemas.openxmlformats.org/officeDocument/2006/relationships" ref="L1015" r:id="rId1011"/>
    <hyperlink xmlns:r="http://schemas.openxmlformats.org/officeDocument/2006/relationships" ref="L1016" r:id="rId1012"/>
    <hyperlink xmlns:r="http://schemas.openxmlformats.org/officeDocument/2006/relationships" ref="L1017" r:id="rId1013"/>
    <hyperlink xmlns:r="http://schemas.openxmlformats.org/officeDocument/2006/relationships" ref="L1018" r:id="rId1014"/>
    <hyperlink xmlns:r="http://schemas.openxmlformats.org/officeDocument/2006/relationships" ref="L1019" r:id="rId1015"/>
    <hyperlink xmlns:r="http://schemas.openxmlformats.org/officeDocument/2006/relationships" ref="L1020" r:id="rId1016"/>
    <hyperlink xmlns:r="http://schemas.openxmlformats.org/officeDocument/2006/relationships" ref="L1021" r:id="rId1017"/>
    <hyperlink xmlns:r="http://schemas.openxmlformats.org/officeDocument/2006/relationships" ref="L1022" r:id="rId1018"/>
    <hyperlink xmlns:r="http://schemas.openxmlformats.org/officeDocument/2006/relationships" ref="L1023" r:id="rId1019"/>
    <hyperlink xmlns:r="http://schemas.openxmlformats.org/officeDocument/2006/relationships" ref="L1024" r:id="rId1020"/>
    <hyperlink xmlns:r="http://schemas.openxmlformats.org/officeDocument/2006/relationships" ref="L1025" r:id="rId1021"/>
    <hyperlink xmlns:r="http://schemas.openxmlformats.org/officeDocument/2006/relationships" ref="L1026" r:id="rId1022"/>
    <hyperlink xmlns:r="http://schemas.openxmlformats.org/officeDocument/2006/relationships" ref="L1027" r:id="rId1023"/>
    <hyperlink xmlns:r="http://schemas.openxmlformats.org/officeDocument/2006/relationships" ref="L1028" r:id="rId1024"/>
    <hyperlink xmlns:r="http://schemas.openxmlformats.org/officeDocument/2006/relationships" ref="L1029" r:id="rId1025"/>
    <hyperlink xmlns:r="http://schemas.openxmlformats.org/officeDocument/2006/relationships" ref="L1030" r:id="rId1026"/>
    <hyperlink xmlns:r="http://schemas.openxmlformats.org/officeDocument/2006/relationships" ref="L1031" r:id="rId1027"/>
    <hyperlink xmlns:r="http://schemas.openxmlformats.org/officeDocument/2006/relationships" ref="L1032" r:id="rId1028"/>
    <hyperlink xmlns:r="http://schemas.openxmlformats.org/officeDocument/2006/relationships" ref="L1033" r:id="rId1029"/>
    <hyperlink xmlns:r="http://schemas.openxmlformats.org/officeDocument/2006/relationships" ref="L1034" r:id="rId1030"/>
    <hyperlink xmlns:r="http://schemas.openxmlformats.org/officeDocument/2006/relationships" ref="L1035" r:id="rId1031"/>
    <hyperlink xmlns:r="http://schemas.openxmlformats.org/officeDocument/2006/relationships" ref="L1036" r:id="rId1032"/>
    <hyperlink xmlns:r="http://schemas.openxmlformats.org/officeDocument/2006/relationships" ref="L1037" r:id="rId1033"/>
    <hyperlink xmlns:r="http://schemas.openxmlformats.org/officeDocument/2006/relationships" ref="L1038" r:id="rId1034"/>
    <hyperlink xmlns:r="http://schemas.openxmlformats.org/officeDocument/2006/relationships" ref="L1039" r:id="rId1035"/>
    <hyperlink xmlns:r="http://schemas.openxmlformats.org/officeDocument/2006/relationships" ref="L1040" r:id="rId1036"/>
    <hyperlink xmlns:r="http://schemas.openxmlformats.org/officeDocument/2006/relationships" ref="L1041" r:id="rId1037"/>
    <hyperlink xmlns:r="http://schemas.openxmlformats.org/officeDocument/2006/relationships" ref="L1042" r:id="rId1038"/>
    <hyperlink xmlns:r="http://schemas.openxmlformats.org/officeDocument/2006/relationships" ref="L1043" r:id="rId1039"/>
    <hyperlink xmlns:r="http://schemas.openxmlformats.org/officeDocument/2006/relationships" ref="L1044" r:id="rId1040"/>
    <hyperlink xmlns:r="http://schemas.openxmlformats.org/officeDocument/2006/relationships" ref="L1045" r:id="rId1041"/>
    <hyperlink xmlns:r="http://schemas.openxmlformats.org/officeDocument/2006/relationships" ref="L1046" r:id="rId1042"/>
    <hyperlink xmlns:r="http://schemas.openxmlformats.org/officeDocument/2006/relationships" ref="L1047" r:id="rId1043"/>
    <hyperlink xmlns:r="http://schemas.openxmlformats.org/officeDocument/2006/relationships" ref="L1048" r:id="rId1044"/>
    <hyperlink xmlns:r="http://schemas.openxmlformats.org/officeDocument/2006/relationships" ref="L1049" r:id="rId1045"/>
    <hyperlink xmlns:r="http://schemas.openxmlformats.org/officeDocument/2006/relationships" ref="L1050" r:id="rId1046"/>
    <hyperlink xmlns:r="http://schemas.openxmlformats.org/officeDocument/2006/relationships" ref="L1051" r:id="rId1047"/>
    <hyperlink xmlns:r="http://schemas.openxmlformats.org/officeDocument/2006/relationships" ref="L1052" r:id="rId1048"/>
    <hyperlink xmlns:r="http://schemas.openxmlformats.org/officeDocument/2006/relationships" ref="L1053" r:id="rId1049"/>
    <hyperlink xmlns:r="http://schemas.openxmlformats.org/officeDocument/2006/relationships" ref="L1054" r:id="rId1050"/>
    <hyperlink xmlns:r="http://schemas.openxmlformats.org/officeDocument/2006/relationships" ref="L1055" r:id="rId1051"/>
    <hyperlink xmlns:r="http://schemas.openxmlformats.org/officeDocument/2006/relationships" ref="L1056" r:id="rId1052"/>
    <hyperlink xmlns:r="http://schemas.openxmlformats.org/officeDocument/2006/relationships" ref="L1057" r:id="rId1053"/>
    <hyperlink xmlns:r="http://schemas.openxmlformats.org/officeDocument/2006/relationships" ref="L1058" r:id="rId1054"/>
    <hyperlink xmlns:r="http://schemas.openxmlformats.org/officeDocument/2006/relationships" ref="L1059" r:id="rId1055"/>
    <hyperlink xmlns:r="http://schemas.openxmlformats.org/officeDocument/2006/relationships" ref="L1060" r:id="rId1056"/>
    <hyperlink xmlns:r="http://schemas.openxmlformats.org/officeDocument/2006/relationships" ref="L1061" r:id="rId1057"/>
    <hyperlink xmlns:r="http://schemas.openxmlformats.org/officeDocument/2006/relationships" ref="L1062" r:id="rId1058"/>
    <hyperlink xmlns:r="http://schemas.openxmlformats.org/officeDocument/2006/relationships" ref="L1063" r:id="rId1059"/>
    <hyperlink xmlns:r="http://schemas.openxmlformats.org/officeDocument/2006/relationships" ref="L1064" r:id="rId1060"/>
    <hyperlink xmlns:r="http://schemas.openxmlformats.org/officeDocument/2006/relationships" ref="L1065" r:id="rId1061"/>
    <hyperlink xmlns:r="http://schemas.openxmlformats.org/officeDocument/2006/relationships" ref="L1066" r:id="rId1062"/>
    <hyperlink xmlns:r="http://schemas.openxmlformats.org/officeDocument/2006/relationships" ref="L1067" r:id="rId1063"/>
    <hyperlink xmlns:r="http://schemas.openxmlformats.org/officeDocument/2006/relationships" ref="L1068" r:id="rId1064"/>
    <hyperlink xmlns:r="http://schemas.openxmlformats.org/officeDocument/2006/relationships" ref="L1069" r:id="rId1065"/>
    <hyperlink xmlns:r="http://schemas.openxmlformats.org/officeDocument/2006/relationships" ref="L1070" r:id="rId1066"/>
    <hyperlink xmlns:r="http://schemas.openxmlformats.org/officeDocument/2006/relationships" ref="L1071" r:id="rId1067"/>
    <hyperlink xmlns:r="http://schemas.openxmlformats.org/officeDocument/2006/relationships" ref="L1072" r:id="rId1068"/>
    <hyperlink xmlns:r="http://schemas.openxmlformats.org/officeDocument/2006/relationships" ref="L1073" r:id="rId1069"/>
    <hyperlink xmlns:r="http://schemas.openxmlformats.org/officeDocument/2006/relationships" ref="L1074" r:id="rId1070"/>
    <hyperlink xmlns:r="http://schemas.openxmlformats.org/officeDocument/2006/relationships" ref="L1075" r:id="rId1071"/>
    <hyperlink xmlns:r="http://schemas.openxmlformats.org/officeDocument/2006/relationships" ref="L1076" r:id="rId1072"/>
    <hyperlink xmlns:r="http://schemas.openxmlformats.org/officeDocument/2006/relationships" ref="L1077" r:id="rId1073"/>
    <hyperlink xmlns:r="http://schemas.openxmlformats.org/officeDocument/2006/relationships" ref="L1078" r:id="rId1074"/>
    <hyperlink xmlns:r="http://schemas.openxmlformats.org/officeDocument/2006/relationships" ref="L1079" r:id="rId1075"/>
    <hyperlink xmlns:r="http://schemas.openxmlformats.org/officeDocument/2006/relationships" ref="L1080" r:id="rId1076"/>
    <hyperlink xmlns:r="http://schemas.openxmlformats.org/officeDocument/2006/relationships" ref="L1081" r:id="rId1077"/>
    <hyperlink xmlns:r="http://schemas.openxmlformats.org/officeDocument/2006/relationships" ref="L1082" r:id="rId1078"/>
    <hyperlink xmlns:r="http://schemas.openxmlformats.org/officeDocument/2006/relationships" ref="L1083" r:id="rId1079"/>
    <hyperlink xmlns:r="http://schemas.openxmlformats.org/officeDocument/2006/relationships" ref="L1084" r:id="rId1080"/>
    <hyperlink xmlns:r="http://schemas.openxmlformats.org/officeDocument/2006/relationships" ref="L1085" r:id="rId1081"/>
    <hyperlink xmlns:r="http://schemas.openxmlformats.org/officeDocument/2006/relationships" ref="L1086" r:id="rId1082"/>
    <hyperlink xmlns:r="http://schemas.openxmlformats.org/officeDocument/2006/relationships" ref="L1087" r:id="rId1083"/>
    <hyperlink xmlns:r="http://schemas.openxmlformats.org/officeDocument/2006/relationships" ref="L1088" r:id="rId1084"/>
    <hyperlink xmlns:r="http://schemas.openxmlformats.org/officeDocument/2006/relationships" ref="L1089" r:id="rId1085"/>
    <hyperlink xmlns:r="http://schemas.openxmlformats.org/officeDocument/2006/relationships" ref="L1090" r:id="rId1086"/>
    <hyperlink xmlns:r="http://schemas.openxmlformats.org/officeDocument/2006/relationships" ref="L1091" r:id="rId1087"/>
    <hyperlink xmlns:r="http://schemas.openxmlformats.org/officeDocument/2006/relationships" ref="L1092" r:id="rId1088"/>
    <hyperlink xmlns:r="http://schemas.openxmlformats.org/officeDocument/2006/relationships" ref="L1093" r:id="rId1089"/>
    <hyperlink xmlns:r="http://schemas.openxmlformats.org/officeDocument/2006/relationships" ref="L1094" r:id="rId1090"/>
    <hyperlink xmlns:r="http://schemas.openxmlformats.org/officeDocument/2006/relationships" ref="L1095" r:id="rId1091"/>
    <hyperlink xmlns:r="http://schemas.openxmlformats.org/officeDocument/2006/relationships" ref="L1096" r:id="rId1092"/>
    <hyperlink xmlns:r="http://schemas.openxmlformats.org/officeDocument/2006/relationships" ref="L1097" r:id="rId1093"/>
    <hyperlink xmlns:r="http://schemas.openxmlformats.org/officeDocument/2006/relationships" ref="L1098" r:id="rId1094"/>
    <hyperlink xmlns:r="http://schemas.openxmlformats.org/officeDocument/2006/relationships" ref="L1099" r:id="rId1095"/>
    <hyperlink xmlns:r="http://schemas.openxmlformats.org/officeDocument/2006/relationships" ref="L1100" r:id="rId1096"/>
    <hyperlink xmlns:r="http://schemas.openxmlformats.org/officeDocument/2006/relationships" ref="L1101" r:id="rId1097"/>
    <hyperlink xmlns:r="http://schemas.openxmlformats.org/officeDocument/2006/relationships" ref="L1102" r:id="rId1098"/>
    <hyperlink xmlns:r="http://schemas.openxmlformats.org/officeDocument/2006/relationships" ref="L1103" r:id="rId1099"/>
    <hyperlink xmlns:r="http://schemas.openxmlformats.org/officeDocument/2006/relationships" ref="L1104" r:id="rId1100"/>
    <hyperlink xmlns:r="http://schemas.openxmlformats.org/officeDocument/2006/relationships" ref="L1105" r:id="rId1101"/>
    <hyperlink xmlns:r="http://schemas.openxmlformats.org/officeDocument/2006/relationships" ref="L1106" r:id="rId1102"/>
    <hyperlink xmlns:r="http://schemas.openxmlformats.org/officeDocument/2006/relationships" ref="L1107" r:id="rId1103"/>
    <hyperlink xmlns:r="http://schemas.openxmlformats.org/officeDocument/2006/relationships" ref="L1108" r:id="rId1104"/>
    <hyperlink xmlns:r="http://schemas.openxmlformats.org/officeDocument/2006/relationships" ref="L1109" r:id="rId1105"/>
    <hyperlink xmlns:r="http://schemas.openxmlformats.org/officeDocument/2006/relationships" ref="L1110" r:id="rId1106"/>
    <hyperlink xmlns:r="http://schemas.openxmlformats.org/officeDocument/2006/relationships" ref="L1111" r:id="rId1107"/>
    <hyperlink xmlns:r="http://schemas.openxmlformats.org/officeDocument/2006/relationships" ref="L1112" r:id="rId1108"/>
    <hyperlink xmlns:r="http://schemas.openxmlformats.org/officeDocument/2006/relationships" ref="L1113" r:id="rId1109"/>
    <hyperlink xmlns:r="http://schemas.openxmlformats.org/officeDocument/2006/relationships" ref="L1114" r:id="rId1110"/>
    <hyperlink xmlns:r="http://schemas.openxmlformats.org/officeDocument/2006/relationships" ref="L1115" r:id="rId1111"/>
    <hyperlink xmlns:r="http://schemas.openxmlformats.org/officeDocument/2006/relationships" ref="L1116" r:id="rId1112"/>
    <hyperlink xmlns:r="http://schemas.openxmlformats.org/officeDocument/2006/relationships" ref="L1117" r:id="rId1113"/>
    <hyperlink xmlns:r="http://schemas.openxmlformats.org/officeDocument/2006/relationships" ref="L1118" r:id="rId1114"/>
    <hyperlink xmlns:r="http://schemas.openxmlformats.org/officeDocument/2006/relationships" ref="L1119" r:id="rId1115"/>
    <hyperlink xmlns:r="http://schemas.openxmlformats.org/officeDocument/2006/relationships" ref="L1120" r:id="rId1116"/>
    <hyperlink xmlns:r="http://schemas.openxmlformats.org/officeDocument/2006/relationships" ref="L1121" r:id="rId1117"/>
    <hyperlink xmlns:r="http://schemas.openxmlformats.org/officeDocument/2006/relationships" ref="L1122" r:id="rId1118"/>
    <hyperlink xmlns:r="http://schemas.openxmlformats.org/officeDocument/2006/relationships" ref="L1123" r:id="rId1119"/>
    <hyperlink xmlns:r="http://schemas.openxmlformats.org/officeDocument/2006/relationships" ref="L1124" r:id="rId1120"/>
    <hyperlink xmlns:r="http://schemas.openxmlformats.org/officeDocument/2006/relationships" ref="L1125" r:id="rId1121"/>
    <hyperlink xmlns:r="http://schemas.openxmlformats.org/officeDocument/2006/relationships" ref="L1126" r:id="rId1122"/>
    <hyperlink xmlns:r="http://schemas.openxmlformats.org/officeDocument/2006/relationships" ref="L1127" r:id="rId1123"/>
    <hyperlink xmlns:r="http://schemas.openxmlformats.org/officeDocument/2006/relationships" ref="L1128" r:id="rId1124"/>
    <hyperlink xmlns:r="http://schemas.openxmlformats.org/officeDocument/2006/relationships" ref="L1129" r:id="rId1125"/>
    <hyperlink xmlns:r="http://schemas.openxmlformats.org/officeDocument/2006/relationships" ref="L1130" r:id="rId1126"/>
    <hyperlink xmlns:r="http://schemas.openxmlformats.org/officeDocument/2006/relationships" ref="L1131" r:id="rId1127"/>
    <hyperlink xmlns:r="http://schemas.openxmlformats.org/officeDocument/2006/relationships" ref="L1132" r:id="rId1128"/>
    <hyperlink xmlns:r="http://schemas.openxmlformats.org/officeDocument/2006/relationships" ref="L1133" r:id="rId1129"/>
    <hyperlink xmlns:r="http://schemas.openxmlformats.org/officeDocument/2006/relationships" ref="L1134" r:id="rId1130"/>
    <hyperlink xmlns:r="http://schemas.openxmlformats.org/officeDocument/2006/relationships" ref="L1135" r:id="rId1131"/>
    <hyperlink xmlns:r="http://schemas.openxmlformats.org/officeDocument/2006/relationships" ref="L1136" r:id="rId1132"/>
    <hyperlink xmlns:r="http://schemas.openxmlformats.org/officeDocument/2006/relationships" ref="L1137" r:id="rId1133"/>
    <hyperlink xmlns:r="http://schemas.openxmlformats.org/officeDocument/2006/relationships" ref="L1138" r:id="rId1134"/>
    <hyperlink xmlns:r="http://schemas.openxmlformats.org/officeDocument/2006/relationships" ref="L1139" r:id="rId1135"/>
    <hyperlink xmlns:r="http://schemas.openxmlformats.org/officeDocument/2006/relationships" ref="L1140" r:id="rId1136"/>
    <hyperlink xmlns:r="http://schemas.openxmlformats.org/officeDocument/2006/relationships" ref="L1141" r:id="rId1137"/>
    <hyperlink xmlns:r="http://schemas.openxmlformats.org/officeDocument/2006/relationships" ref="L1142" r:id="rId1138"/>
    <hyperlink xmlns:r="http://schemas.openxmlformats.org/officeDocument/2006/relationships" ref="L1143" r:id="rId1139"/>
    <hyperlink xmlns:r="http://schemas.openxmlformats.org/officeDocument/2006/relationships" ref="L1144" r:id="rId1140"/>
    <hyperlink xmlns:r="http://schemas.openxmlformats.org/officeDocument/2006/relationships" ref="L1145" r:id="rId1141"/>
    <hyperlink xmlns:r="http://schemas.openxmlformats.org/officeDocument/2006/relationships" ref="L1146" r:id="rId1142"/>
    <hyperlink xmlns:r="http://schemas.openxmlformats.org/officeDocument/2006/relationships" ref="L1147" r:id="rId1143"/>
    <hyperlink xmlns:r="http://schemas.openxmlformats.org/officeDocument/2006/relationships" ref="L1148" r:id="rId1144"/>
    <hyperlink xmlns:r="http://schemas.openxmlformats.org/officeDocument/2006/relationships" ref="L1149" r:id="rId1145"/>
    <hyperlink xmlns:r="http://schemas.openxmlformats.org/officeDocument/2006/relationships" ref="L1150" r:id="rId1146"/>
    <hyperlink xmlns:r="http://schemas.openxmlformats.org/officeDocument/2006/relationships" ref="L1151" r:id="rId1147"/>
    <hyperlink xmlns:r="http://schemas.openxmlformats.org/officeDocument/2006/relationships" ref="L1152" r:id="rId1148"/>
    <hyperlink xmlns:r="http://schemas.openxmlformats.org/officeDocument/2006/relationships" ref="L1153" r:id="rId1149"/>
    <hyperlink xmlns:r="http://schemas.openxmlformats.org/officeDocument/2006/relationships" ref="L1154" r:id="rId1150"/>
    <hyperlink xmlns:r="http://schemas.openxmlformats.org/officeDocument/2006/relationships" ref="L1155" r:id="rId1151"/>
    <hyperlink xmlns:r="http://schemas.openxmlformats.org/officeDocument/2006/relationships" ref="L1156" r:id="rId1152"/>
    <hyperlink xmlns:r="http://schemas.openxmlformats.org/officeDocument/2006/relationships" ref="L1157" r:id="rId1153"/>
    <hyperlink xmlns:r="http://schemas.openxmlformats.org/officeDocument/2006/relationships" ref="L1158" r:id="rId1154"/>
    <hyperlink xmlns:r="http://schemas.openxmlformats.org/officeDocument/2006/relationships" ref="L1159" r:id="rId1155"/>
    <hyperlink xmlns:r="http://schemas.openxmlformats.org/officeDocument/2006/relationships" ref="L1160" r:id="rId1156"/>
    <hyperlink xmlns:r="http://schemas.openxmlformats.org/officeDocument/2006/relationships" ref="L1161" r:id="rId1157"/>
    <hyperlink xmlns:r="http://schemas.openxmlformats.org/officeDocument/2006/relationships" ref="L1162" r:id="rId1158"/>
    <hyperlink xmlns:r="http://schemas.openxmlformats.org/officeDocument/2006/relationships" ref="L1163" r:id="rId1159"/>
    <hyperlink xmlns:r="http://schemas.openxmlformats.org/officeDocument/2006/relationships" ref="L1164" r:id="rId1160"/>
    <hyperlink xmlns:r="http://schemas.openxmlformats.org/officeDocument/2006/relationships" ref="L1165" r:id="rId1161"/>
    <hyperlink xmlns:r="http://schemas.openxmlformats.org/officeDocument/2006/relationships" ref="L1166" r:id="rId1162"/>
    <hyperlink xmlns:r="http://schemas.openxmlformats.org/officeDocument/2006/relationships" ref="L1167" r:id="rId1163"/>
    <hyperlink xmlns:r="http://schemas.openxmlformats.org/officeDocument/2006/relationships" ref="L1168" r:id="rId1164"/>
    <hyperlink xmlns:r="http://schemas.openxmlformats.org/officeDocument/2006/relationships" ref="L1169" r:id="rId1165"/>
    <hyperlink xmlns:r="http://schemas.openxmlformats.org/officeDocument/2006/relationships" ref="L1170" r:id="rId1166"/>
    <hyperlink xmlns:r="http://schemas.openxmlformats.org/officeDocument/2006/relationships" ref="L1171" r:id="rId1167"/>
    <hyperlink xmlns:r="http://schemas.openxmlformats.org/officeDocument/2006/relationships" ref="L1172" r:id="rId1168"/>
    <hyperlink xmlns:r="http://schemas.openxmlformats.org/officeDocument/2006/relationships" ref="L1173" r:id="rId1169"/>
    <hyperlink xmlns:r="http://schemas.openxmlformats.org/officeDocument/2006/relationships" ref="L1174" r:id="rId1170"/>
    <hyperlink xmlns:r="http://schemas.openxmlformats.org/officeDocument/2006/relationships" ref="L1175" r:id="rId1171"/>
    <hyperlink xmlns:r="http://schemas.openxmlformats.org/officeDocument/2006/relationships" ref="L1176" r:id="rId1172"/>
    <hyperlink xmlns:r="http://schemas.openxmlformats.org/officeDocument/2006/relationships" ref="L1177" r:id="rId1173"/>
    <hyperlink xmlns:r="http://schemas.openxmlformats.org/officeDocument/2006/relationships" ref="L1178" r:id="rId1174"/>
    <hyperlink xmlns:r="http://schemas.openxmlformats.org/officeDocument/2006/relationships" ref="L1179" r:id="rId1175"/>
    <hyperlink xmlns:r="http://schemas.openxmlformats.org/officeDocument/2006/relationships" ref="L1180" r:id="rId1176"/>
    <hyperlink xmlns:r="http://schemas.openxmlformats.org/officeDocument/2006/relationships" ref="L1181" r:id="rId1177"/>
    <hyperlink xmlns:r="http://schemas.openxmlformats.org/officeDocument/2006/relationships" ref="L1182" r:id="rId1178"/>
    <hyperlink xmlns:r="http://schemas.openxmlformats.org/officeDocument/2006/relationships" ref="L1183" r:id="rId1179"/>
    <hyperlink xmlns:r="http://schemas.openxmlformats.org/officeDocument/2006/relationships" ref="L1184" r:id="rId1180"/>
    <hyperlink xmlns:r="http://schemas.openxmlformats.org/officeDocument/2006/relationships" ref="L1185" r:id="rId1181"/>
    <hyperlink xmlns:r="http://schemas.openxmlformats.org/officeDocument/2006/relationships" ref="L1186" r:id="rId1182"/>
    <hyperlink xmlns:r="http://schemas.openxmlformats.org/officeDocument/2006/relationships" ref="L1187" r:id="rId1183"/>
    <hyperlink xmlns:r="http://schemas.openxmlformats.org/officeDocument/2006/relationships" ref="L1188" r:id="rId1184"/>
    <hyperlink xmlns:r="http://schemas.openxmlformats.org/officeDocument/2006/relationships" ref="L1189" r:id="rId1185"/>
    <hyperlink xmlns:r="http://schemas.openxmlformats.org/officeDocument/2006/relationships" ref="L1190" r:id="rId1186"/>
    <hyperlink xmlns:r="http://schemas.openxmlformats.org/officeDocument/2006/relationships" ref="L1191" r:id="rId1187"/>
    <hyperlink xmlns:r="http://schemas.openxmlformats.org/officeDocument/2006/relationships" ref="L1192" r:id="rId1188"/>
    <hyperlink xmlns:r="http://schemas.openxmlformats.org/officeDocument/2006/relationships" ref="L1193" r:id="rId1189"/>
    <hyperlink xmlns:r="http://schemas.openxmlformats.org/officeDocument/2006/relationships" ref="L1194" r:id="rId1190"/>
    <hyperlink xmlns:r="http://schemas.openxmlformats.org/officeDocument/2006/relationships" ref="L1195" r:id="rId1191"/>
    <hyperlink xmlns:r="http://schemas.openxmlformats.org/officeDocument/2006/relationships" ref="L1196" r:id="rId1192"/>
    <hyperlink xmlns:r="http://schemas.openxmlformats.org/officeDocument/2006/relationships" ref="L1197" r:id="rId1193"/>
    <hyperlink xmlns:r="http://schemas.openxmlformats.org/officeDocument/2006/relationships" ref="L1198" r:id="rId1194"/>
    <hyperlink xmlns:r="http://schemas.openxmlformats.org/officeDocument/2006/relationships" ref="L1199" r:id="rId1195"/>
    <hyperlink xmlns:r="http://schemas.openxmlformats.org/officeDocument/2006/relationships" ref="L1200" r:id="rId1196"/>
    <hyperlink xmlns:r="http://schemas.openxmlformats.org/officeDocument/2006/relationships" ref="L1201" r:id="rId1197"/>
    <hyperlink xmlns:r="http://schemas.openxmlformats.org/officeDocument/2006/relationships" ref="L1202" r:id="rId1198"/>
    <hyperlink xmlns:r="http://schemas.openxmlformats.org/officeDocument/2006/relationships" ref="L1203" r:id="rId1199"/>
    <hyperlink xmlns:r="http://schemas.openxmlformats.org/officeDocument/2006/relationships" ref="L1204" r:id="rId1200"/>
    <hyperlink xmlns:r="http://schemas.openxmlformats.org/officeDocument/2006/relationships" ref="L1205" r:id="rId1201"/>
    <hyperlink xmlns:r="http://schemas.openxmlformats.org/officeDocument/2006/relationships" ref="L1206" r:id="rId1202"/>
    <hyperlink xmlns:r="http://schemas.openxmlformats.org/officeDocument/2006/relationships" ref="L1207" r:id="rId1203"/>
    <hyperlink xmlns:r="http://schemas.openxmlformats.org/officeDocument/2006/relationships" ref="L1208" r:id="rId1204"/>
    <hyperlink xmlns:r="http://schemas.openxmlformats.org/officeDocument/2006/relationships" ref="L1209" r:id="rId1205"/>
    <hyperlink xmlns:r="http://schemas.openxmlformats.org/officeDocument/2006/relationships" ref="L1210" r:id="rId1206"/>
    <hyperlink xmlns:r="http://schemas.openxmlformats.org/officeDocument/2006/relationships" ref="L1211" r:id="rId1207"/>
    <hyperlink xmlns:r="http://schemas.openxmlformats.org/officeDocument/2006/relationships" ref="L1212" r:id="rId1208"/>
    <hyperlink xmlns:r="http://schemas.openxmlformats.org/officeDocument/2006/relationships" ref="L1213" r:id="rId1209"/>
    <hyperlink xmlns:r="http://schemas.openxmlformats.org/officeDocument/2006/relationships" ref="L1214" r:id="rId1210"/>
    <hyperlink xmlns:r="http://schemas.openxmlformats.org/officeDocument/2006/relationships" ref="L1215" r:id="rId1211"/>
    <hyperlink xmlns:r="http://schemas.openxmlformats.org/officeDocument/2006/relationships" ref="L1216" r:id="rId1212"/>
    <hyperlink xmlns:r="http://schemas.openxmlformats.org/officeDocument/2006/relationships" ref="L1217" r:id="rId1213"/>
    <hyperlink xmlns:r="http://schemas.openxmlformats.org/officeDocument/2006/relationships" ref="L1218" r:id="rId1214"/>
    <hyperlink xmlns:r="http://schemas.openxmlformats.org/officeDocument/2006/relationships" ref="L1219" r:id="rId1215"/>
    <hyperlink xmlns:r="http://schemas.openxmlformats.org/officeDocument/2006/relationships" ref="L1220" r:id="rId1216"/>
    <hyperlink xmlns:r="http://schemas.openxmlformats.org/officeDocument/2006/relationships" ref="L1221" r:id="rId1217"/>
    <hyperlink xmlns:r="http://schemas.openxmlformats.org/officeDocument/2006/relationships" ref="L1222" r:id="rId1218"/>
    <hyperlink xmlns:r="http://schemas.openxmlformats.org/officeDocument/2006/relationships" ref="L1223" r:id="rId1219"/>
    <hyperlink xmlns:r="http://schemas.openxmlformats.org/officeDocument/2006/relationships" ref="L1224" r:id="rId1220"/>
    <hyperlink xmlns:r="http://schemas.openxmlformats.org/officeDocument/2006/relationships" ref="L1225" r:id="rId1221"/>
    <hyperlink xmlns:r="http://schemas.openxmlformats.org/officeDocument/2006/relationships" ref="L1226" r:id="rId1222"/>
    <hyperlink xmlns:r="http://schemas.openxmlformats.org/officeDocument/2006/relationships" ref="L1227" r:id="rId1223"/>
    <hyperlink xmlns:r="http://schemas.openxmlformats.org/officeDocument/2006/relationships" ref="L1228" r:id="rId1224"/>
    <hyperlink xmlns:r="http://schemas.openxmlformats.org/officeDocument/2006/relationships" ref="L1229" r:id="rId1225"/>
    <hyperlink xmlns:r="http://schemas.openxmlformats.org/officeDocument/2006/relationships" ref="L1230" r:id="rId1226"/>
    <hyperlink xmlns:r="http://schemas.openxmlformats.org/officeDocument/2006/relationships" ref="L1231" r:id="rId1227"/>
    <hyperlink xmlns:r="http://schemas.openxmlformats.org/officeDocument/2006/relationships" ref="L1232" r:id="rId1228"/>
    <hyperlink xmlns:r="http://schemas.openxmlformats.org/officeDocument/2006/relationships" ref="L1233" r:id="rId1229"/>
    <hyperlink xmlns:r="http://schemas.openxmlformats.org/officeDocument/2006/relationships" ref="L1234" r:id="rId1230"/>
    <hyperlink xmlns:r="http://schemas.openxmlformats.org/officeDocument/2006/relationships" ref="L1235" r:id="rId1231"/>
    <hyperlink xmlns:r="http://schemas.openxmlformats.org/officeDocument/2006/relationships" ref="L1236" r:id="rId1232"/>
    <hyperlink xmlns:r="http://schemas.openxmlformats.org/officeDocument/2006/relationships" ref="L1237" r:id="rId1233"/>
    <hyperlink xmlns:r="http://schemas.openxmlformats.org/officeDocument/2006/relationships" ref="L1238" r:id="rId1234"/>
    <hyperlink xmlns:r="http://schemas.openxmlformats.org/officeDocument/2006/relationships" ref="L1239" r:id="rId1235"/>
    <hyperlink xmlns:r="http://schemas.openxmlformats.org/officeDocument/2006/relationships" ref="L1240" r:id="rId1236"/>
    <hyperlink xmlns:r="http://schemas.openxmlformats.org/officeDocument/2006/relationships" ref="L1241" r:id="rId1237"/>
    <hyperlink xmlns:r="http://schemas.openxmlformats.org/officeDocument/2006/relationships" ref="L1242" r:id="rId1238"/>
    <hyperlink xmlns:r="http://schemas.openxmlformats.org/officeDocument/2006/relationships" ref="L1243" r:id="rId1239"/>
    <hyperlink xmlns:r="http://schemas.openxmlformats.org/officeDocument/2006/relationships" ref="L1244" r:id="rId1240"/>
    <hyperlink xmlns:r="http://schemas.openxmlformats.org/officeDocument/2006/relationships" ref="L1245" r:id="rId1241"/>
    <hyperlink xmlns:r="http://schemas.openxmlformats.org/officeDocument/2006/relationships" ref="L1246" r:id="rId1242"/>
    <hyperlink xmlns:r="http://schemas.openxmlformats.org/officeDocument/2006/relationships" ref="L1247" r:id="rId1243"/>
    <hyperlink xmlns:r="http://schemas.openxmlformats.org/officeDocument/2006/relationships" ref="L1248" r:id="rId1244"/>
    <hyperlink xmlns:r="http://schemas.openxmlformats.org/officeDocument/2006/relationships" ref="L1249" r:id="rId1245"/>
    <hyperlink xmlns:r="http://schemas.openxmlformats.org/officeDocument/2006/relationships" ref="L1250" r:id="rId1246"/>
    <hyperlink xmlns:r="http://schemas.openxmlformats.org/officeDocument/2006/relationships" ref="L1251" r:id="rId1247"/>
    <hyperlink xmlns:r="http://schemas.openxmlformats.org/officeDocument/2006/relationships" ref="L1252" r:id="rId1248"/>
    <hyperlink xmlns:r="http://schemas.openxmlformats.org/officeDocument/2006/relationships" ref="L1253" r:id="rId1249"/>
    <hyperlink xmlns:r="http://schemas.openxmlformats.org/officeDocument/2006/relationships" ref="L1254" r:id="rId1250"/>
    <hyperlink xmlns:r="http://schemas.openxmlformats.org/officeDocument/2006/relationships" ref="L1255" r:id="rId1251"/>
    <hyperlink xmlns:r="http://schemas.openxmlformats.org/officeDocument/2006/relationships" ref="L1256" r:id="rId1252"/>
    <hyperlink xmlns:r="http://schemas.openxmlformats.org/officeDocument/2006/relationships" ref="L1257" r:id="rId1253"/>
    <hyperlink xmlns:r="http://schemas.openxmlformats.org/officeDocument/2006/relationships" ref="L1258" r:id="rId1254"/>
    <hyperlink xmlns:r="http://schemas.openxmlformats.org/officeDocument/2006/relationships" ref="L1259" r:id="rId1255"/>
    <hyperlink xmlns:r="http://schemas.openxmlformats.org/officeDocument/2006/relationships" ref="L1260" r:id="rId1256"/>
    <hyperlink xmlns:r="http://schemas.openxmlformats.org/officeDocument/2006/relationships" ref="L1261" r:id="rId1257"/>
    <hyperlink xmlns:r="http://schemas.openxmlformats.org/officeDocument/2006/relationships" ref="L1262" r:id="rId1258"/>
    <hyperlink xmlns:r="http://schemas.openxmlformats.org/officeDocument/2006/relationships" ref="L1263" r:id="rId1259"/>
    <hyperlink xmlns:r="http://schemas.openxmlformats.org/officeDocument/2006/relationships" ref="L1264" r:id="rId1260"/>
    <hyperlink xmlns:r="http://schemas.openxmlformats.org/officeDocument/2006/relationships" ref="L1265" r:id="rId1261"/>
    <hyperlink xmlns:r="http://schemas.openxmlformats.org/officeDocument/2006/relationships" ref="L1266" r:id="rId12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18"/>
  <sheetViews>
    <sheetView showGridLines="0" workbookViewId="0">
      <selection activeCell="A1" sqref="A1"/>
    </sheetView>
  </sheetViews>
  <sheetFormatPr baseColWidth="8" defaultRowHeight="15"/>
  <cols>
    <col width="3" customWidth="1" min="1" max="1"/>
    <col width="95" customWidth="1" min="2" max="2"/>
  </cols>
  <sheetData>
    <row r="1" ht="30" customHeight="1">
      <c r="B1" s="29" t="inlineStr">
        <is>
          <t>SWITCH — CALLING SHEET  ·  HOW TO USE</t>
        </is>
      </c>
    </row>
    <row r="2">
      <c r="B2" s="30" t="inlineStr"/>
    </row>
    <row r="3">
      <c r="B3" s="31" t="inlineStr">
        <is>
          <t>THE OFFER (say this, every time)</t>
        </is>
      </c>
    </row>
    <row r="4">
      <c r="B4" s="30" t="inlineStr">
        <is>
          <t>• Shifts of 1–12 hours, billed by the hour. NO monthly, NO weekly.</t>
        </is>
      </c>
    </row>
    <row r="5">
      <c r="B5" s="30" t="inlineStr">
        <is>
          <t>• Pay only AFTER the worker reports — no advance.</t>
        </is>
      </c>
    </row>
    <row r="6">
      <c r="B6" s="30" t="inlineStr">
        <is>
          <t>• Instant replacement if the worker doesn't show or isn't a fit.</t>
        </is>
      </c>
    </row>
    <row r="7">
      <c r="B7" s="30" t="inlineStr">
        <is>
          <t>• Verified, local staff delivered in 24 hours.</t>
        </is>
      </c>
    </row>
    <row r="8">
      <c r="B8" s="30" t="inlineStr"/>
    </row>
    <row r="9">
      <c r="B9" s="31" t="inlineStr">
        <is>
          <t>HOW TO WORK THE SHEET</t>
        </is>
      </c>
    </row>
    <row r="10">
      <c r="B10" s="30" t="inlineStr">
        <is>
          <t>1. Two tabs: 'Udyog Vihar' and 'Sector 52'. Work each top-down.</t>
        </is>
      </c>
    </row>
    <row r="11">
      <c r="B11" s="30" t="inlineStr">
        <is>
          <t>2. WhatsApp first, then call. After each contact, click the dropdowns:</t>
        </is>
      </c>
    </row>
    <row r="12">
      <c r="B12" s="30" t="inlineStr">
        <is>
          <t xml:space="preserve">     · Interested? → Yes / No / Maybe / Call back / No answer / Wrong number</t>
        </is>
      </c>
    </row>
    <row r="13">
      <c r="B13" s="30" t="inlineStr">
        <is>
          <t xml:space="preserve">     · Hours → 1 to 12 (what they want per shift)</t>
        </is>
      </c>
    </row>
    <row r="14">
      <c r="B14" s="30" t="inlineStr">
        <is>
          <t xml:space="preserve">     · Order Confirmed? → Yes once they agree to take staff</t>
        </is>
      </c>
    </row>
    <row r="15">
      <c r="B15" s="30" t="inlineStr">
        <is>
          <t>3. 'Suggested Roles' is a starting pitch — confirm what they actually need.</t>
        </is>
      </c>
    </row>
    <row r="16">
      <c r="B16" s="30" t="inlineStr">
        <is>
          <t>4. Counters at the top of each tab update automatically as you fill it in.</t>
        </is>
      </c>
    </row>
    <row r="17">
      <c r="B17" s="30" t="inlineStr"/>
    </row>
    <row r="18">
      <c r="B18" s="18" t="inlineStr">
        <is>
          <t>Only businesses with a phone number are included. Deduped by 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2026-07-01T07:33:11Z</dcterms:created>
  <dcterms:modified xmlns:dcterms="http://purl.org/dc/terms/" xmlns:xsi="http://www.w3.org/2001/XMLSchema-instance" xsi:type="dcterms:W3CDTF">2026-07-01T07:33:19Z</dcterms:modified>
</cp:coreProperties>
</file>