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AIST_사업관련\21.CANE\"/>
    </mc:Choice>
  </mc:AlternateContent>
  <xr:revisionPtr revIDLastSave="0" documentId="8_{D744C2AC-B1B9-4C32-B83B-B6ED092CDA30}" xr6:coauthVersionLast="47" xr6:coauthVersionMax="47" xr10:uidLastSave="{00000000-0000-0000-0000-000000000000}"/>
  <bookViews>
    <workbookView xWindow="-120" yWindow="-120" windowWidth="29040" windowHeight="15840" activeTab="3" xr2:uid="{118F60F8-20DD-418D-B8DC-7F784B64AAFC}"/>
  </bookViews>
  <sheets>
    <sheet name="Sheet1" sheetId="1" r:id="rId1"/>
    <sheet name="CANE_검사추천_전" sheetId="6" r:id="rId2"/>
    <sheet name="CANE_검사추천_후" sheetId="7" r:id="rId3"/>
    <sheet name="Sheet5" sheetId="10" r:id="rId4"/>
    <sheet name="Sheet7" sheetId="8" r:id="rId5"/>
    <sheet name="Sheet3" sheetId="3" r:id="rId6"/>
    <sheet name="Sheet2" sheetId="4" r:id="rId7"/>
    <sheet name="Sheet4" sheetId="5" r:id="rId8"/>
  </sheets>
  <definedNames>
    <definedName name="_xlchart.v1.0" hidden="1">Sheet5!$A$1</definedName>
    <definedName name="_xlchart.v1.1" hidden="1">Sheet5!$A$2:$A$61</definedName>
    <definedName name="_xlchart.v1.10" hidden="1">Sheet5!$F$1</definedName>
    <definedName name="_xlchart.v1.11" hidden="1">Sheet5!$F$2:$F$61</definedName>
    <definedName name="_xlchart.v1.12" hidden="1">Sheet5!$G$1</definedName>
    <definedName name="_xlchart.v1.13" hidden="1">Sheet5!$G$2:$G$61</definedName>
    <definedName name="_xlchart.v1.14" hidden="1">Sheet5!$A$1</definedName>
    <definedName name="_xlchart.v1.15" hidden="1">Sheet5!$A$2:$A$61</definedName>
    <definedName name="_xlchart.v1.16" hidden="1">Sheet5!$B$1</definedName>
    <definedName name="_xlchart.v1.17" hidden="1">Sheet5!$B$2:$B$61</definedName>
    <definedName name="_xlchart.v1.18" hidden="1">Sheet5!$C$1</definedName>
    <definedName name="_xlchart.v1.19" hidden="1">Sheet5!$C$2:$C$61</definedName>
    <definedName name="_xlchart.v1.2" hidden="1">Sheet5!$B$1</definedName>
    <definedName name="_xlchart.v1.20" hidden="1">Sheet5!$D$1</definedName>
    <definedName name="_xlchart.v1.21" hidden="1">Sheet5!$D$2:$D$61</definedName>
    <definedName name="_xlchart.v1.22" hidden="1">Sheet5!$E$1</definedName>
    <definedName name="_xlchart.v1.23" hidden="1">Sheet5!$E$2:$E$61</definedName>
    <definedName name="_xlchart.v1.24" hidden="1">Sheet5!$F$1</definedName>
    <definedName name="_xlchart.v1.25" hidden="1">Sheet5!$F$2:$F$61</definedName>
    <definedName name="_xlchart.v1.26" hidden="1">Sheet5!$G$1</definedName>
    <definedName name="_xlchart.v1.27" hidden="1">Sheet5!$G$2:$G$61</definedName>
    <definedName name="_xlchart.v1.3" hidden="1">Sheet5!$B$2:$B$61</definedName>
    <definedName name="_xlchart.v1.4" hidden="1">Sheet5!$C$1</definedName>
    <definedName name="_xlchart.v1.5" hidden="1">Sheet5!$C$2:$C$61</definedName>
    <definedName name="_xlchart.v1.6" hidden="1">Sheet5!$D$1</definedName>
    <definedName name="_xlchart.v1.7" hidden="1">Sheet5!$D$2:$D$61</definedName>
    <definedName name="_xlchart.v1.8" hidden="1">Sheet5!$E$1</definedName>
    <definedName name="_xlchart.v1.9" hidden="1">Sheet5!$E$2:$E$61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" i="8" l="1"/>
  <c r="D24" i="8"/>
  <c r="D35" i="8"/>
  <c r="C34" i="8"/>
  <c r="D68" i="8"/>
  <c r="D62" i="8"/>
  <c r="C68" i="8"/>
  <c r="C62" i="8"/>
  <c r="D77" i="8"/>
  <c r="E77" i="8"/>
  <c r="F77" i="8"/>
  <c r="G77" i="8"/>
  <c r="H77" i="8"/>
  <c r="I77" i="8"/>
  <c r="C78" i="8" s="1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C77" i="8"/>
  <c r="D78" i="8" s="1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C67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C61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C5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C40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D51" i="8"/>
  <c r="D41" i="8"/>
  <c r="C35" i="8" l="1"/>
  <c r="C51" i="8"/>
  <c r="C41" i="8"/>
  <c r="BJ3" i="4" a="1"/>
  <c r="BJ3" i="4" s="1"/>
  <c r="BJ4" i="4" a="1"/>
  <c r="BJ4" i="4" s="1"/>
  <c r="BJ5" i="4" a="1"/>
  <c r="BJ5" i="4" s="1"/>
  <c r="BJ6" i="4" a="1"/>
  <c r="BJ6" i="4"/>
  <c r="BJ7" i="4" a="1"/>
  <c r="BJ7" i="4" s="1"/>
  <c r="BJ8" i="4" a="1"/>
  <c r="BJ8" i="4" s="1"/>
  <c r="BJ9" i="4" a="1"/>
  <c r="BJ9" i="4"/>
  <c r="BJ11" i="4" a="1"/>
  <c r="BJ11" i="4" s="1"/>
  <c r="BJ12" i="4" a="1"/>
  <c r="BJ12" i="4" s="1"/>
  <c r="BJ13" i="4" a="1"/>
  <c r="BJ13" i="4"/>
  <c r="BJ14" i="4" a="1"/>
  <c r="BJ14" i="4"/>
  <c r="BJ15" i="4" a="1"/>
  <c r="BJ15" i="4" s="1"/>
  <c r="BJ16" i="4" a="1"/>
  <c r="BJ16" i="4" s="1"/>
  <c r="BJ17" i="4" a="1"/>
  <c r="BJ17" i="4"/>
  <c r="BJ18" i="4" a="1"/>
  <c r="BJ18" i="4"/>
  <c r="BJ20" i="4" a="1"/>
  <c r="BJ20" i="4" s="1"/>
  <c r="BJ21" i="4" a="1"/>
  <c r="BJ21" i="4"/>
  <c r="BJ22" i="4" a="1"/>
  <c r="BJ22" i="4"/>
  <c r="BJ23" i="4" a="1"/>
  <c r="BJ23" i="4" s="1"/>
  <c r="BJ2" i="4" a="1"/>
  <c r="BJ2" i="4" s="1"/>
  <c r="B10" i="4"/>
  <c r="C10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24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19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<sst xmlns="http://schemas.openxmlformats.org/spreadsheetml/2006/main" count="617" uniqueCount="154">
  <si>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</si>
  <si>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</si>
  <si>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</si>
  <si>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</si>
  <si>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</si>
  <si>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</si>
  <si>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</si>
  <si>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</si>
  <si>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</si>
  <si>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</si>
  <si>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</si>
  <si>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</si>
  <si>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</si>
  <si>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</si>
  <si>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</si>
  <si>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</si>
  <si>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</si>
  <si>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</si>
  <si>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</si>
  <si>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</si>
  <si>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전</t>
    <phoneticPr fontId="1" type="noConversion"/>
  </si>
  <si>
    <t>후</t>
    <phoneticPr fontId="1" type="noConversion"/>
  </si>
  <si>
    <t>algorithm</t>
    <phoneticPr fontId="1" type="noConversion"/>
  </si>
  <si>
    <t>이세욱 교수님</t>
  </si>
  <si>
    <t>정다운 선생님</t>
  </si>
  <si>
    <t>장한솔 선생님</t>
  </si>
  <si>
    <t>최정현 선생님</t>
  </si>
  <si>
    <t>김도형 선생님</t>
  </si>
  <si>
    <t>김민하 선생님</t>
  </si>
  <si>
    <t>손수연 선생님</t>
  </si>
  <si>
    <t>박찬호 선생님</t>
  </si>
  <si>
    <t>허세진 선생님</t>
  </si>
  <si>
    <t>신태건 교수님</t>
  </si>
  <si>
    <t>전성아 선생님</t>
  </si>
  <si>
    <t>김태림 교수님</t>
  </si>
  <si>
    <t>최민정 선생님</t>
  </si>
  <si>
    <t>윤도혁 선생님</t>
  </si>
  <si>
    <t>박정용 선생님</t>
  </si>
  <si>
    <t>이건탁 교수님</t>
  </si>
  <si>
    <t>정광율 선생님</t>
  </si>
  <si>
    <t>박종은 교수님</t>
  </si>
  <si>
    <t>윤희 교수님</t>
  </si>
  <si>
    <t>강수연 선생님</t>
  </si>
  <si>
    <t>F</t>
    <phoneticPr fontId="1" type="noConversion"/>
  </si>
  <si>
    <t>P</t>
    <phoneticPr fontId="1" type="noConversion"/>
  </si>
  <si>
    <t>R</t>
    <phoneticPr fontId="1" type="noConversion"/>
  </si>
  <si>
    <t>Faculty</t>
    <phoneticPr fontId="1" type="noConversion"/>
  </si>
  <si>
    <t>Resident</t>
    <phoneticPr fontId="1" type="noConversion"/>
  </si>
  <si>
    <t>Fellow</t>
    <phoneticPr fontId="1" type="noConversion"/>
  </si>
  <si>
    <t>Group</t>
  </si>
  <si>
    <t>Mean (SD)</t>
  </si>
  <si>
    <t>Faculty (pre)</t>
  </si>
  <si>
    <t>23.34(1.87)</t>
  </si>
  <si>
    <t>Faculty (post)</t>
  </si>
  <si>
    <t>23.29(1.89)</t>
  </si>
  <si>
    <t>fellow (pre)</t>
  </si>
  <si>
    <t>22.67(1.96)</t>
  </si>
  <si>
    <t>fellow (post)</t>
  </si>
  <si>
    <t>22.62(1.93)</t>
  </si>
  <si>
    <t>resident (pre)</t>
  </si>
  <si>
    <t>23.30(1.83)</t>
  </si>
  <si>
    <t>resident (post)</t>
  </si>
  <si>
    <t>23.17(1.79)</t>
  </si>
  <si>
    <t>algorithm</t>
  </si>
  <si>
    <t>22.71(2.38)</t>
  </si>
  <si>
    <t>1번문항 점수</t>
    <phoneticPr fontId="1" type="noConversion"/>
  </si>
  <si>
    <t>2번문항 점수</t>
  </si>
  <si>
    <t>3번문항 점수</t>
  </si>
  <si>
    <t>4번문항 점수</t>
  </si>
  <si>
    <t>5번문항 점수</t>
  </si>
  <si>
    <t>6번문항 점수</t>
  </si>
  <si>
    <t>7번문항 점수</t>
  </si>
  <si>
    <t>8번문항 점수</t>
  </si>
  <si>
    <t>9번문항 점수</t>
  </si>
  <si>
    <t>10번문항 점수</t>
  </si>
  <si>
    <t>11번문항 점수</t>
  </si>
  <si>
    <t>12번문항 점수</t>
  </si>
  <si>
    <t>13번문항 점수</t>
  </si>
  <si>
    <t>14번문항 점수</t>
  </si>
  <si>
    <t>15번문항 점수</t>
  </si>
  <si>
    <t>16번문항 점수</t>
  </si>
  <si>
    <t>17번문항 점수</t>
  </si>
  <si>
    <t>18번문항 점수</t>
  </si>
  <si>
    <t>19번문항 점수</t>
  </si>
  <si>
    <t>20번문항 점수</t>
  </si>
  <si>
    <t>21번문항 점수</t>
  </si>
  <si>
    <t>22번문항 점수</t>
  </si>
  <si>
    <t>23번문항 점수</t>
  </si>
  <si>
    <t>24번문항 점수</t>
  </si>
  <si>
    <t>25번문항 점수</t>
  </si>
  <si>
    <t>26번문항 점수</t>
  </si>
  <si>
    <t>27번문항 점수</t>
  </si>
  <si>
    <t>28번문항 점수</t>
  </si>
  <si>
    <t>29번문항 점수</t>
  </si>
  <si>
    <t>30번문항 점수</t>
  </si>
  <si>
    <t>31번문항 점수</t>
  </si>
  <si>
    <t>32번문항 점수</t>
  </si>
  <si>
    <t>33번문항 점수</t>
  </si>
  <si>
    <t>34번문항 점수</t>
  </si>
  <si>
    <t>35번문항 점수</t>
  </si>
  <si>
    <t>36번문항 점수</t>
  </si>
  <si>
    <t>37번문항 점수</t>
  </si>
  <si>
    <t>38번문항 점수</t>
  </si>
  <si>
    <t>39번문항 점수</t>
  </si>
  <si>
    <t>40번문항 점수</t>
  </si>
  <si>
    <t>41번문항 점수</t>
  </si>
  <si>
    <t>42번문항 점수</t>
  </si>
  <si>
    <t>43번문항 점수</t>
  </si>
  <si>
    <t>44번문항 점수</t>
  </si>
  <si>
    <t>45번문항 점수</t>
  </si>
  <si>
    <t>46번문항 점수</t>
  </si>
  <si>
    <t>47번문항 점수</t>
  </si>
  <si>
    <t>48번문항 점수</t>
  </si>
  <si>
    <t>49번문항 점수</t>
  </si>
  <si>
    <t>50번문항 점수</t>
  </si>
  <si>
    <t>51번문항 점수</t>
  </si>
  <si>
    <t>52번문항 점수</t>
  </si>
  <si>
    <t>53번문항 점수</t>
  </si>
  <si>
    <t>54번문항 점수</t>
  </si>
  <si>
    <t>55번문항 점수</t>
  </si>
  <si>
    <t>56번문항 점수</t>
  </si>
  <si>
    <t>57번문항 점수</t>
  </si>
  <si>
    <t>58번문항 점수</t>
  </si>
  <si>
    <t>59번문항 점수</t>
  </si>
  <si>
    <t>60번문항 점수</t>
  </si>
  <si>
    <t>1번문항 점수</t>
  </si>
  <si>
    <t>real</t>
  </si>
  <si>
    <t>분산 분석: 일원 배치법</t>
  </si>
  <si>
    <t>요약표</t>
  </si>
  <si>
    <t>인자의 수준</t>
  </si>
  <si>
    <t>관측수</t>
  </si>
  <si>
    <t>합</t>
  </si>
  <si>
    <t>평균</t>
  </si>
  <si>
    <t>분산</t>
  </si>
  <si>
    <t>Column 1</t>
  </si>
  <si>
    <t>Column 2</t>
  </si>
  <si>
    <t>분산 분석</t>
  </si>
  <si>
    <t>변동의 요인</t>
  </si>
  <si>
    <t>제곱합</t>
  </si>
  <si>
    <t>자유도</t>
  </si>
  <si>
    <t>제곱 평균</t>
  </si>
  <si>
    <t>F 비</t>
  </si>
  <si>
    <t>P-값</t>
  </si>
  <si>
    <t>F 기각치</t>
  </si>
  <si>
    <t>처리</t>
  </si>
  <si>
    <t>잔차</t>
  </si>
  <si>
    <t>계</t>
  </si>
  <si>
    <t>Column 3</t>
  </si>
  <si>
    <t>pre-prof</t>
    <phoneticPr fontId="1" type="noConversion"/>
  </si>
  <si>
    <t>pre-fel</t>
    <phoneticPr fontId="1" type="noConversion"/>
  </si>
  <si>
    <t>pre-resi</t>
    <phoneticPr fontId="1" type="noConversion"/>
  </si>
  <si>
    <t>post-prof</t>
    <phoneticPr fontId="1" type="noConversion"/>
  </si>
  <si>
    <t>post-fel</t>
    <phoneticPr fontId="1" type="noConversion"/>
  </si>
  <si>
    <t>post-resi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</si>
</sst>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Times New Roman"/>
      <family val="1"/>
    </font>
    <font>
      <sz val="12"/>
      <color rgb="FF374151"/>
      <name val="Segoe UI"/>
      <family val="2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11" fontId="0" fillId="0" borderId="0" xfId="0" applyNumberForma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Sheet1!$B$1:$BI$1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3</c:v>
                </c:pt>
                <c:pt idx="27">
                  <c:v>-1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0</c:v>
                </c:pt>
                <c:pt idx="33">
                  <c:v>-2</c:v>
                </c:pt>
                <c:pt idx="34">
                  <c:v>-2</c:v>
                </c:pt>
                <c:pt idx="35">
                  <c:v>2</c:v>
                </c:pt>
                <c:pt idx="36">
                  <c:v>0</c:v>
                </c:pt>
                <c:pt idx="37">
                  <c:v>-1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-1</c:v>
                </c:pt>
                <c:pt idx="47">
                  <c:v>-1</c:v>
                </c:pt>
                <c:pt idx="48">
                  <c:v>2</c:v>
                </c:pt>
                <c:pt idx="49">
                  <c:v>-1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5-45C0-AF5E-80F4202F650D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D02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Sheet1!$B$2:$BI$2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75-45C0-AF5E-80F4202F650D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D03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Sheet1!$B$3:$BI$3</c:f>
              <c:numCache>
                <c:formatCode>General</c:formatCode>
                <c:ptCount val="60"/>
                <c:pt idx="0">
                  <c:v>-1</c:v>
                </c:pt>
                <c:pt idx="1">
                  <c:v>-3</c:v>
                </c:pt>
                <c:pt idx="2">
                  <c:v>0</c:v>
                </c:pt>
                <c:pt idx="3">
                  <c:v>0</c:v>
                </c:pt>
                <c:pt idx="4">
                  <c:v>-2</c:v>
                </c:pt>
                <c:pt idx="5">
                  <c:v>1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-1</c:v>
                </c:pt>
                <c:pt idx="12">
                  <c:v>0</c:v>
                </c:pt>
                <c:pt idx="13">
                  <c:v>-1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-1</c:v>
                </c:pt>
                <c:pt idx="18">
                  <c:v>0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-1</c:v>
                </c:pt>
                <c:pt idx="28">
                  <c:v>-2</c:v>
                </c:pt>
                <c:pt idx="29">
                  <c:v>0</c:v>
                </c:pt>
                <c:pt idx="30">
                  <c:v>-2</c:v>
                </c:pt>
                <c:pt idx="31">
                  <c:v>1</c:v>
                </c:pt>
                <c:pt idx="32">
                  <c:v>0</c:v>
                </c:pt>
                <c:pt idx="33">
                  <c:v>-1</c:v>
                </c:pt>
                <c:pt idx="34">
                  <c:v>0</c:v>
                </c:pt>
                <c:pt idx="35">
                  <c:v>1</c:v>
                </c:pt>
                <c:pt idx="36">
                  <c:v>-3</c:v>
                </c:pt>
                <c:pt idx="37">
                  <c:v>1</c:v>
                </c:pt>
                <c:pt idx="38">
                  <c:v>2</c:v>
                </c:pt>
                <c:pt idx="39">
                  <c:v>-2</c:v>
                </c:pt>
                <c:pt idx="40">
                  <c:v>-1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-2</c:v>
                </c:pt>
                <c:pt idx="45">
                  <c:v>0</c:v>
                </c:pt>
                <c:pt idx="46">
                  <c:v>-1</c:v>
                </c:pt>
                <c:pt idx="47">
                  <c:v>-2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-2</c:v>
                </c:pt>
                <c:pt idx="53">
                  <c:v>-2</c:v>
                </c:pt>
                <c:pt idx="54">
                  <c:v>0</c:v>
                </c:pt>
                <c:pt idx="55">
                  <c:v>-1</c:v>
                </c:pt>
                <c:pt idx="56">
                  <c:v>0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75-45C0-AF5E-80F4202F650D}"/>
            </c:ext>
          </c:extLst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D04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Sheet1!$B$4:$BI$4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-1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-1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75-45C0-AF5E-80F4202F650D}"/>
            </c:ext>
          </c:extLst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D05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Sheet1!$B$5:$BI$5</c:f>
              <c:numCache>
                <c:formatCode>General</c:formatCode>
                <c:ptCount val="60"/>
                <c:pt idx="0">
                  <c:v>0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75-45C0-AF5E-80F4202F650D}"/>
            </c:ext>
          </c:extLst>
        </c:ser>
        <c:ser>
          <c:idx val="5"/>
          <c:order val="5"/>
          <c:tx>
            <c:strRef>
              <c:f>Sheet1!$A$6</c:f>
              <c:strCache>
                <c:ptCount val="1"/>
                <c:pt idx="0">
                  <c:v>D06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Sheet1!$B$6:$BI$6</c:f>
              <c:numCache>
                <c:formatCode>General</c:formatCode>
                <c:ptCount val="60"/>
                <c:pt idx="0">
                  <c:v>-2</c:v>
                </c:pt>
                <c:pt idx="1">
                  <c:v>-1</c:v>
                </c:pt>
                <c:pt idx="2">
                  <c:v>-2</c:v>
                </c:pt>
                <c:pt idx="3">
                  <c:v>-1</c:v>
                </c:pt>
                <c:pt idx="4">
                  <c:v>-1</c:v>
                </c:pt>
                <c:pt idx="5">
                  <c:v>2</c:v>
                </c:pt>
                <c:pt idx="6">
                  <c:v>-1</c:v>
                </c:pt>
                <c:pt idx="7">
                  <c:v>0</c:v>
                </c:pt>
                <c:pt idx="8">
                  <c:v>-3</c:v>
                </c:pt>
                <c:pt idx="9">
                  <c:v>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-1</c:v>
                </c:pt>
                <c:pt idx="25">
                  <c:v>1</c:v>
                </c:pt>
                <c:pt idx="26">
                  <c:v>0</c:v>
                </c:pt>
                <c:pt idx="27">
                  <c:v>-2</c:v>
                </c:pt>
                <c:pt idx="28">
                  <c:v>-1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0</c:v>
                </c:pt>
                <c:pt idx="33">
                  <c:v>-4</c:v>
                </c:pt>
                <c:pt idx="34">
                  <c:v>-2</c:v>
                </c:pt>
                <c:pt idx="35">
                  <c:v>0</c:v>
                </c:pt>
                <c:pt idx="36">
                  <c:v>-3</c:v>
                </c:pt>
                <c:pt idx="37">
                  <c:v>-3</c:v>
                </c:pt>
                <c:pt idx="38">
                  <c:v>0</c:v>
                </c:pt>
                <c:pt idx="39">
                  <c:v>0</c:v>
                </c:pt>
                <c:pt idx="40">
                  <c:v>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5</c:v>
                </c:pt>
                <c:pt idx="46">
                  <c:v>0</c:v>
                </c:pt>
                <c:pt idx="47">
                  <c:v>2</c:v>
                </c:pt>
                <c:pt idx="48">
                  <c:v>-1</c:v>
                </c:pt>
                <c:pt idx="49">
                  <c:v>0</c:v>
                </c:pt>
                <c:pt idx="50">
                  <c:v>-2</c:v>
                </c:pt>
                <c:pt idx="51">
                  <c:v>0</c:v>
                </c:pt>
                <c:pt idx="52">
                  <c:v>-3</c:v>
                </c:pt>
                <c:pt idx="53">
                  <c:v>-1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75-45C0-AF5E-80F4202F650D}"/>
            </c:ext>
          </c:extLst>
        </c:ser>
        <c:ser>
          <c:idx val="6"/>
          <c:order val="6"/>
          <c:tx>
            <c:strRef>
              <c:f>Sheet1!$A$7</c:f>
              <c:strCache>
                <c:ptCount val="1"/>
                <c:pt idx="0">
                  <c:v>D07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Sheet1!$B$7:$BI$7</c:f>
              <c:numCache>
                <c:formatCode>General</c:formatCode>
                <c:ptCount val="60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-1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-1</c:v>
                </c:pt>
                <c:pt idx="48">
                  <c:v>0</c:v>
                </c:pt>
                <c:pt idx="49">
                  <c:v>0</c:v>
                </c:pt>
                <c:pt idx="50">
                  <c:v>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75-45C0-AF5E-80F4202F650D}"/>
            </c:ext>
          </c:extLst>
        </c:ser>
        <c:ser>
          <c:idx val="7"/>
          <c:order val="7"/>
          <c:tx>
            <c:strRef>
              <c:f>Sheet1!$A$8</c:f>
              <c:strCache>
                <c:ptCount val="1"/>
                <c:pt idx="0">
                  <c:v>D08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Sheet1!$B$8:$BI$8</c:f>
              <c:numCache>
                <c:formatCode>General</c:formatCode>
                <c:ptCount val="60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-4</c:v>
                </c:pt>
                <c:pt idx="25">
                  <c:v>-1</c:v>
                </c:pt>
                <c:pt idx="26">
                  <c:v>0</c:v>
                </c:pt>
                <c:pt idx="27">
                  <c:v>-1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875-45C0-AF5E-80F4202F650D}"/>
            </c:ext>
          </c:extLst>
        </c:ser>
        <c:ser>
          <c:idx val="8"/>
          <c:order val="8"/>
          <c:tx>
            <c:strRef>
              <c:f>Sheet1!$A$9</c:f>
              <c:strCache>
                <c:ptCount val="1"/>
                <c:pt idx="0">
                  <c:v>D09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Sheet1!$B$9:$BI$9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0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-3</c:v>
                </c:pt>
                <c:pt idx="25">
                  <c:v>0</c:v>
                </c:pt>
                <c:pt idx="26">
                  <c:v>0</c:v>
                </c:pt>
                <c:pt idx="27">
                  <c:v>-1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-1</c:v>
                </c:pt>
                <c:pt idx="46">
                  <c:v>-3</c:v>
                </c:pt>
                <c:pt idx="47">
                  <c:v>-1</c:v>
                </c:pt>
                <c:pt idx="48">
                  <c:v>0</c:v>
                </c:pt>
                <c:pt idx="49">
                  <c:v>4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875-45C0-AF5E-80F4202F650D}"/>
            </c:ext>
          </c:extLst>
        </c:ser>
        <c:ser>
          <c:idx val="9"/>
          <c:order val="9"/>
          <c:tx>
            <c:strRef>
              <c:f>Sheet1!$A$10</c:f>
              <c:strCache>
                <c:ptCount val="1"/>
                <c:pt idx="0">
                  <c:v>D10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Sheet1!$B$10:$BI$10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875-45C0-AF5E-80F4202F650D}"/>
            </c:ext>
          </c:extLst>
        </c:ser>
        <c:ser>
          <c:idx val="10"/>
          <c:order val="10"/>
          <c:tx>
            <c:strRef>
              <c:f>Sheet1!$A$11</c:f>
              <c:strCache>
                <c:ptCount val="1"/>
                <c:pt idx="0">
                  <c:v>D11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Sheet1!$B$11:$BI$11</c:f>
              <c:numCache>
                <c:formatCode>General</c:formatCode>
                <c:ptCount val="60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-1</c:v>
                </c:pt>
                <c:pt idx="8">
                  <c:v>-3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-2</c:v>
                </c:pt>
                <c:pt idx="16">
                  <c:v>-2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-1</c:v>
                </c:pt>
                <c:pt idx="21">
                  <c:v>0</c:v>
                </c:pt>
                <c:pt idx="22">
                  <c:v>2</c:v>
                </c:pt>
                <c:pt idx="23">
                  <c:v>-1</c:v>
                </c:pt>
                <c:pt idx="24">
                  <c:v>-2</c:v>
                </c:pt>
                <c:pt idx="25">
                  <c:v>0</c:v>
                </c:pt>
                <c:pt idx="26">
                  <c:v>-1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-2</c:v>
                </c:pt>
                <c:pt idx="37">
                  <c:v>0</c:v>
                </c:pt>
                <c:pt idx="38">
                  <c:v>0</c:v>
                </c:pt>
                <c:pt idx="39">
                  <c:v>-1</c:v>
                </c:pt>
                <c:pt idx="40">
                  <c:v>-1</c:v>
                </c:pt>
                <c:pt idx="41">
                  <c:v>0</c:v>
                </c:pt>
                <c:pt idx="42">
                  <c:v>2</c:v>
                </c:pt>
                <c:pt idx="43">
                  <c:v>-1</c:v>
                </c:pt>
                <c:pt idx="44">
                  <c:v>0</c:v>
                </c:pt>
                <c:pt idx="45">
                  <c:v>0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875-45C0-AF5E-80F4202F650D}"/>
            </c:ext>
          </c:extLst>
        </c:ser>
        <c:ser>
          <c:idx val="11"/>
          <c:order val="11"/>
          <c:tx>
            <c:strRef>
              <c:f>Sheet1!$A$12</c:f>
              <c:strCache>
                <c:ptCount val="1"/>
                <c:pt idx="0">
                  <c:v>D12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Sheet1!$B$12:$BI$12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-1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-4</c:v>
                </c:pt>
                <c:pt idx="25">
                  <c:v>0</c:v>
                </c:pt>
                <c:pt idx="26">
                  <c:v>0</c:v>
                </c:pt>
                <c:pt idx="27">
                  <c:v>-3</c:v>
                </c:pt>
                <c:pt idx="28">
                  <c:v>0</c:v>
                </c:pt>
                <c:pt idx="29">
                  <c:v>-1</c:v>
                </c:pt>
                <c:pt idx="30">
                  <c:v>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-1</c:v>
                </c:pt>
                <c:pt idx="44">
                  <c:v>0</c:v>
                </c:pt>
                <c:pt idx="45">
                  <c:v>0</c:v>
                </c:pt>
                <c:pt idx="46">
                  <c:v>-1</c:v>
                </c:pt>
                <c:pt idx="47">
                  <c:v>-1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875-45C0-AF5E-80F4202F650D}"/>
            </c:ext>
          </c:extLst>
        </c:ser>
        <c:ser>
          <c:idx val="12"/>
          <c:order val="12"/>
          <c:tx>
            <c:strRef>
              <c:f>Sheet1!$A$13</c:f>
              <c:strCache>
                <c:ptCount val="1"/>
                <c:pt idx="0">
                  <c:v>D13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Sheet1!$B$13:$BI$13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-2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875-45C0-AF5E-80F4202F650D}"/>
            </c:ext>
          </c:extLst>
        </c:ser>
        <c:ser>
          <c:idx val="13"/>
          <c:order val="13"/>
          <c:tx>
            <c:strRef>
              <c:f>Sheet1!$A$14</c:f>
              <c:strCache>
                <c:ptCount val="1"/>
                <c:pt idx="0">
                  <c:v>D14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Sheet1!$B$14:$BI$14</c:f>
              <c:numCache>
                <c:formatCode>General</c:formatCode>
                <c:ptCount val="60"/>
                <c:pt idx="0">
                  <c:v>0</c:v>
                </c:pt>
                <c:pt idx="1">
                  <c:v>-1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-1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-3</c:v>
                </c:pt>
                <c:pt idx="25">
                  <c:v>-1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-1</c:v>
                </c:pt>
                <c:pt idx="49">
                  <c:v>0</c:v>
                </c:pt>
                <c:pt idx="50">
                  <c:v>-2</c:v>
                </c:pt>
                <c:pt idx="51">
                  <c:v>0</c:v>
                </c:pt>
                <c:pt idx="52">
                  <c:v>-1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875-45C0-AF5E-80F4202F650D}"/>
            </c:ext>
          </c:extLst>
        </c:ser>
        <c:ser>
          <c:idx val="14"/>
          <c:order val="14"/>
          <c:tx>
            <c:strRef>
              <c:f>Sheet1!$A$15</c:f>
              <c:strCache>
                <c:ptCount val="1"/>
                <c:pt idx="0">
                  <c:v>D15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Sheet1!$B$15:$BI$15</c:f>
              <c:numCache>
                <c:formatCode>General</c:formatCode>
                <c:ptCount val="60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-2</c:v>
                </c:pt>
                <c:pt idx="11">
                  <c:v>1</c:v>
                </c:pt>
                <c:pt idx="12">
                  <c:v>0</c:v>
                </c:pt>
                <c:pt idx="13">
                  <c:v>-1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-4</c:v>
                </c:pt>
                <c:pt idx="29">
                  <c:v>-1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-1</c:v>
                </c:pt>
                <c:pt idx="47">
                  <c:v>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-2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875-45C0-AF5E-80F4202F650D}"/>
            </c:ext>
          </c:extLst>
        </c:ser>
        <c:ser>
          <c:idx val="15"/>
          <c:order val="15"/>
          <c:tx>
            <c:strRef>
              <c:f>Sheet1!$A$16</c:f>
              <c:strCache>
                <c:ptCount val="1"/>
                <c:pt idx="0">
                  <c:v>D16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Sheet1!$B$16:$BI$16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875-45C0-AF5E-80F4202F650D}"/>
            </c:ext>
          </c:extLst>
        </c:ser>
        <c:ser>
          <c:idx val="16"/>
          <c:order val="16"/>
          <c:tx>
            <c:strRef>
              <c:f>Sheet1!$A$17</c:f>
              <c:strCache>
                <c:ptCount val="1"/>
                <c:pt idx="0">
                  <c:v>D17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Sheet1!$B$17:$BI$17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</c:v>
                </c:pt>
                <c:pt idx="8">
                  <c:v>0</c:v>
                </c:pt>
                <c:pt idx="9">
                  <c:v>-1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</c:v>
                </c:pt>
                <c:pt idx="28">
                  <c:v>0</c:v>
                </c:pt>
                <c:pt idx="29">
                  <c:v>-1</c:v>
                </c:pt>
                <c:pt idx="30">
                  <c:v>-1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875-45C0-AF5E-80F4202F650D}"/>
            </c:ext>
          </c:extLst>
        </c:ser>
        <c:ser>
          <c:idx val="17"/>
          <c:order val="17"/>
          <c:tx>
            <c:strRef>
              <c:f>Sheet1!$A$18</c:f>
              <c:strCache>
                <c:ptCount val="1"/>
                <c:pt idx="0">
                  <c:v>D18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Sheet1!$B$18:$BI$18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875-45C0-AF5E-80F4202F650D}"/>
            </c:ext>
          </c:extLst>
        </c:ser>
        <c:ser>
          <c:idx val="18"/>
          <c:order val="18"/>
          <c:tx>
            <c:strRef>
              <c:f>Sheet1!$A$19</c:f>
              <c:strCache>
                <c:ptCount val="1"/>
                <c:pt idx="0">
                  <c:v>D19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Sheet1!$B$19:$BI$19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875-45C0-AF5E-80F4202F650D}"/>
            </c:ext>
          </c:extLst>
        </c:ser>
        <c:ser>
          <c:idx val="19"/>
          <c:order val="19"/>
          <c:tx>
            <c:strRef>
              <c:f>Sheet1!$A$20</c:f>
              <c:strCache>
                <c:ptCount val="1"/>
                <c:pt idx="0">
                  <c:v>D20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Sheet1!$B$20:$BI$20</c:f>
              <c:numCache>
                <c:formatCode>General</c:formatCode>
                <c:ptCount val="60"/>
                <c:pt idx="0">
                  <c:v>-1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-1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-1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875-45C0-AF5E-80F4202F6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833864"/>
        <c:axId val="528831896"/>
      </c:lineChart>
      <c:catAx>
        <c:axId val="528833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8831896"/>
        <c:crosses val="autoZero"/>
        <c:auto val="1"/>
        <c:lblAlgn val="ctr"/>
        <c:lblOffset val="100"/>
        <c:noMultiLvlLbl val="0"/>
      </c:catAx>
      <c:valAx>
        <c:axId val="52883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883386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621606428626312E-2"/>
          <c:y val="3.9215686274509803E-2"/>
          <c:w val="0.89063756475740996"/>
          <c:h val="0.91618071638104059"/>
        </c:manualLayout>
      </c:layout>
      <c:lineChart>
        <c:grouping val="standar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Sheet3!$B$1:$BI$1</c:f>
              <c:numCache>
                <c:formatCode>General</c:formatCode>
                <c:ptCount val="60"/>
                <c:pt idx="0">
                  <c:v>23.35</c:v>
                </c:pt>
                <c:pt idx="1">
                  <c:v>25.7</c:v>
                </c:pt>
                <c:pt idx="2">
                  <c:v>21.15</c:v>
                </c:pt>
                <c:pt idx="3">
                  <c:v>21.15</c:v>
                </c:pt>
                <c:pt idx="4">
                  <c:v>22</c:v>
                </c:pt>
                <c:pt idx="5">
                  <c:v>22.7</c:v>
                </c:pt>
                <c:pt idx="6">
                  <c:v>23.15</c:v>
                </c:pt>
                <c:pt idx="7">
                  <c:v>21.45</c:v>
                </c:pt>
                <c:pt idx="8">
                  <c:v>24.35</c:v>
                </c:pt>
                <c:pt idx="9">
                  <c:v>24.25</c:v>
                </c:pt>
                <c:pt idx="10">
                  <c:v>24.7</c:v>
                </c:pt>
                <c:pt idx="11">
                  <c:v>22.65</c:v>
                </c:pt>
                <c:pt idx="12">
                  <c:v>22</c:v>
                </c:pt>
                <c:pt idx="13">
                  <c:v>22.75</c:v>
                </c:pt>
                <c:pt idx="14">
                  <c:v>22.85</c:v>
                </c:pt>
                <c:pt idx="15">
                  <c:v>22.3</c:v>
                </c:pt>
                <c:pt idx="16">
                  <c:v>20.95</c:v>
                </c:pt>
                <c:pt idx="17">
                  <c:v>21.55</c:v>
                </c:pt>
                <c:pt idx="18">
                  <c:v>24.6</c:v>
                </c:pt>
                <c:pt idx="19">
                  <c:v>25.35</c:v>
                </c:pt>
                <c:pt idx="20">
                  <c:v>22.75</c:v>
                </c:pt>
                <c:pt idx="21">
                  <c:v>21.4</c:v>
                </c:pt>
                <c:pt idx="22">
                  <c:v>23.5</c:v>
                </c:pt>
                <c:pt idx="23">
                  <c:v>24.15</c:v>
                </c:pt>
                <c:pt idx="24">
                  <c:v>23.3</c:v>
                </c:pt>
                <c:pt idx="25">
                  <c:v>20.85</c:v>
                </c:pt>
                <c:pt idx="26">
                  <c:v>20.8</c:v>
                </c:pt>
                <c:pt idx="27">
                  <c:v>20.05</c:v>
                </c:pt>
                <c:pt idx="28">
                  <c:v>21.8</c:v>
                </c:pt>
                <c:pt idx="29">
                  <c:v>24.8</c:v>
                </c:pt>
                <c:pt idx="30">
                  <c:v>24.85</c:v>
                </c:pt>
                <c:pt idx="31">
                  <c:v>20.05</c:v>
                </c:pt>
                <c:pt idx="32">
                  <c:v>23.5</c:v>
                </c:pt>
                <c:pt idx="33">
                  <c:v>22.25</c:v>
                </c:pt>
                <c:pt idx="34">
                  <c:v>24.7</c:v>
                </c:pt>
                <c:pt idx="35">
                  <c:v>24.1</c:v>
                </c:pt>
                <c:pt idx="36">
                  <c:v>22</c:v>
                </c:pt>
                <c:pt idx="37">
                  <c:v>24.25</c:v>
                </c:pt>
                <c:pt idx="38">
                  <c:v>24.15</c:v>
                </c:pt>
                <c:pt idx="39">
                  <c:v>23.65</c:v>
                </c:pt>
                <c:pt idx="40">
                  <c:v>21.45</c:v>
                </c:pt>
                <c:pt idx="41">
                  <c:v>23.1</c:v>
                </c:pt>
                <c:pt idx="42">
                  <c:v>20.25</c:v>
                </c:pt>
                <c:pt idx="43">
                  <c:v>18.55</c:v>
                </c:pt>
                <c:pt idx="44">
                  <c:v>27.25</c:v>
                </c:pt>
                <c:pt idx="45">
                  <c:v>22.4</c:v>
                </c:pt>
                <c:pt idx="46">
                  <c:v>22.7</c:v>
                </c:pt>
                <c:pt idx="47">
                  <c:v>25</c:v>
                </c:pt>
                <c:pt idx="48">
                  <c:v>26.25</c:v>
                </c:pt>
                <c:pt idx="49">
                  <c:v>21.3</c:v>
                </c:pt>
                <c:pt idx="50">
                  <c:v>26.25</c:v>
                </c:pt>
                <c:pt idx="51">
                  <c:v>23.35</c:v>
                </c:pt>
                <c:pt idx="52">
                  <c:v>24.95</c:v>
                </c:pt>
                <c:pt idx="53">
                  <c:v>23.45</c:v>
                </c:pt>
                <c:pt idx="54">
                  <c:v>24.35</c:v>
                </c:pt>
                <c:pt idx="55">
                  <c:v>23.85</c:v>
                </c:pt>
                <c:pt idx="56">
                  <c:v>24.85</c:v>
                </c:pt>
                <c:pt idx="57">
                  <c:v>25.65</c:v>
                </c:pt>
                <c:pt idx="58">
                  <c:v>25.9</c:v>
                </c:pt>
                <c:pt idx="59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C-4A34-9C6C-F451FD44FFF7}"/>
            </c:ext>
          </c:extLst>
        </c:ser>
        <c:ser>
          <c:idx val="1"/>
          <c:order val="1"/>
          <c:tx>
            <c:strRef>
              <c:f>Sheet3!$A$2</c:f>
              <c:strCache>
                <c:ptCount val="1"/>
                <c:pt idx="0">
                  <c:v>후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Sheet3!$B$2:$BI$2</c:f>
              <c:numCache>
                <c:formatCode>General</c:formatCode>
                <c:ptCount val="60"/>
                <c:pt idx="0">
                  <c:v>23.05</c:v>
                </c:pt>
                <c:pt idx="1">
                  <c:v>25.5</c:v>
                </c:pt>
                <c:pt idx="2">
                  <c:v>21.2</c:v>
                </c:pt>
                <c:pt idx="3">
                  <c:v>21.65</c:v>
                </c:pt>
                <c:pt idx="4">
                  <c:v>21.9</c:v>
                </c:pt>
                <c:pt idx="5">
                  <c:v>22.65</c:v>
                </c:pt>
                <c:pt idx="6">
                  <c:v>22.9</c:v>
                </c:pt>
                <c:pt idx="7">
                  <c:v>21.05</c:v>
                </c:pt>
                <c:pt idx="8">
                  <c:v>24.2</c:v>
                </c:pt>
                <c:pt idx="9">
                  <c:v>24.45</c:v>
                </c:pt>
                <c:pt idx="10">
                  <c:v>24.6</c:v>
                </c:pt>
                <c:pt idx="11">
                  <c:v>23</c:v>
                </c:pt>
                <c:pt idx="12">
                  <c:v>22.05</c:v>
                </c:pt>
                <c:pt idx="13">
                  <c:v>22.7</c:v>
                </c:pt>
                <c:pt idx="14">
                  <c:v>22.6</c:v>
                </c:pt>
                <c:pt idx="15">
                  <c:v>22.3</c:v>
                </c:pt>
                <c:pt idx="16">
                  <c:v>20.85</c:v>
                </c:pt>
                <c:pt idx="17">
                  <c:v>21.75</c:v>
                </c:pt>
                <c:pt idx="18">
                  <c:v>24.45</c:v>
                </c:pt>
                <c:pt idx="19">
                  <c:v>24.9</c:v>
                </c:pt>
                <c:pt idx="20">
                  <c:v>22.45</c:v>
                </c:pt>
                <c:pt idx="21">
                  <c:v>21.75</c:v>
                </c:pt>
                <c:pt idx="22">
                  <c:v>23.55</c:v>
                </c:pt>
                <c:pt idx="23">
                  <c:v>24.25</c:v>
                </c:pt>
                <c:pt idx="24">
                  <c:v>22.1</c:v>
                </c:pt>
                <c:pt idx="25">
                  <c:v>20.95</c:v>
                </c:pt>
                <c:pt idx="26">
                  <c:v>20.95</c:v>
                </c:pt>
                <c:pt idx="27">
                  <c:v>19.55</c:v>
                </c:pt>
                <c:pt idx="28">
                  <c:v>21.5</c:v>
                </c:pt>
                <c:pt idx="29">
                  <c:v>24.7</c:v>
                </c:pt>
                <c:pt idx="30">
                  <c:v>24.7</c:v>
                </c:pt>
                <c:pt idx="31">
                  <c:v>20.3</c:v>
                </c:pt>
                <c:pt idx="32">
                  <c:v>23.6</c:v>
                </c:pt>
                <c:pt idx="33">
                  <c:v>21.9</c:v>
                </c:pt>
                <c:pt idx="34">
                  <c:v>24.5</c:v>
                </c:pt>
                <c:pt idx="35">
                  <c:v>24.4</c:v>
                </c:pt>
                <c:pt idx="36">
                  <c:v>21.6</c:v>
                </c:pt>
                <c:pt idx="37">
                  <c:v>24.15</c:v>
                </c:pt>
                <c:pt idx="38">
                  <c:v>24.3</c:v>
                </c:pt>
                <c:pt idx="39">
                  <c:v>23.7</c:v>
                </c:pt>
                <c:pt idx="40">
                  <c:v>21.3</c:v>
                </c:pt>
                <c:pt idx="41">
                  <c:v>23.05</c:v>
                </c:pt>
                <c:pt idx="42">
                  <c:v>20.350000000000001</c:v>
                </c:pt>
                <c:pt idx="43">
                  <c:v>18.399999999999999</c:v>
                </c:pt>
                <c:pt idx="44">
                  <c:v>27.25</c:v>
                </c:pt>
                <c:pt idx="45">
                  <c:v>22.65</c:v>
                </c:pt>
                <c:pt idx="46">
                  <c:v>22.3</c:v>
                </c:pt>
                <c:pt idx="47">
                  <c:v>24.4</c:v>
                </c:pt>
                <c:pt idx="48">
                  <c:v>26.35</c:v>
                </c:pt>
                <c:pt idx="49">
                  <c:v>21.5</c:v>
                </c:pt>
                <c:pt idx="50">
                  <c:v>25.9</c:v>
                </c:pt>
                <c:pt idx="51">
                  <c:v>23.3</c:v>
                </c:pt>
                <c:pt idx="52">
                  <c:v>24.45</c:v>
                </c:pt>
                <c:pt idx="53">
                  <c:v>23.4</c:v>
                </c:pt>
                <c:pt idx="54">
                  <c:v>24.35</c:v>
                </c:pt>
                <c:pt idx="55">
                  <c:v>23.8</c:v>
                </c:pt>
                <c:pt idx="56">
                  <c:v>24.8</c:v>
                </c:pt>
                <c:pt idx="57">
                  <c:v>26</c:v>
                </c:pt>
                <c:pt idx="58">
                  <c:v>25.7</c:v>
                </c:pt>
                <c:pt idx="59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C-4A34-9C6C-F451FD44FFF7}"/>
            </c:ext>
          </c:extLst>
        </c:ser>
        <c:ser>
          <c:idx val="2"/>
          <c:order val="2"/>
          <c:tx>
            <c:strRef>
              <c:f>Sheet3!$A$3</c:f>
              <c:strCache>
                <c:ptCount val="1"/>
                <c:pt idx="0">
                  <c:v>algorithm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Sheet3!$B$3:$BI$3</c:f>
              <c:numCache>
                <c:formatCode>General</c:formatCode>
                <c:ptCount val="60"/>
                <c:pt idx="0">
                  <c:v>20</c:v>
                </c:pt>
                <c:pt idx="1">
                  <c:v>23</c:v>
                </c:pt>
                <c:pt idx="2">
                  <c:v>21</c:v>
                </c:pt>
                <c:pt idx="3">
                  <c:v>23</c:v>
                </c:pt>
                <c:pt idx="4">
                  <c:v>22</c:v>
                </c:pt>
                <c:pt idx="5">
                  <c:v>22</c:v>
                </c:pt>
                <c:pt idx="6">
                  <c:v>21</c:v>
                </c:pt>
                <c:pt idx="7">
                  <c:v>19</c:v>
                </c:pt>
                <c:pt idx="8">
                  <c:v>23</c:v>
                </c:pt>
                <c:pt idx="9">
                  <c:v>24</c:v>
                </c:pt>
                <c:pt idx="10">
                  <c:v>27</c:v>
                </c:pt>
                <c:pt idx="11">
                  <c:v>22</c:v>
                </c:pt>
                <c:pt idx="12">
                  <c:v>24</c:v>
                </c:pt>
                <c:pt idx="13">
                  <c:v>22</c:v>
                </c:pt>
                <c:pt idx="14">
                  <c:v>24</c:v>
                </c:pt>
                <c:pt idx="15">
                  <c:v>22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  <c:pt idx="20">
                  <c:v>23</c:v>
                </c:pt>
                <c:pt idx="21">
                  <c:v>23</c:v>
                </c:pt>
                <c:pt idx="22">
                  <c:v>24</c:v>
                </c:pt>
                <c:pt idx="23">
                  <c:v>23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17</c:v>
                </c:pt>
                <c:pt idx="28">
                  <c:v>20</c:v>
                </c:pt>
                <c:pt idx="29">
                  <c:v>23</c:v>
                </c:pt>
                <c:pt idx="30">
                  <c:v>24</c:v>
                </c:pt>
                <c:pt idx="31">
                  <c:v>20</c:v>
                </c:pt>
                <c:pt idx="32">
                  <c:v>22</c:v>
                </c:pt>
                <c:pt idx="33">
                  <c:v>22</c:v>
                </c:pt>
                <c:pt idx="34">
                  <c:v>24</c:v>
                </c:pt>
                <c:pt idx="35">
                  <c:v>25</c:v>
                </c:pt>
                <c:pt idx="36">
                  <c:v>18</c:v>
                </c:pt>
                <c:pt idx="37">
                  <c:v>22</c:v>
                </c:pt>
                <c:pt idx="38">
                  <c:v>25</c:v>
                </c:pt>
                <c:pt idx="39">
                  <c:v>23</c:v>
                </c:pt>
                <c:pt idx="40">
                  <c:v>20</c:v>
                </c:pt>
                <c:pt idx="41">
                  <c:v>26</c:v>
                </c:pt>
                <c:pt idx="42">
                  <c:v>21</c:v>
                </c:pt>
                <c:pt idx="43">
                  <c:v>18</c:v>
                </c:pt>
                <c:pt idx="44">
                  <c:v>29</c:v>
                </c:pt>
                <c:pt idx="45">
                  <c:v>28</c:v>
                </c:pt>
                <c:pt idx="46">
                  <c:v>21</c:v>
                </c:pt>
                <c:pt idx="47">
                  <c:v>23</c:v>
                </c:pt>
                <c:pt idx="48">
                  <c:v>25</c:v>
                </c:pt>
                <c:pt idx="49">
                  <c:v>22</c:v>
                </c:pt>
                <c:pt idx="50">
                  <c:v>26</c:v>
                </c:pt>
                <c:pt idx="51">
                  <c:v>24</c:v>
                </c:pt>
                <c:pt idx="52">
                  <c:v>21</c:v>
                </c:pt>
                <c:pt idx="53">
                  <c:v>23</c:v>
                </c:pt>
                <c:pt idx="54">
                  <c:v>24</c:v>
                </c:pt>
                <c:pt idx="55">
                  <c:v>22</c:v>
                </c:pt>
                <c:pt idx="56">
                  <c:v>26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8C-4A34-9C6C-F451FD44F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030616"/>
        <c:axId val="670030288"/>
      </c:lineChart>
      <c:catAx>
        <c:axId val="6700306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0030288"/>
        <c:crosses val="autoZero"/>
        <c:auto val="1"/>
        <c:lblAlgn val="ctr"/>
        <c:lblOffset val="100"/>
        <c:noMultiLvlLbl val="0"/>
      </c:catAx>
      <c:valAx>
        <c:axId val="670030288"/>
        <c:scaling>
          <c:orientation val="minMax"/>
          <c:max val="3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0030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Sheet4!$C$2:$C$8</c:f>
              <c:numCache>
                <c:formatCode>General</c:formatCode>
                <c:ptCount val="7"/>
                <c:pt idx="0">
                  <c:v>23.34</c:v>
                </c:pt>
                <c:pt idx="1">
                  <c:v>23.29</c:v>
                </c:pt>
                <c:pt idx="2">
                  <c:v>22.67</c:v>
                </c:pt>
                <c:pt idx="3">
                  <c:v>22.62</c:v>
                </c:pt>
                <c:pt idx="4">
                  <c:v>23.3</c:v>
                </c:pt>
                <c:pt idx="5">
                  <c:v>23.17</c:v>
                </c:pt>
                <c:pt idx="6">
                  <c:v>22.71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5-4E04-B9A1-FE64E14E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626264"/>
        <c:axId val="696629504"/>
      </c:barChart>
      <c:catAx>
        <c:axId val="69662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6629504"/>
        <c:crosses val="autoZero"/>
        <c:auto val="0"/>
        <c:lblAlgn val="ctr"/>
        <c:lblOffset val="100"/>
        <c:noMultiLvlLbl val="0"/>
      </c:catAx>
      <c:valAx>
        <c:axId val="6966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6626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Changes in scores before and after algorithms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Sheet4!$A$2:$A$8</c:f>
              <c:strCache>
                <c:ptCount val="7"/>
                <c:pt idx="0">
                  <c:v>Faculty (pre)</c:v>
                </c:pt>
                <c:pt idx="1">
                  <c:v>Faculty (post)</c:v>
                </c:pt>
                <c:pt idx="2">
                  <c:v>fellow (pre)</c:v>
                </c:pt>
                <c:pt idx="3">
                  <c:v>fellow (post)</c:v>
                </c:pt>
                <c:pt idx="4">
                  <c:v>resident (pre)</c:v>
                </c:pt>
                <c:pt idx="5">
                  <c:v>resident (post)</c:v>
                </c:pt>
                <c:pt idx="6">
                  <c:v>algorithm</c:v>
                </c:pt>
              </c:strCache>
            </c:strRef>
          </c:cat>
          <c:val>
            <c:numRef>
              <c:f>Sheet4!$C$2:$C$8</c:f>
              <c:numCache>
                <c:formatCode>General</c:formatCode>
                <c:ptCount val="7"/>
                <c:pt idx="0">
                  <c:v>23.34</c:v>
                </c:pt>
                <c:pt idx="1">
                  <c:v>23.29</c:v>
                </c:pt>
                <c:pt idx="2">
                  <c:v>22.67</c:v>
                </c:pt>
                <c:pt idx="3">
                  <c:v>22.62</c:v>
                </c:pt>
                <c:pt idx="4">
                  <c:v>23.3</c:v>
                </c:pt>
                <c:pt idx="5">
                  <c:v>23.17</c:v>
                </c:pt>
                <c:pt idx="6">
                  <c:v>22.71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4-4757-B3E5-BB727A13E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383520"/>
        <c:axId val="696386760"/>
      </c:barChart>
      <c:catAx>
        <c:axId val="6963835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6386760"/>
        <c:crosses val="autoZero"/>
        <c:auto val="1"/>
        <c:lblAlgn val="ctr"/>
        <c:lblOffset val="100"/>
        <c:noMultiLvlLbl val="0"/>
      </c:catAx>
      <c:valAx>
        <c:axId val="69638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Average score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638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21</xdr:row>
      <xdr:rowOff>33337</xdr:rowOff>
    </xdr:from>
    <xdr:to>
      <xdr:col>25</xdr:col>
      <xdr:colOff>190500</xdr:colOff>
      <xdr:row>32</xdr:row>
      <xdr:rowOff>180975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00E2B2F-891C-4347-938D-1CAE96886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352425</xdr:colOff>
      <xdr:row>6</xdr:row>
      <xdr:rowOff>180975</xdr:rowOff>
    </xdr:from>
    <xdr:to>
      <xdr:col>58</xdr:col>
      <xdr:colOff>371475</xdr:colOff>
      <xdr:row>31</xdr:row>
      <xdr:rowOff>123825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2F7A2CD-5F87-47F9-AD3E-780C4D116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4</xdr:row>
      <xdr:rowOff>314325</xdr:rowOff>
    </xdr:from>
    <xdr:to>
      <xdr:col>15</xdr:col>
      <xdr:colOff>514350</xdr:colOff>
      <xdr:row>14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91E1A03-D89B-C0DF-F301-D1F2B0224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4</xdr:row>
      <xdr:rowOff>314325</xdr:rowOff>
    </xdr:from>
    <xdr:to>
      <xdr:col>15</xdr:col>
      <xdr:colOff>514350</xdr:colOff>
      <xdr:row>14</xdr:row>
      <xdr:rowOff>161925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9B81A93-9390-B76E-24DE-705E84BE6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CB3D-1AF5-4B41-BF31-6C88D2F3738D}">
  <dimension ref="A1:BI21"/>
  <sheetViews>
    <sheetView workbookViewId="0">
      <selection activeCell="B3" sqref="B3"/>
    </sheetView>
  </sheetViews>
  <sheetFormatPr defaultRowHeight="16.5" x14ac:dyDescent="0.3"/>
  <sheetData>
    <row r="1" spans="1:61" x14ac:dyDescent="0.3">
      <c r="A1" s="1" t="s">
        <v>0</v>
      </c>
      <c r="B1" s="1">
        <v>0</v>
      </c>
      <c r="C1" s="1">
        <v>0</v>
      </c>
      <c r="D1" s="1">
        <v>0</v>
      </c>
      <c r="E1" s="1">
        <v>2</v>
      </c>
      <c r="F1" s="1">
        <v>0</v>
      </c>
      <c r="G1" s="1">
        <v>0</v>
      </c>
      <c r="H1" s="1">
        <v>-1</v>
      </c>
      <c r="I1" s="1">
        <v>-2</v>
      </c>
      <c r="J1" s="1">
        <v>0</v>
      </c>
      <c r="K1" s="1">
        <v>0</v>
      </c>
      <c r="L1" s="1">
        <v>0</v>
      </c>
      <c r="M1" s="1">
        <v>2</v>
      </c>
      <c r="N1" s="1">
        <v>0</v>
      </c>
      <c r="O1" s="1">
        <v>0</v>
      </c>
      <c r="P1" s="1">
        <v>0</v>
      </c>
      <c r="Q1" s="1">
        <v>0</v>
      </c>
      <c r="R1" s="1">
        <v>-2</v>
      </c>
      <c r="S1" s="1">
        <v>2</v>
      </c>
      <c r="T1" s="1">
        <v>0</v>
      </c>
      <c r="U1" s="1">
        <v>0</v>
      </c>
      <c r="V1" s="1">
        <v>0</v>
      </c>
      <c r="W1" s="1">
        <v>0</v>
      </c>
      <c r="X1" s="1">
        <v>-1</v>
      </c>
      <c r="Y1" s="1">
        <v>0</v>
      </c>
      <c r="Z1" s="1">
        <v>1</v>
      </c>
      <c r="AA1" s="1">
        <v>0</v>
      </c>
      <c r="AB1" s="1">
        <v>3</v>
      </c>
      <c r="AC1" s="1">
        <v>-1</v>
      </c>
      <c r="AD1" s="1">
        <v>0</v>
      </c>
      <c r="AE1" s="1">
        <v>0</v>
      </c>
      <c r="AF1" s="1">
        <v>-1</v>
      </c>
      <c r="AG1" s="1">
        <v>0</v>
      </c>
      <c r="AH1" s="1">
        <v>0</v>
      </c>
      <c r="AI1" s="1">
        <v>-2</v>
      </c>
      <c r="AJ1" s="1">
        <v>-2</v>
      </c>
      <c r="AK1" s="1">
        <v>2</v>
      </c>
      <c r="AL1" s="1">
        <v>0</v>
      </c>
      <c r="AM1" s="1">
        <v>-1</v>
      </c>
      <c r="AN1" s="1">
        <v>-1</v>
      </c>
      <c r="AO1" s="1">
        <v>1</v>
      </c>
      <c r="AP1" s="1">
        <v>-1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-1</v>
      </c>
      <c r="AW1" s="1">
        <v>-1</v>
      </c>
      <c r="AX1" s="1">
        <v>2</v>
      </c>
      <c r="AY1" s="1">
        <v>-1</v>
      </c>
      <c r="AZ1" s="1">
        <v>0</v>
      </c>
      <c r="BA1" s="1">
        <v>0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1</v>
      </c>
    </row>
    <row r="2" spans="1:61" x14ac:dyDescent="0.3">
      <c r="A2" s="1" t="s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-1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-1</v>
      </c>
      <c r="BF2" s="1">
        <v>0</v>
      </c>
      <c r="BG2" s="1">
        <v>0</v>
      </c>
      <c r="BH2" s="1">
        <v>0</v>
      </c>
      <c r="BI2" s="1">
        <v>0</v>
      </c>
    </row>
    <row r="3" spans="1:61" x14ac:dyDescent="0.3">
      <c r="A3" s="1" t="s">
        <v>2</v>
      </c>
      <c r="B3" s="1">
        <v>-1</v>
      </c>
      <c r="C3" s="1">
        <v>-3</v>
      </c>
      <c r="D3" s="1">
        <v>0</v>
      </c>
      <c r="E3" s="1">
        <v>0</v>
      </c>
      <c r="F3" s="1">
        <v>-2</v>
      </c>
      <c r="G3" s="1">
        <v>1</v>
      </c>
      <c r="H3" s="1">
        <v>-1</v>
      </c>
      <c r="I3" s="1">
        <v>0</v>
      </c>
      <c r="J3" s="1">
        <v>1</v>
      </c>
      <c r="K3" s="1">
        <v>0</v>
      </c>
      <c r="L3" s="1">
        <v>0</v>
      </c>
      <c r="M3" s="1">
        <v>-1</v>
      </c>
      <c r="N3" s="1">
        <v>0</v>
      </c>
      <c r="O3" s="1">
        <v>-1</v>
      </c>
      <c r="P3" s="1">
        <v>1</v>
      </c>
      <c r="Q3" s="1">
        <v>0</v>
      </c>
      <c r="R3" s="1">
        <v>1</v>
      </c>
      <c r="S3" s="1">
        <v>-1</v>
      </c>
      <c r="T3" s="1">
        <v>0</v>
      </c>
      <c r="U3" s="1">
        <v>-1</v>
      </c>
      <c r="V3" s="1">
        <v>-1</v>
      </c>
      <c r="W3" s="1">
        <v>1</v>
      </c>
      <c r="X3" s="1">
        <v>0</v>
      </c>
      <c r="Y3" s="1">
        <v>2</v>
      </c>
      <c r="Z3" s="1">
        <v>0</v>
      </c>
      <c r="AA3" s="1">
        <v>3</v>
      </c>
      <c r="AB3" s="1">
        <v>0</v>
      </c>
      <c r="AC3" s="1">
        <v>-1</v>
      </c>
      <c r="AD3" s="1">
        <v>-2</v>
      </c>
      <c r="AE3" s="1">
        <v>0</v>
      </c>
      <c r="AF3" s="1">
        <v>-2</v>
      </c>
      <c r="AG3" s="1">
        <v>1</v>
      </c>
      <c r="AH3" s="1">
        <v>0</v>
      </c>
      <c r="AI3" s="1">
        <v>-1</v>
      </c>
      <c r="AJ3" s="1">
        <v>0</v>
      </c>
      <c r="AK3" s="1">
        <v>1</v>
      </c>
      <c r="AL3" s="1">
        <v>-3</v>
      </c>
      <c r="AM3" s="1">
        <v>1</v>
      </c>
      <c r="AN3" s="1">
        <v>2</v>
      </c>
      <c r="AO3" s="1">
        <v>-2</v>
      </c>
      <c r="AP3" s="1">
        <v>-1</v>
      </c>
      <c r="AQ3" s="1">
        <v>1</v>
      </c>
      <c r="AR3" s="1">
        <v>0</v>
      </c>
      <c r="AS3" s="1">
        <v>0</v>
      </c>
      <c r="AT3" s="1">
        <v>-2</v>
      </c>
      <c r="AU3" s="1">
        <v>0</v>
      </c>
      <c r="AV3" s="1">
        <v>-1</v>
      </c>
      <c r="AW3" s="1">
        <v>-2</v>
      </c>
      <c r="AX3" s="1">
        <v>1</v>
      </c>
      <c r="AY3" s="1">
        <v>1</v>
      </c>
      <c r="AZ3" s="1">
        <v>1</v>
      </c>
      <c r="BA3" s="1">
        <v>1</v>
      </c>
      <c r="BB3" s="1">
        <v>-2</v>
      </c>
      <c r="BC3" s="1">
        <v>-2</v>
      </c>
      <c r="BD3" s="1">
        <v>0</v>
      </c>
      <c r="BE3" s="1">
        <v>-1</v>
      </c>
      <c r="BF3" s="1">
        <v>0</v>
      </c>
      <c r="BG3" s="1">
        <v>1</v>
      </c>
      <c r="BH3" s="1">
        <v>-1</v>
      </c>
      <c r="BI3" s="1">
        <v>1</v>
      </c>
    </row>
    <row r="4" spans="1:61" x14ac:dyDescent="0.3">
      <c r="A4" s="1" t="s">
        <v>3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-1</v>
      </c>
      <c r="V4" s="1">
        <v>-1</v>
      </c>
      <c r="W4" s="1">
        <v>0</v>
      </c>
      <c r="X4" s="1">
        <v>0</v>
      </c>
      <c r="Y4" s="1">
        <v>0</v>
      </c>
      <c r="Z4" s="1">
        <v>-1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-1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-1</v>
      </c>
      <c r="BG4" s="1">
        <v>0</v>
      </c>
      <c r="BH4" s="1">
        <v>-1</v>
      </c>
      <c r="BI4" s="1">
        <v>0</v>
      </c>
    </row>
    <row r="5" spans="1:61" x14ac:dyDescent="0.3">
      <c r="A5" s="1" t="s">
        <v>4</v>
      </c>
      <c r="B5" s="1">
        <v>0</v>
      </c>
      <c r="C5" s="1">
        <v>-2</v>
      </c>
      <c r="D5" s="1">
        <v>0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-1</v>
      </c>
      <c r="V5" s="1">
        <v>0</v>
      </c>
      <c r="W5" s="1">
        <v>0</v>
      </c>
      <c r="X5" s="1">
        <v>0</v>
      </c>
      <c r="Y5" s="1">
        <v>-2</v>
      </c>
      <c r="Z5" s="1">
        <v>-1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-1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x14ac:dyDescent="0.3">
      <c r="A6" s="1" t="s">
        <v>5</v>
      </c>
      <c r="B6" s="1">
        <v>-2</v>
      </c>
      <c r="C6" s="1">
        <v>-1</v>
      </c>
      <c r="D6" s="1">
        <v>-2</v>
      </c>
      <c r="E6" s="1">
        <v>-1</v>
      </c>
      <c r="F6" s="1">
        <v>-1</v>
      </c>
      <c r="G6" s="1">
        <v>2</v>
      </c>
      <c r="H6" s="1">
        <v>-1</v>
      </c>
      <c r="I6" s="1">
        <v>0</v>
      </c>
      <c r="J6" s="1">
        <v>-3</v>
      </c>
      <c r="K6" s="1">
        <v>1</v>
      </c>
      <c r="L6" s="1">
        <v>1</v>
      </c>
      <c r="M6" s="1">
        <v>-1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-2</v>
      </c>
      <c r="U6" s="1">
        <v>-1</v>
      </c>
      <c r="V6" s="1">
        <v>0</v>
      </c>
      <c r="W6" s="1">
        <v>2</v>
      </c>
      <c r="X6" s="1">
        <v>1</v>
      </c>
      <c r="Y6" s="1">
        <v>3</v>
      </c>
      <c r="Z6" s="1">
        <v>-1</v>
      </c>
      <c r="AA6" s="1">
        <v>1</v>
      </c>
      <c r="AB6" s="1">
        <v>0</v>
      </c>
      <c r="AC6" s="1">
        <v>-2</v>
      </c>
      <c r="AD6" s="1">
        <v>-1</v>
      </c>
      <c r="AE6" s="1">
        <v>2</v>
      </c>
      <c r="AF6" s="1">
        <v>2</v>
      </c>
      <c r="AG6" s="1">
        <v>3</v>
      </c>
      <c r="AH6" s="1">
        <v>0</v>
      </c>
      <c r="AI6" s="1">
        <v>-4</v>
      </c>
      <c r="AJ6" s="1">
        <v>-2</v>
      </c>
      <c r="AK6" s="1">
        <v>0</v>
      </c>
      <c r="AL6" s="1">
        <v>-3</v>
      </c>
      <c r="AM6" s="1">
        <v>-3</v>
      </c>
      <c r="AN6" s="1">
        <v>0</v>
      </c>
      <c r="AO6" s="1">
        <v>0</v>
      </c>
      <c r="AP6" s="1">
        <v>-2</v>
      </c>
      <c r="AQ6" s="1">
        <v>0</v>
      </c>
      <c r="AR6" s="1">
        <v>0</v>
      </c>
      <c r="AS6" s="1">
        <v>0</v>
      </c>
      <c r="AT6" s="1">
        <v>2</v>
      </c>
      <c r="AU6" s="1">
        <v>5</v>
      </c>
      <c r="AV6" s="1">
        <v>0</v>
      </c>
      <c r="AW6" s="1">
        <v>2</v>
      </c>
      <c r="AX6" s="1">
        <v>-1</v>
      </c>
      <c r="AY6" s="1">
        <v>0</v>
      </c>
      <c r="AZ6" s="1">
        <v>-2</v>
      </c>
      <c r="BA6" s="1">
        <v>0</v>
      </c>
      <c r="BB6" s="1">
        <v>-3</v>
      </c>
      <c r="BC6" s="1">
        <v>-1</v>
      </c>
      <c r="BD6" s="1">
        <v>0</v>
      </c>
      <c r="BE6" s="1">
        <v>1</v>
      </c>
      <c r="BF6" s="1">
        <v>0</v>
      </c>
      <c r="BG6" s="1">
        <v>2</v>
      </c>
      <c r="BH6" s="1">
        <v>0</v>
      </c>
      <c r="BI6" s="1">
        <v>-2</v>
      </c>
    </row>
    <row r="7" spans="1:61" x14ac:dyDescent="0.3">
      <c r="A7" s="1" t="s">
        <v>6</v>
      </c>
      <c r="B7" s="1">
        <v>-1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-1</v>
      </c>
      <c r="V7" s="1">
        <v>0</v>
      </c>
      <c r="W7" s="1">
        <v>0</v>
      </c>
      <c r="X7" s="1">
        <v>0</v>
      </c>
      <c r="Y7" s="1">
        <v>1</v>
      </c>
      <c r="Z7" s="1">
        <v>-1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-1</v>
      </c>
      <c r="AX7" s="1">
        <v>0</v>
      </c>
      <c r="AY7" s="1">
        <v>0</v>
      </c>
      <c r="AZ7" s="1">
        <v>-2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x14ac:dyDescent="0.3">
      <c r="A8" s="1" t="s">
        <v>7</v>
      </c>
      <c r="B8" s="1">
        <v>0</v>
      </c>
      <c r="C8" s="1">
        <v>-1</v>
      </c>
      <c r="D8" s="1">
        <v>0</v>
      </c>
      <c r="E8" s="1">
        <v>2</v>
      </c>
      <c r="F8" s="1">
        <v>0</v>
      </c>
      <c r="G8" s="1">
        <v>-2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-4</v>
      </c>
      <c r="AA8" s="1">
        <v>-1</v>
      </c>
      <c r="AB8" s="1">
        <v>0</v>
      </c>
      <c r="AC8" s="1">
        <v>-1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-1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x14ac:dyDescent="0.3">
      <c r="A9" s="1" t="s">
        <v>8</v>
      </c>
      <c r="B9" s="1">
        <v>0</v>
      </c>
      <c r="C9" s="1">
        <v>0</v>
      </c>
      <c r="D9" s="1">
        <v>1</v>
      </c>
      <c r="E9" s="1">
        <v>-2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2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-1</v>
      </c>
      <c r="V9" s="1">
        <v>0</v>
      </c>
      <c r="W9" s="1">
        <v>0</v>
      </c>
      <c r="X9" s="1">
        <v>-1</v>
      </c>
      <c r="Y9" s="1">
        <v>0</v>
      </c>
      <c r="Z9" s="1">
        <v>-3</v>
      </c>
      <c r="AA9" s="1">
        <v>0</v>
      </c>
      <c r="AB9" s="1">
        <v>0</v>
      </c>
      <c r="AC9" s="1">
        <v>-1</v>
      </c>
      <c r="AD9" s="1">
        <v>0</v>
      </c>
      <c r="AE9" s="1">
        <v>0</v>
      </c>
      <c r="AF9" s="1">
        <v>-1</v>
      </c>
      <c r="AG9" s="1">
        <v>0</v>
      </c>
      <c r="AH9" s="1">
        <v>1</v>
      </c>
      <c r="AI9" s="1">
        <v>1</v>
      </c>
      <c r="AJ9" s="1">
        <v>0</v>
      </c>
      <c r="AK9" s="1">
        <v>2</v>
      </c>
      <c r="AL9" s="1">
        <v>0</v>
      </c>
      <c r="AM9" s="1">
        <v>0</v>
      </c>
      <c r="AN9" s="1">
        <v>0</v>
      </c>
      <c r="AO9" s="1">
        <v>2</v>
      </c>
      <c r="AP9" s="1">
        <v>2</v>
      </c>
      <c r="AQ9" s="1">
        <v>0</v>
      </c>
      <c r="AR9" s="1">
        <v>0</v>
      </c>
      <c r="AS9" s="1">
        <v>2</v>
      </c>
      <c r="AT9" s="1">
        <v>0</v>
      </c>
      <c r="AU9" s="1">
        <v>-1</v>
      </c>
      <c r="AV9" s="1">
        <v>-3</v>
      </c>
      <c r="AW9" s="1">
        <v>-1</v>
      </c>
      <c r="AX9" s="1">
        <v>0</v>
      </c>
      <c r="AY9" s="1">
        <v>4</v>
      </c>
      <c r="AZ9" s="1">
        <v>-2</v>
      </c>
      <c r="BA9" s="1">
        <v>-2</v>
      </c>
      <c r="BB9" s="1">
        <v>-2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x14ac:dyDescent="0.3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x14ac:dyDescent="0.3">
      <c r="A11" s="1" t="s">
        <v>10</v>
      </c>
      <c r="B11" s="1">
        <v>-4</v>
      </c>
      <c r="C11" s="1">
        <v>-2</v>
      </c>
      <c r="D11" s="1">
        <v>0</v>
      </c>
      <c r="E11" s="1">
        <v>1</v>
      </c>
      <c r="F11" s="1">
        <v>0</v>
      </c>
      <c r="G11" s="1">
        <v>-1</v>
      </c>
      <c r="H11" s="1">
        <v>-2</v>
      </c>
      <c r="I11" s="1">
        <v>-1</v>
      </c>
      <c r="J11" s="1">
        <v>-3</v>
      </c>
      <c r="K11" s="1">
        <v>1</v>
      </c>
      <c r="L11" s="1">
        <v>1</v>
      </c>
      <c r="M11" s="1">
        <v>2</v>
      </c>
      <c r="N11" s="1">
        <v>0</v>
      </c>
      <c r="O11" s="1">
        <v>1</v>
      </c>
      <c r="P11" s="1">
        <v>0</v>
      </c>
      <c r="Q11" s="1">
        <v>-2</v>
      </c>
      <c r="R11" s="1">
        <v>-2</v>
      </c>
      <c r="S11" s="1">
        <v>1</v>
      </c>
      <c r="T11" s="1">
        <v>0</v>
      </c>
      <c r="U11" s="1">
        <v>1</v>
      </c>
      <c r="V11" s="1">
        <v>-1</v>
      </c>
      <c r="W11" s="1">
        <v>0</v>
      </c>
      <c r="X11" s="1">
        <v>2</v>
      </c>
      <c r="Y11" s="1">
        <v>-1</v>
      </c>
      <c r="Z11" s="1">
        <v>-2</v>
      </c>
      <c r="AA11" s="1">
        <v>0</v>
      </c>
      <c r="AB11" s="1">
        <v>-1</v>
      </c>
      <c r="AC11" s="1">
        <v>1</v>
      </c>
      <c r="AD11" s="1">
        <v>1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-2</v>
      </c>
      <c r="AM11" s="1">
        <v>0</v>
      </c>
      <c r="AN11" s="1">
        <v>0</v>
      </c>
      <c r="AO11" s="1">
        <v>-1</v>
      </c>
      <c r="AP11" s="1">
        <v>-1</v>
      </c>
      <c r="AQ11" s="1">
        <v>0</v>
      </c>
      <c r="AR11" s="1">
        <v>2</v>
      </c>
      <c r="AS11" s="1">
        <v>-1</v>
      </c>
      <c r="AT11" s="1">
        <v>0</v>
      </c>
      <c r="AU11" s="1">
        <v>0</v>
      </c>
      <c r="AV11" s="1">
        <v>-1</v>
      </c>
      <c r="AW11" s="1">
        <v>-1</v>
      </c>
      <c r="AX11" s="1">
        <v>-1</v>
      </c>
      <c r="AY11" s="1">
        <v>0</v>
      </c>
      <c r="AZ11" s="1">
        <v>0</v>
      </c>
      <c r="BA11" s="1">
        <v>0</v>
      </c>
      <c r="BB11" s="1">
        <v>-1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x14ac:dyDescent="0.3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0</v>
      </c>
      <c r="O12" s="1">
        <v>-1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-4</v>
      </c>
      <c r="AA12" s="1">
        <v>0</v>
      </c>
      <c r="AB12" s="1">
        <v>0</v>
      </c>
      <c r="AC12" s="1">
        <v>-3</v>
      </c>
      <c r="AD12" s="1">
        <v>0</v>
      </c>
      <c r="AE12" s="1">
        <v>-1</v>
      </c>
      <c r="AF12" s="1">
        <v>-3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-1</v>
      </c>
      <c r="AT12" s="1">
        <v>0</v>
      </c>
      <c r="AU12" s="1">
        <v>0</v>
      </c>
      <c r="AV12" s="1">
        <v>-1</v>
      </c>
      <c r="AW12" s="1">
        <v>-1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</v>
      </c>
      <c r="BH12" s="1">
        <v>0</v>
      </c>
      <c r="BI12" s="1">
        <v>0</v>
      </c>
    </row>
    <row r="13" spans="1:61" x14ac:dyDescent="0.3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-3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-6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-2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-2</v>
      </c>
      <c r="AF13" s="1">
        <v>0</v>
      </c>
      <c r="AG13" s="1">
        <v>0</v>
      </c>
      <c r="AH13" s="1">
        <v>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-1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x14ac:dyDescent="0.3">
      <c r="A14" s="1" t="s">
        <v>13</v>
      </c>
      <c r="B14" s="1">
        <v>0</v>
      </c>
      <c r="C14" s="1">
        <v>-1</v>
      </c>
      <c r="D14" s="1">
        <v>-1</v>
      </c>
      <c r="E14" s="1">
        <v>0</v>
      </c>
      <c r="F14" s="1">
        <v>1</v>
      </c>
      <c r="G14" s="1">
        <v>0</v>
      </c>
      <c r="H14" s="1">
        <v>-1</v>
      </c>
      <c r="I14" s="1">
        <v>-1</v>
      </c>
      <c r="J14" s="1">
        <v>1</v>
      </c>
      <c r="K14" s="1">
        <v>0</v>
      </c>
      <c r="L14" s="1">
        <v>-1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-1</v>
      </c>
      <c r="V14" s="1">
        <v>-1</v>
      </c>
      <c r="W14" s="1">
        <v>1</v>
      </c>
      <c r="X14" s="1">
        <v>0</v>
      </c>
      <c r="Y14" s="1">
        <v>0</v>
      </c>
      <c r="Z14" s="1">
        <v>-3</v>
      </c>
      <c r="AA14" s="1">
        <v>-1</v>
      </c>
      <c r="AB14" s="1">
        <v>0</v>
      </c>
      <c r="AC14" s="1">
        <v>0</v>
      </c>
      <c r="AD14" s="1">
        <v>0</v>
      </c>
      <c r="AE14" s="1">
        <v>-1</v>
      </c>
      <c r="AF14" s="1">
        <v>0</v>
      </c>
      <c r="AG14" s="1">
        <v>0</v>
      </c>
      <c r="AH14" s="1">
        <v>0</v>
      </c>
      <c r="AI14" s="1">
        <v>-1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-1</v>
      </c>
      <c r="AY14" s="1">
        <v>0</v>
      </c>
      <c r="AZ14" s="1">
        <v>-2</v>
      </c>
      <c r="BA14" s="1">
        <v>0</v>
      </c>
      <c r="BB14" s="1">
        <v>-1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x14ac:dyDescent="0.3">
      <c r="A15" s="1" t="s">
        <v>14</v>
      </c>
      <c r="B15" s="1">
        <v>2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-2</v>
      </c>
      <c r="M15" s="1">
        <v>1</v>
      </c>
      <c r="N15" s="1">
        <v>0</v>
      </c>
      <c r="O15" s="1">
        <v>-1</v>
      </c>
      <c r="P15" s="1">
        <v>0</v>
      </c>
      <c r="Q15" s="1">
        <v>2</v>
      </c>
      <c r="R15" s="1">
        <v>0</v>
      </c>
      <c r="S15" s="1">
        <v>0</v>
      </c>
      <c r="T15" s="1">
        <v>0</v>
      </c>
      <c r="U15" s="1">
        <v>-1</v>
      </c>
      <c r="V15" s="1">
        <v>0</v>
      </c>
      <c r="W15" s="1">
        <v>1</v>
      </c>
      <c r="X15" s="1">
        <v>0</v>
      </c>
      <c r="Y15" s="1">
        <v>0</v>
      </c>
      <c r="Z15" s="1">
        <v>-3</v>
      </c>
      <c r="AA15" s="1">
        <v>0</v>
      </c>
      <c r="AB15" s="1">
        <v>0</v>
      </c>
      <c r="AC15" s="1">
        <v>0</v>
      </c>
      <c r="AD15" s="1">
        <v>-4</v>
      </c>
      <c r="AE15" s="1">
        <v>-1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-1</v>
      </c>
      <c r="AW15" s="1">
        <v>-2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-2</v>
      </c>
      <c r="BI15" s="1">
        <v>0</v>
      </c>
    </row>
    <row r="16" spans="1:61" x14ac:dyDescent="0.3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-1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-1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x14ac:dyDescent="0.3">
      <c r="A17" s="1" t="s">
        <v>16</v>
      </c>
      <c r="B17" s="1">
        <v>1</v>
      </c>
      <c r="C17" s="1">
        <v>2</v>
      </c>
      <c r="D17" s="1">
        <v>0</v>
      </c>
      <c r="E17" s="1">
        <v>3</v>
      </c>
      <c r="F17" s="1">
        <v>0</v>
      </c>
      <c r="G17" s="1">
        <v>0</v>
      </c>
      <c r="H17" s="1">
        <v>0</v>
      </c>
      <c r="I17" s="1">
        <v>-1</v>
      </c>
      <c r="J17" s="1">
        <v>0</v>
      </c>
      <c r="K17" s="1">
        <v>-1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-1</v>
      </c>
      <c r="Z17" s="1">
        <v>0</v>
      </c>
      <c r="AA17" s="1">
        <v>0</v>
      </c>
      <c r="AB17" s="1">
        <v>0</v>
      </c>
      <c r="AC17" s="1">
        <v>-1</v>
      </c>
      <c r="AD17" s="1">
        <v>0</v>
      </c>
      <c r="AE17" s="1">
        <v>-1</v>
      </c>
      <c r="AF17" s="1">
        <v>-1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-2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</row>
    <row r="18" spans="1:61" x14ac:dyDescent="0.3">
      <c r="A18" s="1" t="s">
        <v>17</v>
      </c>
      <c r="B18" s="1">
        <v>0</v>
      </c>
      <c r="C18" s="1">
        <v>0</v>
      </c>
      <c r="D18" s="1">
        <v>0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-1</v>
      </c>
      <c r="K18" s="1">
        <v>0</v>
      </c>
      <c r="L18" s="1">
        <v>0</v>
      </c>
      <c r="M18" s="1">
        <v>0</v>
      </c>
      <c r="N18" s="1">
        <v>0</v>
      </c>
      <c r="O18" s="1">
        <v>-1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3">
      <c r="A19" s="1" t="s">
        <v>18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-1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-2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-2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3">
      <c r="A20" s="1" t="s">
        <v>19</v>
      </c>
      <c r="B20" s="1">
        <v>-1</v>
      </c>
      <c r="C20" s="1">
        <v>1</v>
      </c>
      <c r="D20" s="1">
        <v>0</v>
      </c>
      <c r="E20" s="1">
        <v>0</v>
      </c>
      <c r="F20" s="1">
        <v>0</v>
      </c>
      <c r="G20" s="1">
        <v>-1</v>
      </c>
      <c r="H20" s="1">
        <v>1</v>
      </c>
      <c r="I20" s="1">
        <v>0</v>
      </c>
      <c r="J20" s="1">
        <v>-1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-1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-1</v>
      </c>
      <c r="AD20" s="1">
        <v>0</v>
      </c>
      <c r="AE20" s="1">
        <v>0</v>
      </c>
      <c r="AF20" s="1">
        <v>1</v>
      </c>
      <c r="AG20" s="1">
        <v>0</v>
      </c>
      <c r="AH20" s="1">
        <v>-1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</v>
      </c>
      <c r="AO20" s="1">
        <v>-1</v>
      </c>
      <c r="AP20" s="1">
        <v>0</v>
      </c>
      <c r="AQ20" s="1">
        <v>0</v>
      </c>
      <c r="AR20" s="1">
        <v>0</v>
      </c>
      <c r="AS20" s="1">
        <v>-1</v>
      </c>
      <c r="AT20" s="1">
        <v>0</v>
      </c>
      <c r="AU20" s="1">
        <v>1</v>
      </c>
      <c r="AV20" s="1">
        <v>0</v>
      </c>
      <c r="AW20" s="1">
        <v>-2</v>
      </c>
      <c r="AX20" s="1">
        <v>0</v>
      </c>
      <c r="AY20" s="1">
        <v>0</v>
      </c>
      <c r="AZ20" s="1">
        <v>0</v>
      </c>
      <c r="BA20" s="1">
        <v>0</v>
      </c>
      <c r="BB20" s="1">
        <v>-1</v>
      </c>
      <c r="BC20" s="1">
        <v>1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</row>
    <row r="21" spans="1:61" x14ac:dyDescent="0.3">
      <c r="C21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82C4-2AF1-4AAF-A907-24D3C363BB33}">
  <dimension ref="A1:BH23"/>
  <sheetViews>
    <sheetView topLeftCell="W1" zoomScale="70" zoomScaleNormal="70" workbookViewId="0">
      <selection activeCell="A2" sqref="A2:BH23"/>
    </sheetView>
  </sheetViews>
  <sheetFormatPr defaultRowHeight="16.5" x14ac:dyDescent="0.3"/>
  <sheetData>
    <row r="1" spans="1:60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</row>
    <row r="2" spans="1:60" x14ac:dyDescent="0.3">
      <c r="A2">
        <v>30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30</v>
      </c>
      <c r="BC2">
        <v>30</v>
      </c>
      <c r="BD2">
        <v>30</v>
      </c>
      <c r="BE2">
        <v>30</v>
      </c>
      <c r="BF2">
        <v>30</v>
      </c>
      <c r="BG2">
        <v>30</v>
      </c>
      <c r="BH2">
        <v>30</v>
      </c>
    </row>
    <row r="3" spans="1:60" x14ac:dyDescent="0.3">
      <c r="A3">
        <v>23</v>
      </c>
      <c r="B3">
        <v>26</v>
      </c>
      <c r="C3">
        <v>20</v>
      </c>
      <c r="D3">
        <v>20</v>
      </c>
      <c r="E3">
        <v>21</v>
      </c>
      <c r="F3">
        <v>22</v>
      </c>
      <c r="G3">
        <v>22</v>
      </c>
      <c r="H3">
        <v>23</v>
      </c>
      <c r="I3">
        <v>23</v>
      </c>
      <c r="J3">
        <v>25</v>
      </c>
      <c r="K3">
        <v>22</v>
      </c>
      <c r="L3">
        <v>22</v>
      </c>
      <c r="M3">
        <v>20</v>
      </c>
      <c r="N3">
        <v>23</v>
      </c>
      <c r="O3">
        <v>22</v>
      </c>
      <c r="P3">
        <v>18</v>
      </c>
      <c r="Q3">
        <v>20</v>
      </c>
      <c r="R3">
        <v>20</v>
      </c>
      <c r="S3">
        <v>26</v>
      </c>
      <c r="T3">
        <v>23</v>
      </c>
      <c r="U3">
        <v>24</v>
      </c>
      <c r="V3">
        <v>22</v>
      </c>
      <c r="W3">
        <v>24</v>
      </c>
      <c r="X3">
        <v>23</v>
      </c>
      <c r="Y3">
        <v>19</v>
      </c>
      <c r="Z3">
        <v>22</v>
      </c>
      <c r="AA3">
        <v>16</v>
      </c>
      <c r="AB3">
        <v>21</v>
      </c>
      <c r="AC3">
        <v>22</v>
      </c>
      <c r="AD3">
        <v>25</v>
      </c>
      <c r="AE3">
        <v>23</v>
      </c>
      <c r="AF3">
        <v>20</v>
      </c>
      <c r="AG3">
        <v>25</v>
      </c>
      <c r="AH3">
        <v>22</v>
      </c>
      <c r="AI3">
        <v>25</v>
      </c>
      <c r="AJ3">
        <v>22</v>
      </c>
      <c r="AK3">
        <v>22</v>
      </c>
      <c r="AL3">
        <v>26</v>
      </c>
      <c r="AM3">
        <v>25</v>
      </c>
      <c r="AN3">
        <v>22</v>
      </c>
      <c r="AO3">
        <v>21</v>
      </c>
      <c r="AP3">
        <v>24</v>
      </c>
      <c r="AQ3">
        <v>22</v>
      </c>
      <c r="AR3">
        <v>17</v>
      </c>
      <c r="AS3">
        <v>28</v>
      </c>
      <c r="AT3">
        <v>21</v>
      </c>
      <c r="AU3">
        <v>24</v>
      </c>
      <c r="AV3">
        <v>24</v>
      </c>
      <c r="AW3">
        <v>25</v>
      </c>
      <c r="AX3">
        <v>22</v>
      </c>
      <c r="AY3">
        <v>24</v>
      </c>
      <c r="AZ3">
        <v>22</v>
      </c>
      <c r="BA3">
        <v>27</v>
      </c>
      <c r="BB3">
        <v>23</v>
      </c>
      <c r="BC3">
        <v>22</v>
      </c>
      <c r="BD3">
        <v>23</v>
      </c>
      <c r="BE3">
        <v>25</v>
      </c>
      <c r="BF3">
        <v>23</v>
      </c>
      <c r="BG3">
        <v>25</v>
      </c>
      <c r="BH3">
        <v>24</v>
      </c>
    </row>
    <row r="4" spans="1:60" x14ac:dyDescent="0.3">
      <c r="A4">
        <v>21</v>
      </c>
      <c r="B4">
        <v>25</v>
      </c>
      <c r="C4">
        <v>19</v>
      </c>
      <c r="D4">
        <v>19</v>
      </c>
      <c r="E4">
        <v>21</v>
      </c>
      <c r="F4">
        <v>22</v>
      </c>
      <c r="G4">
        <v>21</v>
      </c>
      <c r="H4">
        <v>21</v>
      </c>
      <c r="I4">
        <v>20</v>
      </c>
      <c r="J4">
        <v>22</v>
      </c>
      <c r="K4">
        <v>24</v>
      </c>
      <c r="L4">
        <v>19</v>
      </c>
      <c r="M4">
        <v>21</v>
      </c>
      <c r="N4">
        <v>20</v>
      </c>
      <c r="O4">
        <v>23</v>
      </c>
      <c r="P4">
        <v>18</v>
      </c>
      <c r="Q4">
        <v>20</v>
      </c>
      <c r="R4">
        <v>23</v>
      </c>
      <c r="S4">
        <v>21</v>
      </c>
      <c r="T4">
        <v>23</v>
      </c>
      <c r="U4">
        <v>22</v>
      </c>
      <c r="V4">
        <v>21</v>
      </c>
      <c r="W4">
        <v>26</v>
      </c>
      <c r="X4">
        <v>25</v>
      </c>
      <c r="Y4">
        <v>23</v>
      </c>
      <c r="Z4">
        <v>19</v>
      </c>
      <c r="AA4">
        <v>23</v>
      </c>
      <c r="AB4">
        <v>20</v>
      </c>
      <c r="AC4">
        <v>19</v>
      </c>
      <c r="AD4">
        <v>23</v>
      </c>
      <c r="AE4">
        <v>24</v>
      </c>
      <c r="AF4">
        <v>20</v>
      </c>
      <c r="AG4">
        <v>23</v>
      </c>
      <c r="AH4">
        <v>21</v>
      </c>
      <c r="AI4">
        <v>25</v>
      </c>
      <c r="AJ4">
        <v>23</v>
      </c>
      <c r="AK4">
        <v>22</v>
      </c>
      <c r="AL4">
        <v>24</v>
      </c>
      <c r="AM4">
        <v>26</v>
      </c>
      <c r="AN4">
        <v>21</v>
      </c>
      <c r="AO4">
        <v>23</v>
      </c>
      <c r="AP4">
        <v>21</v>
      </c>
      <c r="AQ4">
        <v>22</v>
      </c>
      <c r="AR4">
        <v>16</v>
      </c>
      <c r="AS4">
        <v>26</v>
      </c>
      <c r="AT4">
        <v>25</v>
      </c>
      <c r="AU4">
        <v>21</v>
      </c>
      <c r="AV4">
        <v>24</v>
      </c>
      <c r="AW4">
        <v>24</v>
      </c>
      <c r="AX4">
        <v>22</v>
      </c>
      <c r="AY4">
        <v>25</v>
      </c>
      <c r="AZ4">
        <v>25</v>
      </c>
      <c r="BA4">
        <v>22</v>
      </c>
      <c r="BB4">
        <v>23</v>
      </c>
      <c r="BC4">
        <v>24</v>
      </c>
      <c r="BD4">
        <v>23</v>
      </c>
      <c r="BE4">
        <v>23</v>
      </c>
      <c r="BF4">
        <v>25</v>
      </c>
      <c r="BG4">
        <v>26</v>
      </c>
      <c r="BH4">
        <v>23</v>
      </c>
    </row>
    <row r="5" spans="1:60" x14ac:dyDescent="0.3">
      <c r="A5">
        <v>22</v>
      </c>
      <c r="B5">
        <v>28</v>
      </c>
      <c r="C5">
        <v>22</v>
      </c>
      <c r="D5">
        <v>23</v>
      </c>
      <c r="E5">
        <v>22</v>
      </c>
      <c r="F5">
        <v>22</v>
      </c>
      <c r="G5">
        <v>22</v>
      </c>
      <c r="H5">
        <v>23</v>
      </c>
      <c r="I5">
        <v>24</v>
      </c>
      <c r="J5">
        <v>27</v>
      </c>
      <c r="K5">
        <v>27</v>
      </c>
      <c r="L5">
        <v>23</v>
      </c>
      <c r="M5">
        <v>21</v>
      </c>
      <c r="N5">
        <v>21</v>
      </c>
      <c r="O5">
        <v>21</v>
      </c>
      <c r="P5">
        <v>22</v>
      </c>
      <c r="Q5">
        <v>21</v>
      </c>
      <c r="R5">
        <v>21</v>
      </c>
      <c r="S5">
        <v>22</v>
      </c>
      <c r="T5">
        <v>24</v>
      </c>
      <c r="U5">
        <v>23</v>
      </c>
      <c r="V5">
        <v>19</v>
      </c>
      <c r="W5">
        <v>24</v>
      </c>
      <c r="X5">
        <v>21</v>
      </c>
      <c r="Y5">
        <v>21</v>
      </c>
      <c r="Z5">
        <v>18</v>
      </c>
      <c r="AA5">
        <v>18</v>
      </c>
      <c r="AB5">
        <v>20</v>
      </c>
      <c r="AC5">
        <v>20</v>
      </c>
      <c r="AD5">
        <v>27</v>
      </c>
      <c r="AE5">
        <v>28</v>
      </c>
      <c r="AF5">
        <v>20</v>
      </c>
      <c r="AG5">
        <v>24</v>
      </c>
      <c r="AH5">
        <v>24</v>
      </c>
      <c r="AI5">
        <v>24</v>
      </c>
      <c r="AJ5">
        <v>24</v>
      </c>
      <c r="AK5">
        <v>22</v>
      </c>
      <c r="AL5">
        <v>23</v>
      </c>
      <c r="AM5">
        <v>23</v>
      </c>
      <c r="AN5">
        <v>25</v>
      </c>
      <c r="AO5">
        <v>20</v>
      </c>
      <c r="AP5">
        <v>26</v>
      </c>
      <c r="AQ5">
        <v>22</v>
      </c>
      <c r="AR5">
        <v>19</v>
      </c>
      <c r="AS5">
        <v>28</v>
      </c>
      <c r="AT5">
        <v>28</v>
      </c>
      <c r="AU5">
        <v>23</v>
      </c>
      <c r="AV5">
        <v>23</v>
      </c>
      <c r="AW5">
        <v>26</v>
      </c>
      <c r="AX5">
        <v>21</v>
      </c>
      <c r="AY5">
        <v>27</v>
      </c>
      <c r="AZ5">
        <v>23</v>
      </c>
      <c r="BA5">
        <v>25</v>
      </c>
      <c r="BB5">
        <v>24</v>
      </c>
      <c r="BC5">
        <v>23</v>
      </c>
      <c r="BD5">
        <v>27</v>
      </c>
      <c r="BE5">
        <v>24</v>
      </c>
      <c r="BF5">
        <v>26</v>
      </c>
      <c r="BG5">
        <v>29</v>
      </c>
      <c r="BH5">
        <v>25</v>
      </c>
    </row>
    <row r="6" spans="1:60" x14ac:dyDescent="0.3">
      <c r="A6">
        <v>25</v>
      </c>
      <c r="B6">
        <v>26</v>
      </c>
      <c r="C6">
        <v>23</v>
      </c>
      <c r="D6">
        <v>24</v>
      </c>
      <c r="E6">
        <v>23</v>
      </c>
      <c r="F6">
        <v>24</v>
      </c>
      <c r="G6">
        <v>27</v>
      </c>
      <c r="H6">
        <v>19</v>
      </c>
      <c r="I6">
        <v>27</v>
      </c>
      <c r="J6">
        <v>26</v>
      </c>
      <c r="K6">
        <v>26</v>
      </c>
      <c r="L6">
        <v>24</v>
      </c>
      <c r="M6">
        <v>23</v>
      </c>
      <c r="N6">
        <v>21</v>
      </c>
      <c r="O6">
        <v>22</v>
      </c>
      <c r="P6">
        <v>25</v>
      </c>
      <c r="Q6">
        <v>20</v>
      </c>
      <c r="R6">
        <v>22</v>
      </c>
      <c r="S6">
        <v>27</v>
      </c>
      <c r="T6">
        <v>27</v>
      </c>
      <c r="U6">
        <v>25</v>
      </c>
      <c r="V6">
        <v>23</v>
      </c>
      <c r="W6">
        <v>22</v>
      </c>
      <c r="X6">
        <v>25</v>
      </c>
      <c r="Y6">
        <v>25</v>
      </c>
      <c r="Z6">
        <v>21</v>
      </c>
      <c r="AA6">
        <v>23</v>
      </c>
      <c r="AB6">
        <v>20</v>
      </c>
      <c r="AC6">
        <v>21</v>
      </c>
      <c r="AD6">
        <v>26</v>
      </c>
      <c r="AE6">
        <v>27</v>
      </c>
      <c r="AF6">
        <v>19</v>
      </c>
      <c r="AG6">
        <v>23</v>
      </c>
      <c r="AH6">
        <v>22</v>
      </c>
      <c r="AI6">
        <v>25</v>
      </c>
      <c r="AJ6">
        <v>24</v>
      </c>
      <c r="AK6">
        <v>19</v>
      </c>
      <c r="AL6">
        <v>24</v>
      </c>
      <c r="AM6">
        <v>25</v>
      </c>
      <c r="AN6">
        <v>22</v>
      </c>
      <c r="AO6">
        <v>19</v>
      </c>
      <c r="AP6">
        <v>24</v>
      </c>
      <c r="AQ6">
        <v>20</v>
      </c>
      <c r="AR6">
        <v>19</v>
      </c>
      <c r="AS6">
        <v>28</v>
      </c>
      <c r="AT6">
        <v>23</v>
      </c>
      <c r="AU6">
        <v>26</v>
      </c>
      <c r="AV6">
        <v>24</v>
      </c>
      <c r="AW6">
        <v>27</v>
      </c>
      <c r="AX6">
        <v>21</v>
      </c>
      <c r="AY6">
        <v>28</v>
      </c>
      <c r="AZ6">
        <v>23</v>
      </c>
      <c r="BA6">
        <v>25</v>
      </c>
      <c r="BB6">
        <v>25</v>
      </c>
      <c r="BC6">
        <v>27</v>
      </c>
      <c r="BD6">
        <v>24</v>
      </c>
      <c r="BE6">
        <v>25</v>
      </c>
      <c r="BF6">
        <v>26</v>
      </c>
      <c r="BG6">
        <v>25</v>
      </c>
      <c r="BH6">
        <v>26</v>
      </c>
    </row>
    <row r="7" spans="1:60" x14ac:dyDescent="0.3">
      <c r="A7">
        <v>26</v>
      </c>
      <c r="B7">
        <v>27</v>
      </c>
      <c r="C7">
        <v>22</v>
      </c>
      <c r="D7">
        <v>23</v>
      </c>
      <c r="E7">
        <v>26</v>
      </c>
      <c r="F7">
        <v>21</v>
      </c>
      <c r="G7">
        <v>25</v>
      </c>
      <c r="H7">
        <v>22</v>
      </c>
      <c r="I7">
        <v>26</v>
      </c>
      <c r="J7">
        <v>24</v>
      </c>
      <c r="K7">
        <v>26</v>
      </c>
      <c r="L7">
        <v>23</v>
      </c>
      <c r="M7">
        <v>23</v>
      </c>
      <c r="N7">
        <v>21</v>
      </c>
      <c r="O7">
        <v>22</v>
      </c>
      <c r="P7">
        <v>22</v>
      </c>
      <c r="Q7">
        <v>24</v>
      </c>
      <c r="R7">
        <v>25</v>
      </c>
      <c r="S7">
        <v>26</v>
      </c>
      <c r="T7">
        <v>28</v>
      </c>
      <c r="U7">
        <v>22</v>
      </c>
      <c r="V7">
        <v>23</v>
      </c>
      <c r="W7">
        <v>22</v>
      </c>
      <c r="X7">
        <v>26</v>
      </c>
      <c r="Y7">
        <v>22</v>
      </c>
      <c r="Z7">
        <v>23</v>
      </c>
      <c r="AA7">
        <v>23</v>
      </c>
      <c r="AB7">
        <v>20</v>
      </c>
      <c r="AC7">
        <v>23</v>
      </c>
      <c r="AD7">
        <v>26</v>
      </c>
      <c r="AE7">
        <v>26</v>
      </c>
      <c r="AF7">
        <v>21</v>
      </c>
      <c r="AG7">
        <v>24</v>
      </c>
      <c r="AH7">
        <v>20</v>
      </c>
      <c r="AI7">
        <v>26</v>
      </c>
      <c r="AJ7">
        <v>23</v>
      </c>
      <c r="AK7">
        <v>24</v>
      </c>
      <c r="AL7">
        <v>24</v>
      </c>
      <c r="AM7">
        <v>25</v>
      </c>
      <c r="AN7">
        <v>23</v>
      </c>
      <c r="AO7">
        <v>24</v>
      </c>
      <c r="AP7">
        <v>23</v>
      </c>
      <c r="AQ7">
        <v>18</v>
      </c>
      <c r="AR7">
        <v>15</v>
      </c>
      <c r="AS7">
        <v>25</v>
      </c>
      <c r="AT7">
        <v>21</v>
      </c>
      <c r="AU7">
        <v>21</v>
      </c>
      <c r="AV7">
        <v>26</v>
      </c>
      <c r="AW7">
        <v>26</v>
      </c>
      <c r="AX7">
        <v>23</v>
      </c>
      <c r="AY7">
        <v>24</v>
      </c>
      <c r="AZ7">
        <v>22</v>
      </c>
      <c r="BA7">
        <v>26</v>
      </c>
      <c r="BB7">
        <v>22</v>
      </c>
      <c r="BC7">
        <v>24</v>
      </c>
      <c r="BD7">
        <v>28</v>
      </c>
      <c r="BE7">
        <v>25</v>
      </c>
      <c r="BF7">
        <v>26</v>
      </c>
      <c r="BG7">
        <v>23</v>
      </c>
      <c r="BH7">
        <v>24</v>
      </c>
    </row>
    <row r="8" spans="1:60" x14ac:dyDescent="0.3">
      <c r="A8">
        <v>28</v>
      </c>
      <c r="B8">
        <v>26</v>
      </c>
      <c r="C8">
        <v>28</v>
      </c>
      <c r="D8">
        <v>25</v>
      </c>
      <c r="E8">
        <v>28</v>
      </c>
      <c r="F8">
        <v>29</v>
      </c>
      <c r="G8">
        <v>24</v>
      </c>
      <c r="H8">
        <v>26</v>
      </c>
      <c r="I8">
        <v>29</v>
      </c>
      <c r="J8">
        <v>28</v>
      </c>
      <c r="K8">
        <v>25</v>
      </c>
      <c r="L8">
        <v>28</v>
      </c>
      <c r="M8">
        <v>30</v>
      </c>
      <c r="N8">
        <v>28</v>
      </c>
      <c r="O8">
        <v>28</v>
      </c>
      <c r="P8">
        <v>27</v>
      </c>
      <c r="Q8">
        <v>27</v>
      </c>
      <c r="R8">
        <v>29</v>
      </c>
      <c r="S8">
        <v>27</v>
      </c>
      <c r="T8">
        <v>25</v>
      </c>
      <c r="U8">
        <v>28</v>
      </c>
      <c r="V8">
        <v>26</v>
      </c>
      <c r="W8">
        <v>25</v>
      </c>
      <c r="X8">
        <v>26</v>
      </c>
      <c r="Y8">
        <v>28</v>
      </c>
      <c r="Z8">
        <v>26</v>
      </c>
      <c r="AA8">
        <v>25</v>
      </c>
      <c r="AB8">
        <v>24</v>
      </c>
      <c r="AC8">
        <v>24</v>
      </c>
      <c r="AD8">
        <v>26</v>
      </c>
      <c r="AE8">
        <v>25</v>
      </c>
      <c r="AF8">
        <v>27</v>
      </c>
      <c r="AG8">
        <v>30</v>
      </c>
      <c r="AH8">
        <v>27</v>
      </c>
      <c r="AI8">
        <v>29</v>
      </c>
      <c r="AJ8">
        <v>29</v>
      </c>
      <c r="AK8">
        <v>25</v>
      </c>
      <c r="AL8">
        <v>29</v>
      </c>
      <c r="AM8">
        <v>28</v>
      </c>
      <c r="AN8">
        <v>26</v>
      </c>
      <c r="AO8">
        <v>26</v>
      </c>
      <c r="AP8">
        <v>24</v>
      </c>
      <c r="AQ8">
        <v>27</v>
      </c>
      <c r="AR8">
        <v>27</v>
      </c>
      <c r="AS8">
        <v>27</v>
      </c>
      <c r="AT8">
        <v>28</v>
      </c>
      <c r="AU8">
        <v>29</v>
      </c>
      <c r="AV8">
        <v>22</v>
      </c>
      <c r="AW8">
        <v>28</v>
      </c>
      <c r="AX8">
        <v>29</v>
      </c>
      <c r="AY8">
        <v>27</v>
      </c>
      <c r="AZ8">
        <v>27</v>
      </c>
      <c r="BA8">
        <v>27</v>
      </c>
      <c r="BB8">
        <v>26</v>
      </c>
      <c r="BC8">
        <v>27</v>
      </c>
      <c r="BD8">
        <v>27</v>
      </c>
      <c r="BE8">
        <v>24</v>
      </c>
      <c r="BF8">
        <v>28</v>
      </c>
      <c r="BG8">
        <v>26</v>
      </c>
      <c r="BH8">
        <v>28</v>
      </c>
    </row>
    <row r="9" spans="1:60" x14ac:dyDescent="0.3">
      <c r="A9">
        <v>23</v>
      </c>
      <c r="B9">
        <v>25</v>
      </c>
      <c r="C9">
        <v>21</v>
      </c>
      <c r="D9">
        <v>20</v>
      </c>
      <c r="E9">
        <v>23</v>
      </c>
      <c r="F9">
        <v>23</v>
      </c>
      <c r="G9">
        <v>23</v>
      </c>
      <c r="H9">
        <v>21</v>
      </c>
      <c r="I9">
        <v>25</v>
      </c>
      <c r="J9">
        <v>24</v>
      </c>
      <c r="K9">
        <v>21</v>
      </c>
      <c r="L9">
        <v>23</v>
      </c>
      <c r="M9">
        <v>20</v>
      </c>
      <c r="N9">
        <v>23</v>
      </c>
      <c r="O9">
        <v>22</v>
      </c>
      <c r="P9">
        <v>21</v>
      </c>
      <c r="Q9">
        <v>21</v>
      </c>
      <c r="R9">
        <v>20</v>
      </c>
      <c r="S9">
        <v>22</v>
      </c>
      <c r="T9">
        <v>26</v>
      </c>
      <c r="U9">
        <v>25</v>
      </c>
      <c r="V9">
        <v>21</v>
      </c>
      <c r="W9">
        <v>23</v>
      </c>
      <c r="X9">
        <v>23</v>
      </c>
      <c r="Y9">
        <v>25</v>
      </c>
      <c r="Z9">
        <v>22</v>
      </c>
      <c r="AA9">
        <v>19</v>
      </c>
      <c r="AB9">
        <v>21</v>
      </c>
      <c r="AC9">
        <v>20</v>
      </c>
      <c r="AD9">
        <v>24</v>
      </c>
      <c r="AE9">
        <v>20</v>
      </c>
      <c r="AF9">
        <v>21</v>
      </c>
      <c r="AG9">
        <v>22</v>
      </c>
      <c r="AH9">
        <v>24</v>
      </c>
      <c r="AI9">
        <v>24</v>
      </c>
      <c r="AJ9">
        <v>26</v>
      </c>
      <c r="AK9">
        <v>23</v>
      </c>
      <c r="AL9">
        <v>24</v>
      </c>
      <c r="AM9">
        <v>23</v>
      </c>
      <c r="AN9">
        <v>23</v>
      </c>
      <c r="AO9">
        <v>23</v>
      </c>
      <c r="AP9">
        <v>25</v>
      </c>
      <c r="AQ9">
        <v>21</v>
      </c>
      <c r="AR9">
        <v>20</v>
      </c>
      <c r="AS9">
        <v>29</v>
      </c>
      <c r="AT9">
        <v>23</v>
      </c>
      <c r="AU9">
        <v>23</v>
      </c>
      <c r="AV9">
        <v>27</v>
      </c>
      <c r="AW9">
        <v>28</v>
      </c>
      <c r="AX9">
        <v>22</v>
      </c>
      <c r="AY9">
        <v>29</v>
      </c>
      <c r="AZ9">
        <v>24</v>
      </c>
      <c r="BA9">
        <v>28</v>
      </c>
      <c r="BB9">
        <v>23</v>
      </c>
      <c r="BC9">
        <v>27</v>
      </c>
      <c r="BD9">
        <v>24</v>
      </c>
      <c r="BE9">
        <v>27</v>
      </c>
      <c r="BF9">
        <v>28</v>
      </c>
      <c r="BG9">
        <v>26</v>
      </c>
      <c r="BH9">
        <v>23</v>
      </c>
    </row>
    <row r="10" spans="1:60" x14ac:dyDescent="0.3">
      <c r="A10">
        <v>23</v>
      </c>
      <c r="B10">
        <v>26</v>
      </c>
      <c r="C10">
        <v>20</v>
      </c>
      <c r="D10">
        <v>19</v>
      </c>
      <c r="E10">
        <v>21</v>
      </c>
      <c r="F10">
        <v>24</v>
      </c>
      <c r="G10">
        <v>23</v>
      </c>
      <c r="H10">
        <v>18</v>
      </c>
      <c r="I10">
        <v>25</v>
      </c>
      <c r="J10">
        <v>26</v>
      </c>
      <c r="K10">
        <v>23</v>
      </c>
      <c r="L10">
        <v>23</v>
      </c>
      <c r="M10">
        <v>24</v>
      </c>
      <c r="N10">
        <v>20</v>
      </c>
      <c r="O10">
        <v>23</v>
      </c>
      <c r="P10">
        <v>25</v>
      </c>
      <c r="Q10">
        <v>21</v>
      </c>
      <c r="R10">
        <v>23</v>
      </c>
      <c r="S10">
        <v>27</v>
      </c>
      <c r="T10">
        <v>24</v>
      </c>
      <c r="U10">
        <v>19</v>
      </c>
      <c r="V10">
        <v>21</v>
      </c>
      <c r="W10">
        <v>23</v>
      </c>
      <c r="X10">
        <v>26</v>
      </c>
      <c r="Y10">
        <v>23</v>
      </c>
      <c r="Z10">
        <v>21</v>
      </c>
      <c r="AA10">
        <v>24</v>
      </c>
      <c r="AB10">
        <v>19</v>
      </c>
      <c r="AC10">
        <v>20</v>
      </c>
      <c r="AD10">
        <v>25</v>
      </c>
      <c r="AE10">
        <v>25</v>
      </c>
      <c r="AF10">
        <v>21</v>
      </c>
      <c r="AG10">
        <v>23</v>
      </c>
      <c r="AH10">
        <v>20</v>
      </c>
      <c r="AI10">
        <v>26</v>
      </c>
      <c r="AJ10">
        <v>23</v>
      </c>
      <c r="AK10">
        <v>23</v>
      </c>
      <c r="AL10">
        <v>22</v>
      </c>
      <c r="AM10">
        <v>24</v>
      </c>
      <c r="AN10">
        <v>23</v>
      </c>
      <c r="AO10">
        <v>20</v>
      </c>
      <c r="AP10">
        <v>21</v>
      </c>
      <c r="AQ10">
        <v>20</v>
      </c>
      <c r="AR10">
        <v>19</v>
      </c>
      <c r="AS10">
        <v>28</v>
      </c>
      <c r="AT10">
        <v>21</v>
      </c>
      <c r="AU10">
        <v>21</v>
      </c>
      <c r="AV10">
        <v>25</v>
      </c>
      <c r="AW10">
        <v>26</v>
      </c>
      <c r="AX10">
        <v>20</v>
      </c>
      <c r="AY10">
        <v>23</v>
      </c>
      <c r="AZ10">
        <v>23</v>
      </c>
      <c r="BA10">
        <v>26</v>
      </c>
      <c r="BB10">
        <v>23</v>
      </c>
      <c r="BC10">
        <v>25</v>
      </c>
      <c r="BD10">
        <v>23</v>
      </c>
      <c r="BE10">
        <v>24</v>
      </c>
      <c r="BF10">
        <v>27</v>
      </c>
      <c r="BG10">
        <v>23</v>
      </c>
      <c r="BH10">
        <v>25</v>
      </c>
    </row>
    <row r="11" spans="1:60" x14ac:dyDescent="0.3">
      <c r="A11">
        <v>22</v>
      </c>
      <c r="B11">
        <v>22</v>
      </c>
      <c r="C11">
        <v>19</v>
      </c>
      <c r="D11">
        <v>19</v>
      </c>
      <c r="E11">
        <v>19</v>
      </c>
      <c r="F11">
        <v>19</v>
      </c>
      <c r="G11">
        <v>22</v>
      </c>
      <c r="H11">
        <v>19</v>
      </c>
      <c r="I11">
        <v>25</v>
      </c>
      <c r="J11">
        <v>20</v>
      </c>
      <c r="K11">
        <v>24</v>
      </c>
      <c r="L11">
        <v>17</v>
      </c>
      <c r="M11">
        <v>23</v>
      </c>
      <c r="N11">
        <v>23</v>
      </c>
      <c r="O11">
        <v>20</v>
      </c>
      <c r="P11">
        <v>22</v>
      </c>
      <c r="Q11">
        <v>21</v>
      </c>
      <c r="R11">
        <v>20</v>
      </c>
      <c r="S11">
        <v>24</v>
      </c>
      <c r="T11">
        <v>22</v>
      </c>
      <c r="U11">
        <v>20</v>
      </c>
      <c r="V11">
        <v>21</v>
      </c>
      <c r="W11">
        <v>24</v>
      </c>
      <c r="X11">
        <v>23</v>
      </c>
      <c r="Y11">
        <v>24</v>
      </c>
      <c r="Z11">
        <v>22</v>
      </c>
      <c r="AA11">
        <v>22</v>
      </c>
      <c r="AB11">
        <v>19</v>
      </c>
      <c r="AC11">
        <v>20</v>
      </c>
      <c r="AD11">
        <v>22</v>
      </c>
      <c r="AE11">
        <v>25</v>
      </c>
      <c r="AF11">
        <v>18</v>
      </c>
      <c r="AG11">
        <v>24</v>
      </c>
      <c r="AH11">
        <v>20</v>
      </c>
      <c r="AI11">
        <v>23</v>
      </c>
      <c r="AJ11">
        <v>23</v>
      </c>
      <c r="AK11">
        <v>25</v>
      </c>
      <c r="AL11">
        <v>22</v>
      </c>
      <c r="AM11">
        <v>24</v>
      </c>
      <c r="AN11">
        <v>22</v>
      </c>
      <c r="AO11">
        <v>20</v>
      </c>
      <c r="AP11">
        <v>21</v>
      </c>
      <c r="AQ11">
        <v>20</v>
      </c>
      <c r="AR11">
        <v>16</v>
      </c>
      <c r="AS11">
        <v>26</v>
      </c>
      <c r="AT11">
        <v>24</v>
      </c>
      <c r="AU11">
        <v>22</v>
      </c>
      <c r="AV11">
        <v>25</v>
      </c>
      <c r="AW11">
        <v>23</v>
      </c>
      <c r="AX11">
        <v>17</v>
      </c>
      <c r="AY11">
        <v>26</v>
      </c>
      <c r="AZ11">
        <v>24</v>
      </c>
      <c r="BA11">
        <v>22</v>
      </c>
      <c r="BB11">
        <v>26</v>
      </c>
      <c r="BC11">
        <v>24</v>
      </c>
      <c r="BD11">
        <v>23</v>
      </c>
      <c r="BE11">
        <v>26</v>
      </c>
      <c r="BF11">
        <v>25</v>
      </c>
      <c r="BG11">
        <v>25</v>
      </c>
      <c r="BH11">
        <v>26</v>
      </c>
    </row>
    <row r="12" spans="1:60" x14ac:dyDescent="0.3">
      <c r="A12">
        <v>22</v>
      </c>
      <c r="B12">
        <v>25</v>
      </c>
      <c r="C12">
        <v>22</v>
      </c>
      <c r="D12">
        <v>19</v>
      </c>
      <c r="E12">
        <v>23</v>
      </c>
      <c r="F12">
        <v>24</v>
      </c>
      <c r="G12">
        <v>22</v>
      </c>
      <c r="H12">
        <v>22</v>
      </c>
      <c r="I12">
        <v>25</v>
      </c>
      <c r="J12">
        <v>24</v>
      </c>
      <c r="K12">
        <v>26</v>
      </c>
      <c r="L12">
        <v>22</v>
      </c>
      <c r="M12">
        <v>21</v>
      </c>
      <c r="N12">
        <v>25</v>
      </c>
      <c r="O12">
        <v>23</v>
      </c>
      <c r="P12">
        <v>24</v>
      </c>
      <c r="Q12">
        <v>21</v>
      </c>
      <c r="R12">
        <v>20</v>
      </c>
      <c r="S12">
        <v>26</v>
      </c>
      <c r="T12">
        <v>26</v>
      </c>
      <c r="U12">
        <v>25</v>
      </c>
      <c r="V12">
        <v>23</v>
      </c>
      <c r="W12">
        <v>25</v>
      </c>
      <c r="X12">
        <v>24</v>
      </c>
      <c r="Y12">
        <v>25</v>
      </c>
      <c r="Z12">
        <v>19</v>
      </c>
      <c r="AA12">
        <v>20</v>
      </c>
      <c r="AB12">
        <v>22</v>
      </c>
      <c r="AC12">
        <v>23</v>
      </c>
      <c r="AD12">
        <v>26</v>
      </c>
      <c r="AE12">
        <v>29</v>
      </c>
      <c r="AF12">
        <v>20</v>
      </c>
      <c r="AG12">
        <v>23</v>
      </c>
      <c r="AH12">
        <v>24</v>
      </c>
      <c r="AI12">
        <v>24</v>
      </c>
      <c r="AJ12">
        <v>25</v>
      </c>
      <c r="AK12">
        <v>21</v>
      </c>
      <c r="AL12">
        <v>24</v>
      </c>
      <c r="AM12">
        <v>25</v>
      </c>
      <c r="AN12">
        <v>26</v>
      </c>
      <c r="AO12">
        <v>23</v>
      </c>
      <c r="AP12">
        <v>27</v>
      </c>
      <c r="AQ12">
        <v>20</v>
      </c>
      <c r="AR12">
        <v>17</v>
      </c>
      <c r="AS12">
        <v>29</v>
      </c>
      <c r="AT12">
        <v>24</v>
      </c>
      <c r="AU12">
        <v>23</v>
      </c>
      <c r="AV12">
        <v>26</v>
      </c>
      <c r="AW12">
        <v>27</v>
      </c>
      <c r="AX12">
        <v>21</v>
      </c>
      <c r="AY12">
        <v>29</v>
      </c>
      <c r="AZ12">
        <v>24</v>
      </c>
      <c r="BA12">
        <v>24</v>
      </c>
      <c r="BB12">
        <v>26</v>
      </c>
      <c r="BC12">
        <v>29</v>
      </c>
      <c r="BD12">
        <v>23</v>
      </c>
      <c r="BE12">
        <v>26</v>
      </c>
      <c r="BF12">
        <v>28</v>
      </c>
      <c r="BG12">
        <v>26</v>
      </c>
      <c r="BH12">
        <v>26</v>
      </c>
    </row>
    <row r="13" spans="1:60" x14ac:dyDescent="0.3">
      <c r="A13">
        <v>24</v>
      </c>
      <c r="B13">
        <v>25</v>
      </c>
      <c r="C13">
        <v>21</v>
      </c>
      <c r="D13">
        <v>21</v>
      </c>
      <c r="E13">
        <v>22</v>
      </c>
      <c r="F13">
        <v>23</v>
      </c>
      <c r="G13">
        <v>25</v>
      </c>
      <c r="H13">
        <v>21</v>
      </c>
      <c r="I13">
        <v>25</v>
      </c>
      <c r="J13">
        <v>25</v>
      </c>
      <c r="K13">
        <v>25</v>
      </c>
      <c r="L13">
        <v>23</v>
      </c>
      <c r="M13">
        <v>23</v>
      </c>
      <c r="N13">
        <v>22</v>
      </c>
      <c r="O13">
        <v>23</v>
      </c>
      <c r="P13">
        <v>23</v>
      </c>
      <c r="Q13">
        <v>22</v>
      </c>
      <c r="R13">
        <v>21</v>
      </c>
      <c r="S13">
        <v>22</v>
      </c>
      <c r="T13">
        <v>24</v>
      </c>
      <c r="U13">
        <v>22</v>
      </c>
      <c r="V13">
        <v>22</v>
      </c>
      <c r="W13">
        <v>23</v>
      </c>
      <c r="X13">
        <v>25</v>
      </c>
      <c r="Y13">
        <v>21</v>
      </c>
      <c r="Z13">
        <v>20</v>
      </c>
      <c r="AA13">
        <v>20</v>
      </c>
      <c r="AB13">
        <v>17</v>
      </c>
      <c r="AC13">
        <v>23</v>
      </c>
      <c r="AD13">
        <v>24</v>
      </c>
      <c r="AE13">
        <v>24</v>
      </c>
      <c r="AF13">
        <v>19</v>
      </c>
      <c r="AG13">
        <v>25</v>
      </c>
      <c r="AH13">
        <v>22</v>
      </c>
      <c r="AI13">
        <v>26</v>
      </c>
      <c r="AJ13">
        <v>25</v>
      </c>
      <c r="AK13">
        <v>22</v>
      </c>
      <c r="AL13">
        <v>22</v>
      </c>
      <c r="AM13">
        <v>25</v>
      </c>
      <c r="AN13">
        <v>25</v>
      </c>
      <c r="AO13">
        <v>21</v>
      </c>
      <c r="AP13">
        <v>22</v>
      </c>
      <c r="AQ13">
        <v>19</v>
      </c>
      <c r="AR13">
        <v>20</v>
      </c>
      <c r="AS13">
        <v>28</v>
      </c>
      <c r="AT13">
        <v>24</v>
      </c>
      <c r="AU13">
        <v>23</v>
      </c>
      <c r="AV13">
        <v>27</v>
      </c>
      <c r="AW13">
        <v>28</v>
      </c>
      <c r="AX13">
        <v>21</v>
      </c>
      <c r="AY13">
        <v>27</v>
      </c>
      <c r="AZ13">
        <v>24</v>
      </c>
      <c r="BA13">
        <v>24</v>
      </c>
      <c r="BB13">
        <v>22</v>
      </c>
      <c r="BC13">
        <v>21</v>
      </c>
      <c r="BD13">
        <v>25</v>
      </c>
      <c r="BE13">
        <v>28</v>
      </c>
      <c r="BF13">
        <v>27</v>
      </c>
      <c r="BG13">
        <v>28</v>
      </c>
      <c r="BH13">
        <v>25</v>
      </c>
    </row>
    <row r="14" spans="1:60" x14ac:dyDescent="0.3">
      <c r="A14">
        <v>22</v>
      </c>
      <c r="B14">
        <v>27</v>
      </c>
      <c r="C14">
        <v>23</v>
      </c>
      <c r="D14">
        <v>19</v>
      </c>
      <c r="E14">
        <v>22</v>
      </c>
      <c r="F14">
        <v>24</v>
      </c>
      <c r="G14">
        <v>24</v>
      </c>
      <c r="H14">
        <v>21</v>
      </c>
      <c r="I14">
        <v>21</v>
      </c>
      <c r="J14">
        <v>25</v>
      </c>
      <c r="K14">
        <v>27</v>
      </c>
      <c r="L14">
        <v>21</v>
      </c>
      <c r="M14">
        <v>22</v>
      </c>
      <c r="N14">
        <v>23</v>
      </c>
      <c r="O14">
        <v>22</v>
      </c>
      <c r="P14">
        <v>22</v>
      </c>
      <c r="Q14">
        <v>20</v>
      </c>
      <c r="R14">
        <v>23</v>
      </c>
      <c r="S14">
        <v>25</v>
      </c>
      <c r="T14">
        <v>26</v>
      </c>
      <c r="U14">
        <v>25</v>
      </c>
      <c r="V14">
        <v>20</v>
      </c>
      <c r="W14">
        <v>24</v>
      </c>
      <c r="X14">
        <v>24</v>
      </c>
      <c r="Y14">
        <v>24</v>
      </c>
      <c r="Z14">
        <v>23</v>
      </c>
      <c r="AA14">
        <v>19</v>
      </c>
      <c r="AB14">
        <v>22</v>
      </c>
      <c r="AC14">
        <v>24</v>
      </c>
      <c r="AD14">
        <v>23</v>
      </c>
      <c r="AE14">
        <v>26</v>
      </c>
      <c r="AF14">
        <v>21</v>
      </c>
      <c r="AG14">
        <v>27</v>
      </c>
      <c r="AH14">
        <v>23</v>
      </c>
      <c r="AI14">
        <v>23</v>
      </c>
      <c r="AJ14">
        <v>25</v>
      </c>
      <c r="AK14">
        <v>24</v>
      </c>
      <c r="AL14">
        <v>21</v>
      </c>
      <c r="AM14">
        <v>23</v>
      </c>
      <c r="AN14">
        <v>23</v>
      </c>
      <c r="AO14">
        <v>22</v>
      </c>
      <c r="AP14">
        <v>23</v>
      </c>
      <c r="AQ14">
        <v>22</v>
      </c>
      <c r="AR14">
        <v>20</v>
      </c>
      <c r="AS14">
        <v>29</v>
      </c>
      <c r="AT14">
        <v>20</v>
      </c>
      <c r="AU14">
        <v>24</v>
      </c>
      <c r="AV14">
        <v>24</v>
      </c>
      <c r="AW14">
        <v>27</v>
      </c>
      <c r="AX14">
        <v>21</v>
      </c>
      <c r="AY14">
        <v>25</v>
      </c>
      <c r="AZ14">
        <v>24</v>
      </c>
      <c r="BA14">
        <v>25</v>
      </c>
      <c r="BB14">
        <v>20</v>
      </c>
      <c r="BC14">
        <v>21</v>
      </c>
      <c r="BD14">
        <v>22</v>
      </c>
      <c r="BE14">
        <v>22</v>
      </c>
      <c r="BF14">
        <v>24</v>
      </c>
      <c r="BG14">
        <v>28</v>
      </c>
      <c r="BH14">
        <v>26</v>
      </c>
    </row>
    <row r="15" spans="1:60" x14ac:dyDescent="0.3">
      <c r="A15">
        <v>25</v>
      </c>
      <c r="B15">
        <v>27</v>
      </c>
      <c r="C15">
        <v>22</v>
      </c>
      <c r="D15">
        <v>23</v>
      </c>
      <c r="E15">
        <v>23</v>
      </c>
      <c r="F15">
        <v>26</v>
      </c>
      <c r="G15">
        <v>24</v>
      </c>
      <c r="H15">
        <v>26</v>
      </c>
      <c r="I15">
        <v>25</v>
      </c>
      <c r="J15">
        <v>26</v>
      </c>
      <c r="K15">
        <v>26</v>
      </c>
      <c r="L15">
        <v>23</v>
      </c>
      <c r="M15">
        <v>23</v>
      </c>
      <c r="N15">
        <v>26</v>
      </c>
      <c r="O15">
        <v>25</v>
      </c>
      <c r="P15">
        <v>24</v>
      </c>
      <c r="Q15">
        <v>20</v>
      </c>
      <c r="R15">
        <v>23</v>
      </c>
      <c r="S15">
        <v>26</v>
      </c>
      <c r="T15">
        <v>25</v>
      </c>
      <c r="U15">
        <v>21</v>
      </c>
      <c r="V15">
        <v>20</v>
      </c>
      <c r="W15">
        <v>24</v>
      </c>
      <c r="X15">
        <v>22</v>
      </c>
      <c r="Y15">
        <v>24</v>
      </c>
      <c r="Z15">
        <v>20</v>
      </c>
      <c r="AA15">
        <v>18</v>
      </c>
      <c r="AB15">
        <v>20</v>
      </c>
      <c r="AC15">
        <v>26</v>
      </c>
      <c r="AD15">
        <v>26</v>
      </c>
      <c r="AE15">
        <v>25</v>
      </c>
      <c r="AF15">
        <v>19</v>
      </c>
      <c r="AG15">
        <v>21</v>
      </c>
      <c r="AH15">
        <v>19</v>
      </c>
      <c r="AI15">
        <v>24</v>
      </c>
      <c r="AJ15">
        <v>26</v>
      </c>
      <c r="AK15">
        <v>23</v>
      </c>
      <c r="AL15">
        <v>24</v>
      </c>
      <c r="AM15">
        <v>24</v>
      </c>
      <c r="AN15">
        <v>23</v>
      </c>
      <c r="AO15">
        <v>22</v>
      </c>
      <c r="AP15">
        <v>21</v>
      </c>
      <c r="AQ15">
        <v>19</v>
      </c>
      <c r="AR15">
        <v>19</v>
      </c>
      <c r="AS15">
        <v>25</v>
      </c>
      <c r="AT15">
        <v>22</v>
      </c>
      <c r="AU15">
        <v>23</v>
      </c>
      <c r="AV15">
        <v>23</v>
      </c>
      <c r="AW15">
        <v>25</v>
      </c>
      <c r="AX15">
        <v>22</v>
      </c>
      <c r="AY15">
        <v>26</v>
      </c>
      <c r="AZ15">
        <v>23</v>
      </c>
      <c r="BA15">
        <v>26</v>
      </c>
      <c r="BB15">
        <v>25</v>
      </c>
      <c r="BC15">
        <v>27</v>
      </c>
      <c r="BD15">
        <v>22</v>
      </c>
      <c r="BE15">
        <v>25</v>
      </c>
      <c r="BF15">
        <v>28</v>
      </c>
      <c r="BG15">
        <v>24</v>
      </c>
      <c r="BH15">
        <v>25</v>
      </c>
    </row>
    <row r="16" spans="1:60" x14ac:dyDescent="0.3">
      <c r="A16">
        <v>25</v>
      </c>
      <c r="B16">
        <v>24</v>
      </c>
      <c r="C16">
        <v>21</v>
      </c>
      <c r="D16">
        <v>24</v>
      </c>
      <c r="E16">
        <v>22</v>
      </c>
      <c r="F16">
        <v>20</v>
      </c>
      <c r="G16">
        <v>23</v>
      </c>
      <c r="H16">
        <v>22</v>
      </c>
      <c r="I16">
        <v>21</v>
      </c>
      <c r="J16">
        <v>22</v>
      </c>
      <c r="K16">
        <v>24</v>
      </c>
      <c r="L16">
        <v>20</v>
      </c>
      <c r="M16">
        <v>21</v>
      </c>
      <c r="N16">
        <v>22</v>
      </c>
      <c r="O16">
        <v>22</v>
      </c>
      <c r="P16">
        <v>24</v>
      </c>
      <c r="Q16">
        <v>21</v>
      </c>
      <c r="R16">
        <v>22</v>
      </c>
      <c r="S16">
        <v>26</v>
      </c>
      <c r="T16">
        <v>25</v>
      </c>
      <c r="U16">
        <v>24</v>
      </c>
      <c r="V16">
        <v>20</v>
      </c>
      <c r="W16">
        <v>22</v>
      </c>
      <c r="X16">
        <v>24</v>
      </c>
      <c r="Y16">
        <v>24</v>
      </c>
      <c r="Z16">
        <v>21</v>
      </c>
      <c r="AA16">
        <v>25</v>
      </c>
      <c r="AB16">
        <v>16</v>
      </c>
      <c r="AC16">
        <v>21</v>
      </c>
      <c r="AD16">
        <v>24</v>
      </c>
      <c r="AE16">
        <v>23</v>
      </c>
      <c r="AF16">
        <v>19</v>
      </c>
      <c r="AG16">
        <v>23</v>
      </c>
      <c r="AH16">
        <v>22</v>
      </c>
      <c r="AI16">
        <v>25</v>
      </c>
      <c r="AJ16">
        <v>23</v>
      </c>
      <c r="AK16">
        <v>20</v>
      </c>
      <c r="AL16">
        <v>24</v>
      </c>
      <c r="AM16">
        <v>23</v>
      </c>
      <c r="AN16">
        <v>21</v>
      </c>
      <c r="AO16">
        <v>20</v>
      </c>
      <c r="AP16">
        <v>21</v>
      </c>
      <c r="AQ16">
        <v>18</v>
      </c>
      <c r="AR16">
        <v>17</v>
      </c>
      <c r="AS16">
        <v>26</v>
      </c>
      <c r="AT16">
        <v>20</v>
      </c>
      <c r="AU16">
        <v>19</v>
      </c>
      <c r="AV16">
        <v>23</v>
      </c>
      <c r="AW16">
        <v>26</v>
      </c>
      <c r="AX16">
        <v>21</v>
      </c>
      <c r="AY16">
        <v>24</v>
      </c>
      <c r="AZ16">
        <v>22</v>
      </c>
      <c r="BA16">
        <v>26</v>
      </c>
      <c r="BB16">
        <v>21</v>
      </c>
      <c r="BC16">
        <v>20</v>
      </c>
      <c r="BD16">
        <v>25</v>
      </c>
      <c r="BE16">
        <v>22</v>
      </c>
      <c r="BF16">
        <v>24</v>
      </c>
      <c r="BG16">
        <v>22</v>
      </c>
      <c r="BH16">
        <v>22</v>
      </c>
    </row>
    <row r="17" spans="1:60" x14ac:dyDescent="0.3">
      <c r="A17">
        <v>23</v>
      </c>
      <c r="B17">
        <v>24</v>
      </c>
      <c r="C17">
        <v>20</v>
      </c>
      <c r="D17">
        <v>20</v>
      </c>
      <c r="E17">
        <v>23</v>
      </c>
      <c r="F17">
        <v>25</v>
      </c>
      <c r="G17">
        <v>25</v>
      </c>
      <c r="H17">
        <v>22</v>
      </c>
      <c r="I17">
        <v>25</v>
      </c>
      <c r="J17">
        <v>23</v>
      </c>
      <c r="K17">
        <v>28</v>
      </c>
      <c r="L17">
        <v>25</v>
      </c>
      <c r="M17">
        <v>23</v>
      </c>
      <c r="N17">
        <v>25</v>
      </c>
      <c r="O17">
        <v>24</v>
      </c>
      <c r="P17">
        <v>19</v>
      </c>
      <c r="Q17">
        <v>21</v>
      </c>
      <c r="R17">
        <v>23</v>
      </c>
      <c r="S17">
        <v>26</v>
      </c>
      <c r="T17">
        <v>23</v>
      </c>
      <c r="U17">
        <v>21</v>
      </c>
      <c r="V17">
        <v>22</v>
      </c>
      <c r="W17">
        <v>23</v>
      </c>
      <c r="X17">
        <v>26</v>
      </c>
      <c r="Y17">
        <v>25</v>
      </c>
      <c r="Z17">
        <v>19</v>
      </c>
      <c r="AA17">
        <v>23</v>
      </c>
      <c r="AB17">
        <v>20</v>
      </c>
      <c r="AC17">
        <v>24</v>
      </c>
      <c r="AD17">
        <v>27</v>
      </c>
      <c r="AE17">
        <v>23</v>
      </c>
      <c r="AF17">
        <v>18</v>
      </c>
      <c r="AG17">
        <v>21</v>
      </c>
      <c r="AH17">
        <v>26</v>
      </c>
      <c r="AI17">
        <v>26</v>
      </c>
      <c r="AJ17">
        <v>25</v>
      </c>
      <c r="AK17">
        <v>24</v>
      </c>
      <c r="AL17">
        <v>26</v>
      </c>
      <c r="AM17">
        <v>24</v>
      </c>
      <c r="AN17">
        <v>26</v>
      </c>
      <c r="AO17">
        <v>26</v>
      </c>
      <c r="AP17">
        <v>23</v>
      </c>
      <c r="AQ17">
        <v>22</v>
      </c>
      <c r="AR17">
        <v>20</v>
      </c>
      <c r="AS17">
        <v>25</v>
      </c>
      <c r="AT17">
        <v>22</v>
      </c>
      <c r="AU17">
        <v>24</v>
      </c>
      <c r="AV17">
        <v>27</v>
      </c>
      <c r="AW17">
        <v>27</v>
      </c>
      <c r="AX17">
        <v>22</v>
      </c>
      <c r="AY17">
        <v>26</v>
      </c>
      <c r="AZ17">
        <v>23</v>
      </c>
      <c r="BA17">
        <v>23</v>
      </c>
      <c r="BB17">
        <v>24</v>
      </c>
      <c r="BC17">
        <v>25</v>
      </c>
      <c r="BD17">
        <v>26</v>
      </c>
      <c r="BE17">
        <v>23</v>
      </c>
      <c r="BF17">
        <v>26</v>
      </c>
      <c r="BG17">
        <v>28</v>
      </c>
      <c r="BH17">
        <v>27</v>
      </c>
    </row>
    <row r="18" spans="1:60" x14ac:dyDescent="0.3">
      <c r="A18">
        <v>24</v>
      </c>
      <c r="B18">
        <v>27</v>
      </c>
      <c r="C18">
        <v>22</v>
      </c>
      <c r="D18">
        <v>23</v>
      </c>
      <c r="E18">
        <v>22</v>
      </c>
      <c r="F18">
        <v>25</v>
      </c>
      <c r="G18">
        <v>23</v>
      </c>
      <c r="H18">
        <v>23</v>
      </c>
      <c r="I18">
        <v>24</v>
      </c>
      <c r="J18">
        <v>23</v>
      </c>
      <c r="K18">
        <v>26</v>
      </c>
      <c r="L18">
        <v>25</v>
      </c>
      <c r="M18">
        <v>21</v>
      </c>
      <c r="N18">
        <v>22</v>
      </c>
      <c r="O18">
        <v>26</v>
      </c>
      <c r="P18">
        <v>23</v>
      </c>
      <c r="Q18">
        <v>24</v>
      </c>
      <c r="R18">
        <v>21</v>
      </c>
      <c r="S18">
        <v>25</v>
      </c>
      <c r="T18">
        <v>28</v>
      </c>
      <c r="U18">
        <v>22</v>
      </c>
      <c r="V18">
        <v>20</v>
      </c>
      <c r="W18">
        <v>23</v>
      </c>
      <c r="X18">
        <v>25</v>
      </c>
      <c r="Y18">
        <v>26</v>
      </c>
      <c r="Z18">
        <v>21</v>
      </c>
      <c r="AA18">
        <v>18</v>
      </c>
      <c r="AB18">
        <v>20</v>
      </c>
      <c r="AC18">
        <v>23</v>
      </c>
      <c r="AD18">
        <v>26</v>
      </c>
      <c r="AE18">
        <v>22</v>
      </c>
      <c r="AF18">
        <v>22</v>
      </c>
      <c r="AG18">
        <v>21</v>
      </c>
      <c r="AH18">
        <v>22</v>
      </c>
      <c r="AI18">
        <v>26</v>
      </c>
      <c r="AJ18">
        <v>25</v>
      </c>
      <c r="AK18">
        <v>20</v>
      </c>
      <c r="AL18">
        <v>26</v>
      </c>
      <c r="AM18">
        <v>23</v>
      </c>
      <c r="AN18">
        <v>26</v>
      </c>
      <c r="AO18">
        <v>21</v>
      </c>
      <c r="AP18">
        <v>25</v>
      </c>
      <c r="AQ18">
        <v>21</v>
      </c>
      <c r="AR18">
        <v>20</v>
      </c>
      <c r="AS18">
        <v>27</v>
      </c>
      <c r="AT18">
        <v>21</v>
      </c>
      <c r="AU18">
        <v>22</v>
      </c>
      <c r="AV18">
        <v>27</v>
      </c>
      <c r="AW18">
        <v>28</v>
      </c>
      <c r="AX18">
        <v>23</v>
      </c>
      <c r="AY18">
        <v>27</v>
      </c>
      <c r="AZ18">
        <v>24</v>
      </c>
      <c r="BA18">
        <v>25</v>
      </c>
      <c r="BB18">
        <v>25</v>
      </c>
      <c r="BC18">
        <v>24</v>
      </c>
      <c r="BD18">
        <v>22</v>
      </c>
      <c r="BE18">
        <v>24</v>
      </c>
      <c r="BF18">
        <v>27</v>
      </c>
      <c r="BG18">
        <v>28</v>
      </c>
      <c r="BH18">
        <v>25</v>
      </c>
    </row>
    <row r="19" spans="1:60" x14ac:dyDescent="0.3">
      <c r="A19">
        <v>21</v>
      </c>
      <c r="B19">
        <v>27</v>
      </c>
      <c r="C19">
        <v>20</v>
      </c>
      <c r="D19">
        <v>21</v>
      </c>
      <c r="E19">
        <v>20</v>
      </c>
      <c r="F19">
        <v>22</v>
      </c>
      <c r="G19">
        <v>23</v>
      </c>
      <c r="H19">
        <v>20</v>
      </c>
      <c r="I19">
        <v>25</v>
      </c>
      <c r="J19">
        <v>26</v>
      </c>
      <c r="K19">
        <v>24</v>
      </c>
      <c r="L19">
        <v>24</v>
      </c>
      <c r="M19">
        <v>26</v>
      </c>
      <c r="N19">
        <v>24</v>
      </c>
      <c r="O19">
        <v>23</v>
      </c>
      <c r="P19">
        <v>23</v>
      </c>
      <c r="Q19">
        <v>18</v>
      </c>
      <c r="R19">
        <v>22</v>
      </c>
      <c r="S19">
        <v>23</v>
      </c>
      <c r="T19">
        <v>27</v>
      </c>
      <c r="U19">
        <v>24</v>
      </c>
      <c r="V19">
        <v>23</v>
      </c>
      <c r="W19">
        <v>25</v>
      </c>
      <c r="X19">
        <v>24</v>
      </c>
      <c r="Y19">
        <v>25</v>
      </c>
      <c r="Z19">
        <v>23</v>
      </c>
      <c r="AA19">
        <v>21</v>
      </c>
      <c r="AB19">
        <v>21</v>
      </c>
      <c r="AC19">
        <v>21</v>
      </c>
      <c r="AD19">
        <v>27</v>
      </c>
      <c r="AE19">
        <v>27</v>
      </c>
      <c r="AF19">
        <v>24</v>
      </c>
      <c r="AG19">
        <v>25</v>
      </c>
      <c r="AH19">
        <v>23</v>
      </c>
      <c r="AI19">
        <v>25</v>
      </c>
      <c r="AJ19">
        <v>24</v>
      </c>
      <c r="AK19">
        <v>22</v>
      </c>
      <c r="AL19">
        <v>27</v>
      </c>
      <c r="AM19">
        <v>26</v>
      </c>
      <c r="AN19">
        <v>25</v>
      </c>
      <c r="AO19">
        <v>21</v>
      </c>
      <c r="AP19">
        <v>24</v>
      </c>
      <c r="AQ19">
        <v>19</v>
      </c>
      <c r="AR19">
        <v>19</v>
      </c>
      <c r="AS19">
        <v>28</v>
      </c>
      <c r="AT19">
        <v>23</v>
      </c>
      <c r="AU19">
        <v>24</v>
      </c>
      <c r="AV19">
        <v>24</v>
      </c>
      <c r="AW19">
        <v>25</v>
      </c>
      <c r="AX19">
        <v>20</v>
      </c>
      <c r="AY19">
        <v>27</v>
      </c>
      <c r="AZ19">
        <v>23</v>
      </c>
      <c r="BA19">
        <v>27</v>
      </c>
      <c r="BB19">
        <v>25</v>
      </c>
      <c r="BC19">
        <v>24</v>
      </c>
      <c r="BD19">
        <v>23</v>
      </c>
      <c r="BE19">
        <v>26</v>
      </c>
      <c r="BF19">
        <v>24</v>
      </c>
      <c r="BG19">
        <v>27</v>
      </c>
      <c r="BH19">
        <v>23</v>
      </c>
    </row>
    <row r="20" spans="1:60" x14ac:dyDescent="0.3">
      <c r="A20">
        <v>22</v>
      </c>
      <c r="B20">
        <v>27</v>
      </c>
      <c r="C20">
        <v>21</v>
      </c>
      <c r="D20">
        <v>22</v>
      </c>
      <c r="E20">
        <v>19</v>
      </c>
      <c r="F20">
        <v>21</v>
      </c>
      <c r="G20">
        <v>20</v>
      </c>
      <c r="H20">
        <v>20</v>
      </c>
      <c r="I20">
        <v>26</v>
      </c>
      <c r="J20">
        <v>26</v>
      </c>
      <c r="K20">
        <v>26</v>
      </c>
      <c r="L20">
        <v>25</v>
      </c>
      <c r="M20">
        <v>20</v>
      </c>
      <c r="N20">
        <v>26</v>
      </c>
      <c r="O20">
        <v>22</v>
      </c>
      <c r="P20">
        <v>22</v>
      </c>
      <c r="Q20">
        <v>22</v>
      </c>
      <c r="R20">
        <v>20</v>
      </c>
      <c r="S20">
        <v>22</v>
      </c>
      <c r="T20">
        <v>26</v>
      </c>
      <c r="U20">
        <v>23</v>
      </c>
      <c r="V20">
        <v>21</v>
      </c>
      <c r="W20">
        <v>23</v>
      </c>
      <c r="X20">
        <v>26</v>
      </c>
      <c r="Y20">
        <v>24</v>
      </c>
      <c r="Z20">
        <v>20</v>
      </c>
      <c r="AA20">
        <v>22</v>
      </c>
      <c r="AB20">
        <v>21</v>
      </c>
      <c r="AC20">
        <v>22</v>
      </c>
      <c r="AD20">
        <v>23</v>
      </c>
      <c r="AE20">
        <v>27</v>
      </c>
      <c r="AF20">
        <v>18</v>
      </c>
      <c r="AG20">
        <v>23</v>
      </c>
      <c r="AH20">
        <v>22</v>
      </c>
      <c r="AI20">
        <v>21</v>
      </c>
      <c r="AJ20">
        <v>22</v>
      </c>
      <c r="AK20">
        <v>22</v>
      </c>
      <c r="AL20">
        <v>27</v>
      </c>
      <c r="AM20">
        <v>23</v>
      </c>
      <c r="AN20">
        <v>25</v>
      </c>
      <c r="AO20">
        <v>19</v>
      </c>
      <c r="AP20">
        <v>22</v>
      </c>
      <c r="AQ20">
        <v>18</v>
      </c>
      <c r="AR20">
        <v>19</v>
      </c>
      <c r="AS20">
        <v>26</v>
      </c>
      <c r="AT20">
        <v>20</v>
      </c>
      <c r="AU20">
        <v>25</v>
      </c>
      <c r="AV20">
        <v>22</v>
      </c>
      <c r="AW20">
        <v>28</v>
      </c>
      <c r="AX20">
        <v>21</v>
      </c>
      <c r="AY20">
        <v>25</v>
      </c>
      <c r="AZ20">
        <v>23</v>
      </c>
      <c r="BA20">
        <v>24</v>
      </c>
      <c r="BB20">
        <v>24</v>
      </c>
      <c r="BC20">
        <v>22</v>
      </c>
      <c r="BD20">
        <v>24</v>
      </c>
      <c r="BE20">
        <v>24</v>
      </c>
      <c r="BF20">
        <v>25</v>
      </c>
      <c r="BG20">
        <v>26</v>
      </c>
      <c r="BH20">
        <v>27</v>
      </c>
    </row>
    <row r="21" spans="1:60" x14ac:dyDescent="0.3">
      <c r="A21">
        <v>24</v>
      </c>
      <c r="B21">
        <v>27</v>
      </c>
      <c r="C21">
        <v>20</v>
      </c>
      <c r="D21">
        <v>22</v>
      </c>
      <c r="E21">
        <v>26</v>
      </c>
      <c r="F21">
        <v>24</v>
      </c>
      <c r="G21">
        <v>23</v>
      </c>
      <c r="H21">
        <v>25</v>
      </c>
      <c r="I21">
        <v>24</v>
      </c>
      <c r="J21">
        <v>26</v>
      </c>
      <c r="K21">
        <v>25</v>
      </c>
      <c r="L21">
        <v>25</v>
      </c>
      <c r="M21">
        <v>21</v>
      </c>
      <c r="N21">
        <v>21</v>
      </c>
      <c r="O21">
        <v>25</v>
      </c>
      <c r="P21">
        <v>22</v>
      </c>
      <c r="Q21">
        <v>22</v>
      </c>
      <c r="R21">
        <v>20</v>
      </c>
      <c r="S21">
        <v>24</v>
      </c>
      <c r="T21">
        <v>27</v>
      </c>
      <c r="U21">
        <v>22</v>
      </c>
      <c r="V21">
        <v>22</v>
      </c>
      <c r="W21">
        <v>23</v>
      </c>
      <c r="X21">
        <v>25</v>
      </c>
      <c r="Y21">
        <v>21</v>
      </c>
      <c r="Z21">
        <v>22</v>
      </c>
      <c r="AA21">
        <v>21</v>
      </c>
      <c r="AB21">
        <v>21</v>
      </c>
      <c r="AC21">
        <v>22</v>
      </c>
      <c r="AD21">
        <v>26</v>
      </c>
      <c r="AE21">
        <v>23</v>
      </c>
      <c r="AF21">
        <v>22</v>
      </c>
      <c r="AG21">
        <v>26</v>
      </c>
      <c r="AH21">
        <v>21</v>
      </c>
      <c r="AI21">
        <v>25</v>
      </c>
      <c r="AJ21">
        <v>24</v>
      </c>
      <c r="AK21">
        <v>23</v>
      </c>
      <c r="AL21">
        <v>28</v>
      </c>
      <c r="AM21">
        <v>25</v>
      </c>
      <c r="AN21">
        <v>23</v>
      </c>
      <c r="AO21">
        <v>19</v>
      </c>
      <c r="AP21">
        <v>22</v>
      </c>
      <c r="AQ21">
        <v>20</v>
      </c>
      <c r="AR21">
        <v>18</v>
      </c>
      <c r="AS21">
        <v>29</v>
      </c>
      <c r="AT21">
        <v>22</v>
      </c>
      <c r="AU21">
        <v>21</v>
      </c>
      <c r="AV21">
        <v>24</v>
      </c>
      <c r="AW21">
        <v>26</v>
      </c>
      <c r="AX21">
        <v>22</v>
      </c>
      <c r="AY21">
        <v>27</v>
      </c>
      <c r="AZ21">
        <v>24</v>
      </c>
      <c r="BA21">
        <v>24</v>
      </c>
      <c r="BB21">
        <v>21</v>
      </c>
      <c r="BC21">
        <v>28</v>
      </c>
      <c r="BD21">
        <v>23</v>
      </c>
      <c r="BE21">
        <v>25</v>
      </c>
      <c r="BF21">
        <v>24</v>
      </c>
      <c r="BG21">
        <v>24</v>
      </c>
      <c r="BH21">
        <v>21</v>
      </c>
    </row>
    <row r="22" spans="1:60" x14ac:dyDescent="0.3">
      <c r="A22">
        <v>27</v>
      </c>
      <c r="B22">
        <v>23</v>
      </c>
      <c r="C22">
        <v>22</v>
      </c>
      <c r="D22">
        <v>21</v>
      </c>
      <c r="E22">
        <v>19</v>
      </c>
      <c r="F22">
        <v>20</v>
      </c>
      <c r="G22">
        <v>23</v>
      </c>
      <c r="H22">
        <v>20</v>
      </c>
      <c r="I22">
        <v>25</v>
      </c>
      <c r="J22">
        <v>21</v>
      </c>
      <c r="K22">
        <v>19</v>
      </c>
      <c r="L22">
        <v>22</v>
      </c>
      <c r="M22">
        <v>21</v>
      </c>
      <c r="N22">
        <v>24</v>
      </c>
      <c r="O22">
        <v>23</v>
      </c>
      <c r="P22">
        <v>25</v>
      </c>
      <c r="Q22">
        <v>21</v>
      </c>
      <c r="R22">
        <v>21</v>
      </c>
      <c r="S22">
        <v>26</v>
      </c>
      <c r="T22">
        <v>27</v>
      </c>
      <c r="U22">
        <v>23</v>
      </c>
      <c r="V22">
        <v>23</v>
      </c>
      <c r="W22">
        <v>22</v>
      </c>
      <c r="X22">
        <v>25</v>
      </c>
      <c r="Y22">
        <v>20</v>
      </c>
      <c r="Z22">
        <v>22</v>
      </c>
      <c r="AA22">
        <v>21</v>
      </c>
      <c r="AB22">
        <v>21</v>
      </c>
      <c r="AC22">
        <v>21</v>
      </c>
      <c r="AD22">
        <v>24</v>
      </c>
      <c r="AE22">
        <v>26</v>
      </c>
      <c r="AF22">
        <v>21</v>
      </c>
      <c r="AG22">
        <v>24</v>
      </c>
      <c r="AH22">
        <v>23</v>
      </c>
      <c r="AI22">
        <v>25</v>
      </c>
      <c r="AJ22">
        <v>25</v>
      </c>
      <c r="AK22">
        <v>19</v>
      </c>
      <c r="AL22">
        <v>24</v>
      </c>
      <c r="AM22">
        <v>22</v>
      </c>
      <c r="AN22">
        <v>25</v>
      </c>
      <c r="AO22">
        <v>22</v>
      </c>
      <c r="AP22">
        <v>21</v>
      </c>
      <c r="AQ22">
        <v>19</v>
      </c>
      <c r="AR22">
        <v>19</v>
      </c>
      <c r="AS22">
        <v>28</v>
      </c>
      <c r="AT22">
        <v>21</v>
      </c>
      <c r="AU22">
        <v>20</v>
      </c>
      <c r="AV22">
        <v>29</v>
      </c>
      <c r="AW22">
        <v>26</v>
      </c>
      <c r="AX22">
        <v>22</v>
      </c>
      <c r="AY22">
        <v>27</v>
      </c>
      <c r="AZ22">
        <v>23</v>
      </c>
      <c r="BA22">
        <v>24</v>
      </c>
      <c r="BB22">
        <v>22</v>
      </c>
      <c r="BC22">
        <v>26</v>
      </c>
      <c r="BD22">
        <v>24</v>
      </c>
      <c r="BE22">
        <v>26</v>
      </c>
      <c r="BF22">
        <v>26</v>
      </c>
      <c r="BG22">
        <v>28</v>
      </c>
      <c r="BH22">
        <v>27</v>
      </c>
    </row>
    <row r="23" spans="1:60" x14ac:dyDescent="0.3">
      <c r="A23">
        <v>20</v>
      </c>
      <c r="B23">
        <v>23</v>
      </c>
      <c r="C23">
        <v>21</v>
      </c>
      <c r="D23">
        <v>23</v>
      </c>
      <c r="E23">
        <v>22</v>
      </c>
      <c r="F23">
        <v>22</v>
      </c>
      <c r="G23">
        <v>21</v>
      </c>
      <c r="H23">
        <v>19</v>
      </c>
      <c r="I23">
        <v>23</v>
      </c>
      <c r="J23">
        <v>24</v>
      </c>
      <c r="K23">
        <v>27</v>
      </c>
      <c r="L23">
        <v>22</v>
      </c>
      <c r="M23">
        <v>24</v>
      </c>
      <c r="N23">
        <v>22</v>
      </c>
      <c r="O23">
        <v>24</v>
      </c>
      <c r="P23">
        <v>22</v>
      </c>
      <c r="Q23">
        <v>19</v>
      </c>
      <c r="R23">
        <v>21</v>
      </c>
      <c r="S23">
        <v>22</v>
      </c>
      <c r="T23">
        <v>24</v>
      </c>
      <c r="U23">
        <v>23</v>
      </c>
      <c r="V23">
        <v>23</v>
      </c>
      <c r="W23">
        <v>24</v>
      </c>
      <c r="X23">
        <v>23</v>
      </c>
      <c r="Y23">
        <v>21</v>
      </c>
      <c r="Z23">
        <v>21</v>
      </c>
      <c r="AA23">
        <v>22</v>
      </c>
      <c r="AB23">
        <v>17</v>
      </c>
      <c r="AC23">
        <v>20</v>
      </c>
      <c r="AD23">
        <v>23</v>
      </c>
      <c r="AE23">
        <v>24</v>
      </c>
      <c r="AF23">
        <v>20</v>
      </c>
      <c r="AG23">
        <v>22</v>
      </c>
      <c r="AH23">
        <v>22</v>
      </c>
      <c r="AI23">
        <v>24</v>
      </c>
      <c r="AJ23">
        <v>25</v>
      </c>
      <c r="AK23">
        <v>18</v>
      </c>
      <c r="AL23">
        <v>22</v>
      </c>
      <c r="AM23">
        <v>25</v>
      </c>
      <c r="AN23">
        <v>23</v>
      </c>
      <c r="AO23">
        <v>20</v>
      </c>
      <c r="AP23">
        <v>26</v>
      </c>
      <c r="AQ23">
        <v>21</v>
      </c>
      <c r="AR23">
        <v>18</v>
      </c>
      <c r="AS23">
        <v>29</v>
      </c>
      <c r="AT23">
        <v>28</v>
      </c>
      <c r="AU23">
        <v>21</v>
      </c>
      <c r="AV23">
        <v>23</v>
      </c>
      <c r="AW23">
        <v>25</v>
      </c>
      <c r="AX23">
        <v>22</v>
      </c>
      <c r="AY23">
        <v>26</v>
      </c>
      <c r="AZ23">
        <v>24</v>
      </c>
      <c r="BA23">
        <v>21</v>
      </c>
      <c r="BB23">
        <v>23</v>
      </c>
      <c r="BC23">
        <v>24</v>
      </c>
      <c r="BD23">
        <v>22</v>
      </c>
      <c r="BE23">
        <v>26</v>
      </c>
      <c r="BF23">
        <v>25</v>
      </c>
      <c r="BG23">
        <v>26</v>
      </c>
      <c r="BH23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D279-7B63-4229-9FC5-67F23E76E5CC}">
  <dimension ref="A1:BH23"/>
  <sheetViews>
    <sheetView topLeftCell="AI1" zoomScaleNormal="100" workbookViewId="0">
      <selection activeCell="A2" sqref="A2:BH23"/>
    </sheetView>
  </sheetViews>
  <sheetFormatPr defaultRowHeight="16.5" x14ac:dyDescent="0.3"/>
  <sheetData>
    <row r="1" spans="1:60" x14ac:dyDescent="0.3">
      <c r="A1" t="s">
        <v>125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</row>
    <row r="2" spans="1:60" x14ac:dyDescent="0.3">
      <c r="A2">
        <v>30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30</v>
      </c>
      <c r="BC2">
        <v>30</v>
      </c>
      <c r="BD2">
        <v>30</v>
      </c>
      <c r="BE2">
        <v>30</v>
      </c>
      <c r="BF2">
        <v>30</v>
      </c>
      <c r="BG2">
        <v>30</v>
      </c>
      <c r="BH2">
        <v>30</v>
      </c>
    </row>
    <row r="3" spans="1:60" x14ac:dyDescent="0.3">
      <c r="A3">
        <v>22</v>
      </c>
      <c r="B3">
        <v>25</v>
      </c>
      <c r="C3">
        <v>20</v>
      </c>
      <c r="D3">
        <v>21</v>
      </c>
      <c r="E3">
        <v>21</v>
      </c>
      <c r="F3">
        <v>21</v>
      </c>
      <c r="G3">
        <v>21</v>
      </c>
      <c r="H3">
        <v>21</v>
      </c>
      <c r="I3">
        <v>22</v>
      </c>
      <c r="J3">
        <v>24</v>
      </c>
      <c r="K3">
        <v>22</v>
      </c>
      <c r="L3">
        <v>23</v>
      </c>
      <c r="M3">
        <v>20</v>
      </c>
      <c r="N3">
        <v>23</v>
      </c>
      <c r="O3">
        <v>25</v>
      </c>
      <c r="P3">
        <v>18</v>
      </c>
      <c r="Q3">
        <v>18</v>
      </c>
      <c r="R3">
        <v>21</v>
      </c>
      <c r="S3">
        <v>25</v>
      </c>
      <c r="T3">
        <v>22</v>
      </c>
      <c r="U3">
        <v>23</v>
      </c>
      <c r="V3">
        <v>21</v>
      </c>
      <c r="W3">
        <v>22</v>
      </c>
      <c r="X3">
        <v>23</v>
      </c>
      <c r="Y3">
        <v>20</v>
      </c>
      <c r="Z3">
        <v>22</v>
      </c>
      <c r="AA3">
        <v>19</v>
      </c>
      <c r="AB3">
        <v>19</v>
      </c>
      <c r="AC3">
        <v>21</v>
      </c>
      <c r="AD3">
        <v>25</v>
      </c>
      <c r="AE3">
        <v>22</v>
      </c>
      <c r="AF3">
        <v>19</v>
      </c>
      <c r="AG3">
        <v>25</v>
      </c>
      <c r="AH3">
        <v>20</v>
      </c>
      <c r="AI3">
        <v>23</v>
      </c>
      <c r="AJ3">
        <v>23</v>
      </c>
      <c r="AK3">
        <v>22</v>
      </c>
      <c r="AL3">
        <v>24</v>
      </c>
      <c r="AM3">
        <v>23</v>
      </c>
      <c r="AN3">
        <v>23</v>
      </c>
      <c r="AO3">
        <v>19</v>
      </c>
      <c r="AP3">
        <v>23</v>
      </c>
      <c r="AQ3">
        <v>21</v>
      </c>
      <c r="AR3">
        <v>16</v>
      </c>
      <c r="AS3">
        <v>27</v>
      </c>
      <c r="AT3">
        <v>21</v>
      </c>
      <c r="AU3">
        <v>23</v>
      </c>
      <c r="AV3">
        <v>22</v>
      </c>
      <c r="AW3">
        <v>26</v>
      </c>
      <c r="AX3">
        <v>21</v>
      </c>
      <c r="AY3">
        <v>23</v>
      </c>
      <c r="AZ3">
        <v>21</v>
      </c>
      <c r="BA3">
        <v>26</v>
      </c>
      <c r="BB3">
        <v>24</v>
      </c>
      <c r="BC3">
        <v>21</v>
      </c>
      <c r="BD3">
        <v>22</v>
      </c>
      <c r="BE3">
        <v>25</v>
      </c>
      <c r="BF3">
        <v>23</v>
      </c>
      <c r="BG3">
        <v>25</v>
      </c>
      <c r="BH3">
        <v>25</v>
      </c>
    </row>
    <row r="4" spans="1:60" x14ac:dyDescent="0.3">
      <c r="A4">
        <v>21</v>
      </c>
      <c r="B4">
        <v>24</v>
      </c>
      <c r="C4">
        <v>20</v>
      </c>
      <c r="D4">
        <v>18</v>
      </c>
      <c r="E4">
        <v>21</v>
      </c>
      <c r="F4">
        <v>21</v>
      </c>
      <c r="G4">
        <v>21</v>
      </c>
      <c r="H4">
        <v>21</v>
      </c>
      <c r="I4">
        <v>20</v>
      </c>
      <c r="J4">
        <v>22</v>
      </c>
      <c r="K4">
        <v>24</v>
      </c>
      <c r="L4">
        <v>19</v>
      </c>
      <c r="M4">
        <v>21</v>
      </c>
      <c r="N4">
        <v>20</v>
      </c>
      <c r="O4">
        <v>25</v>
      </c>
      <c r="P4">
        <v>18</v>
      </c>
      <c r="Q4">
        <v>20</v>
      </c>
      <c r="R4">
        <v>22</v>
      </c>
      <c r="S4">
        <v>20</v>
      </c>
      <c r="T4">
        <v>23</v>
      </c>
      <c r="U4">
        <v>22</v>
      </c>
      <c r="V4">
        <v>20</v>
      </c>
      <c r="W4">
        <v>25</v>
      </c>
      <c r="X4">
        <v>24</v>
      </c>
      <c r="Y4">
        <v>23</v>
      </c>
      <c r="Z4">
        <v>19</v>
      </c>
      <c r="AA4">
        <v>22</v>
      </c>
      <c r="AB4">
        <v>20</v>
      </c>
      <c r="AC4">
        <v>18</v>
      </c>
      <c r="AD4">
        <v>23</v>
      </c>
      <c r="AE4">
        <v>24</v>
      </c>
      <c r="AF4">
        <v>20</v>
      </c>
      <c r="AG4">
        <v>23</v>
      </c>
      <c r="AH4">
        <v>21</v>
      </c>
      <c r="AI4">
        <v>24</v>
      </c>
      <c r="AJ4">
        <v>22</v>
      </c>
      <c r="AK4">
        <v>21</v>
      </c>
      <c r="AL4">
        <v>23</v>
      </c>
      <c r="AM4">
        <v>25</v>
      </c>
      <c r="AN4">
        <v>21</v>
      </c>
      <c r="AO4">
        <v>22</v>
      </c>
      <c r="AP4">
        <v>21</v>
      </c>
      <c r="AQ4">
        <v>22</v>
      </c>
      <c r="AR4">
        <v>16</v>
      </c>
      <c r="AS4">
        <v>26</v>
      </c>
      <c r="AT4">
        <v>25</v>
      </c>
      <c r="AU4">
        <v>21</v>
      </c>
      <c r="AV4">
        <v>24</v>
      </c>
      <c r="AW4">
        <v>24</v>
      </c>
      <c r="AX4">
        <v>22</v>
      </c>
      <c r="AY4">
        <v>25</v>
      </c>
      <c r="AZ4">
        <v>24</v>
      </c>
      <c r="BA4">
        <v>21</v>
      </c>
      <c r="BB4">
        <v>22</v>
      </c>
      <c r="BC4">
        <v>23</v>
      </c>
      <c r="BD4">
        <v>21</v>
      </c>
      <c r="BE4">
        <v>23</v>
      </c>
      <c r="BF4">
        <v>24</v>
      </c>
      <c r="BG4">
        <v>26</v>
      </c>
      <c r="BH4">
        <v>23</v>
      </c>
    </row>
    <row r="5" spans="1:60" x14ac:dyDescent="0.3">
      <c r="A5">
        <v>20</v>
      </c>
      <c r="B5">
        <v>25</v>
      </c>
      <c r="C5">
        <v>21</v>
      </c>
      <c r="D5">
        <v>23</v>
      </c>
      <c r="E5">
        <v>20</v>
      </c>
      <c r="F5">
        <v>22</v>
      </c>
      <c r="G5">
        <v>20</v>
      </c>
      <c r="H5">
        <v>22</v>
      </c>
      <c r="I5">
        <v>24</v>
      </c>
      <c r="J5">
        <v>26</v>
      </c>
      <c r="K5">
        <v>26</v>
      </c>
      <c r="L5">
        <v>21</v>
      </c>
      <c r="M5">
        <v>21</v>
      </c>
      <c r="N5">
        <v>19</v>
      </c>
      <c r="O5">
        <v>24</v>
      </c>
      <c r="P5">
        <v>22</v>
      </c>
      <c r="Q5">
        <v>22</v>
      </c>
      <c r="R5">
        <v>20</v>
      </c>
      <c r="S5">
        <v>22</v>
      </c>
      <c r="T5">
        <v>22</v>
      </c>
      <c r="U5">
        <v>22</v>
      </c>
      <c r="V5">
        <v>19</v>
      </c>
      <c r="W5">
        <v>23</v>
      </c>
      <c r="X5">
        <v>23</v>
      </c>
      <c r="Y5">
        <v>20</v>
      </c>
      <c r="Z5">
        <v>20</v>
      </c>
      <c r="AA5">
        <v>18</v>
      </c>
      <c r="AB5">
        <v>18</v>
      </c>
      <c r="AC5">
        <v>17</v>
      </c>
      <c r="AD5">
        <v>26</v>
      </c>
      <c r="AE5">
        <v>25</v>
      </c>
      <c r="AF5">
        <v>20</v>
      </c>
      <c r="AG5">
        <v>23</v>
      </c>
      <c r="AH5">
        <v>22</v>
      </c>
      <c r="AI5">
        <v>24</v>
      </c>
      <c r="AJ5">
        <v>24</v>
      </c>
      <c r="AK5">
        <v>18</v>
      </c>
      <c r="AL5">
        <v>23</v>
      </c>
      <c r="AM5">
        <v>24</v>
      </c>
      <c r="AN5">
        <v>22</v>
      </c>
      <c r="AO5">
        <v>18</v>
      </c>
      <c r="AP5">
        <v>26</v>
      </c>
      <c r="AQ5">
        <v>21</v>
      </c>
      <c r="AR5">
        <v>18</v>
      </c>
      <c r="AS5">
        <v>25</v>
      </c>
      <c r="AT5">
        <v>27</v>
      </c>
      <c r="AU5">
        <v>22</v>
      </c>
      <c r="AV5">
        <v>20</v>
      </c>
      <c r="AW5">
        <v>26</v>
      </c>
      <c r="AX5">
        <v>22</v>
      </c>
      <c r="AY5">
        <v>27</v>
      </c>
      <c r="AZ5">
        <v>23</v>
      </c>
      <c r="BA5">
        <v>22</v>
      </c>
      <c r="BB5">
        <v>21</v>
      </c>
      <c r="BC5">
        <v>22</v>
      </c>
      <c r="BD5">
        <v>25</v>
      </c>
      <c r="BE5">
        <v>23</v>
      </c>
      <c r="BF5">
        <v>26</v>
      </c>
      <c r="BG5">
        <v>27</v>
      </c>
      <c r="BH5">
        <v>26</v>
      </c>
    </row>
    <row r="6" spans="1:60" x14ac:dyDescent="0.3">
      <c r="A6">
        <v>24</v>
      </c>
      <c r="B6">
        <v>25</v>
      </c>
      <c r="C6">
        <v>24</v>
      </c>
      <c r="D6">
        <v>24</v>
      </c>
      <c r="E6">
        <v>23</v>
      </c>
      <c r="F6">
        <v>23</v>
      </c>
      <c r="G6">
        <v>27</v>
      </c>
      <c r="H6">
        <v>18</v>
      </c>
      <c r="I6">
        <v>26</v>
      </c>
      <c r="J6">
        <v>25</v>
      </c>
      <c r="K6">
        <v>26</v>
      </c>
      <c r="L6">
        <v>23</v>
      </c>
      <c r="M6">
        <v>23</v>
      </c>
      <c r="N6">
        <v>20</v>
      </c>
      <c r="O6">
        <v>25</v>
      </c>
      <c r="P6">
        <v>25</v>
      </c>
      <c r="Q6">
        <v>20</v>
      </c>
      <c r="R6">
        <v>22</v>
      </c>
      <c r="S6">
        <v>27</v>
      </c>
      <c r="T6">
        <v>25</v>
      </c>
      <c r="U6">
        <v>23</v>
      </c>
      <c r="V6">
        <v>22</v>
      </c>
      <c r="W6">
        <v>21</v>
      </c>
      <c r="X6">
        <v>25</v>
      </c>
      <c r="Y6">
        <v>23</v>
      </c>
      <c r="Z6">
        <v>20</v>
      </c>
      <c r="AA6">
        <v>23</v>
      </c>
      <c r="AB6">
        <v>19</v>
      </c>
      <c r="AC6">
        <v>20</v>
      </c>
      <c r="AD6">
        <v>26</v>
      </c>
      <c r="AE6">
        <v>27</v>
      </c>
      <c r="AF6">
        <v>19</v>
      </c>
      <c r="AG6">
        <v>22</v>
      </c>
      <c r="AH6">
        <v>21</v>
      </c>
      <c r="AI6">
        <v>25</v>
      </c>
      <c r="AJ6">
        <v>23</v>
      </c>
      <c r="AK6">
        <v>19</v>
      </c>
      <c r="AL6">
        <v>23</v>
      </c>
      <c r="AM6">
        <v>24</v>
      </c>
      <c r="AN6">
        <v>23</v>
      </c>
      <c r="AO6">
        <v>18</v>
      </c>
      <c r="AP6">
        <v>23</v>
      </c>
      <c r="AQ6">
        <v>19</v>
      </c>
      <c r="AR6">
        <v>17</v>
      </c>
      <c r="AS6">
        <v>27</v>
      </c>
      <c r="AT6">
        <v>23</v>
      </c>
      <c r="AU6">
        <v>25</v>
      </c>
      <c r="AV6">
        <v>24</v>
      </c>
      <c r="AW6">
        <v>26</v>
      </c>
      <c r="AX6">
        <v>21</v>
      </c>
      <c r="AY6">
        <v>27</v>
      </c>
      <c r="AZ6">
        <v>22</v>
      </c>
      <c r="BA6">
        <v>24</v>
      </c>
      <c r="BB6">
        <v>25</v>
      </c>
      <c r="BC6">
        <v>26</v>
      </c>
      <c r="BD6">
        <v>23</v>
      </c>
      <c r="BE6">
        <v>24</v>
      </c>
      <c r="BF6">
        <v>25</v>
      </c>
      <c r="BG6">
        <v>24</v>
      </c>
      <c r="BH6">
        <v>26</v>
      </c>
    </row>
    <row r="7" spans="1:60" x14ac:dyDescent="0.3">
      <c r="A7">
        <v>25</v>
      </c>
      <c r="B7">
        <v>25</v>
      </c>
      <c r="C7">
        <v>22</v>
      </c>
      <c r="D7">
        <v>25</v>
      </c>
      <c r="E7">
        <v>25</v>
      </c>
      <c r="F7">
        <v>21</v>
      </c>
      <c r="G7">
        <v>25</v>
      </c>
      <c r="H7">
        <v>21</v>
      </c>
      <c r="I7">
        <v>25</v>
      </c>
      <c r="J7">
        <v>23</v>
      </c>
      <c r="K7">
        <v>26</v>
      </c>
      <c r="L7">
        <v>23</v>
      </c>
      <c r="M7">
        <v>23</v>
      </c>
      <c r="N7">
        <v>21</v>
      </c>
      <c r="O7">
        <v>23</v>
      </c>
      <c r="P7">
        <v>22</v>
      </c>
      <c r="Q7">
        <v>23</v>
      </c>
      <c r="R7">
        <v>24</v>
      </c>
      <c r="S7">
        <v>25</v>
      </c>
      <c r="T7">
        <v>26</v>
      </c>
      <c r="U7">
        <v>22</v>
      </c>
      <c r="V7">
        <v>22</v>
      </c>
      <c r="W7">
        <v>22</v>
      </c>
      <c r="X7">
        <v>24</v>
      </c>
      <c r="Y7">
        <v>21</v>
      </c>
      <c r="Z7">
        <v>22</v>
      </c>
      <c r="AA7">
        <v>23</v>
      </c>
      <c r="AB7">
        <v>20</v>
      </c>
      <c r="AC7">
        <v>22</v>
      </c>
      <c r="AD7">
        <v>26</v>
      </c>
      <c r="AE7">
        <v>26</v>
      </c>
      <c r="AF7">
        <v>20</v>
      </c>
      <c r="AG7">
        <v>23</v>
      </c>
      <c r="AH7">
        <v>20</v>
      </c>
      <c r="AI7">
        <v>25</v>
      </c>
      <c r="AJ7">
        <v>22</v>
      </c>
      <c r="AK7">
        <v>24</v>
      </c>
      <c r="AL7">
        <v>23</v>
      </c>
      <c r="AM7">
        <v>24</v>
      </c>
      <c r="AN7">
        <v>23</v>
      </c>
      <c r="AO7">
        <v>23</v>
      </c>
      <c r="AP7">
        <v>23</v>
      </c>
      <c r="AQ7">
        <v>18</v>
      </c>
      <c r="AR7">
        <v>15</v>
      </c>
      <c r="AS7">
        <v>25</v>
      </c>
      <c r="AT7">
        <v>21</v>
      </c>
      <c r="AU7">
        <v>21</v>
      </c>
      <c r="AV7">
        <v>25</v>
      </c>
      <c r="AW7">
        <v>26</v>
      </c>
      <c r="AX7">
        <v>23</v>
      </c>
      <c r="AY7">
        <v>24</v>
      </c>
      <c r="AZ7">
        <v>22</v>
      </c>
      <c r="BA7">
        <v>26</v>
      </c>
      <c r="BB7">
        <v>22</v>
      </c>
      <c r="BC7">
        <v>23</v>
      </c>
      <c r="BD7">
        <v>27</v>
      </c>
      <c r="BE7">
        <v>25</v>
      </c>
      <c r="BF7">
        <v>26</v>
      </c>
      <c r="BG7">
        <v>23</v>
      </c>
      <c r="BH7">
        <v>24</v>
      </c>
    </row>
    <row r="8" spans="1:60" x14ac:dyDescent="0.3">
      <c r="A8">
        <v>24</v>
      </c>
      <c r="B8">
        <v>24</v>
      </c>
      <c r="C8">
        <v>24</v>
      </c>
      <c r="D8">
        <v>22</v>
      </c>
      <c r="E8">
        <v>27</v>
      </c>
      <c r="F8">
        <v>28</v>
      </c>
      <c r="G8">
        <v>23</v>
      </c>
      <c r="H8">
        <v>27</v>
      </c>
      <c r="I8">
        <v>25</v>
      </c>
      <c r="J8">
        <v>28</v>
      </c>
      <c r="K8">
        <v>27</v>
      </c>
      <c r="L8">
        <v>24</v>
      </c>
      <c r="M8">
        <v>29</v>
      </c>
      <c r="N8">
        <v>27</v>
      </c>
      <c r="O8">
        <v>27</v>
      </c>
      <c r="P8">
        <v>26</v>
      </c>
      <c r="Q8">
        <v>26</v>
      </c>
      <c r="R8">
        <v>28</v>
      </c>
      <c r="S8">
        <v>26</v>
      </c>
      <c r="T8">
        <v>22</v>
      </c>
      <c r="U8">
        <v>29</v>
      </c>
      <c r="V8">
        <v>27</v>
      </c>
      <c r="W8">
        <v>25</v>
      </c>
      <c r="X8">
        <v>28</v>
      </c>
      <c r="Y8">
        <v>26</v>
      </c>
      <c r="Z8">
        <v>27</v>
      </c>
      <c r="AA8">
        <v>25</v>
      </c>
      <c r="AB8">
        <v>28</v>
      </c>
      <c r="AC8">
        <v>24</v>
      </c>
      <c r="AD8">
        <v>25</v>
      </c>
      <c r="AE8">
        <v>26</v>
      </c>
      <c r="AF8">
        <v>28</v>
      </c>
      <c r="AG8">
        <v>29</v>
      </c>
      <c r="AH8">
        <v>29</v>
      </c>
      <c r="AI8">
        <v>28</v>
      </c>
      <c r="AJ8">
        <v>28</v>
      </c>
      <c r="AK8">
        <v>22</v>
      </c>
      <c r="AL8">
        <v>25</v>
      </c>
      <c r="AM8">
        <v>27</v>
      </c>
      <c r="AN8">
        <v>26</v>
      </c>
      <c r="AO8">
        <v>27</v>
      </c>
      <c r="AP8">
        <v>26</v>
      </c>
      <c r="AQ8">
        <v>26</v>
      </c>
      <c r="AR8">
        <v>25</v>
      </c>
      <c r="AS8">
        <v>28</v>
      </c>
      <c r="AT8">
        <v>25</v>
      </c>
      <c r="AU8">
        <v>27</v>
      </c>
      <c r="AV8">
        <v>25</v>
      </c>
      <c r="AW8">
        <v>29</v>
      </c>
      <c r="AX8">
        <v>28</v>
      </c>
      <c r="AY8">
        <v>29</v>
      </c>
      <c r="AZ8">
        <v>28</v>
      </c>
      <c r="BA8">
        <v>28</v>
      </c>
      <c r="BB8">
        <v>26</v>
      </c>
      <c r="BC8">
        <v>26</v>
      </c>
      <c r="BD8">
        <v>27</v>
      </c>
      <c r="BE8">
        <v>24</v>
      </c>
      <c r="BF8">
        <v>26</v>
      </c>
      <c r="BG8">
        <v>26</v>
      </c>
      <c r="BH8">
        <v>27</v>
      </c>
    </row>
    <row r="9" spans="1:60" x14ac:dyDescent="0.3">
      <c r="A9">
        <v>22</v>
      </c>
      <c r="B9">
        <v>24</v>
      </c>
      <c r="C9">
        <v>21</v>
      </c>
      <c r="D9">
        <v>19</v>
      </c>
      <c r="E9">
        <v>23</v>
      </c>
      <c r="F9">
        <v>22</v>
      </c>
      <c r="G9">
        <v>22</v>
      </c>
      <c r="H9">
        <v>20</v>
      </c>
      <c r="I9">
        <v>24</v>
      </c>
      <c r="J9">
        <v>23</v>
      </c>
      <c r="K9">
        <v>21</v>
      </c>
      <c r="L9">
        <v>22</v>
      </c>
      <c r="M9">
        <v>20</v>
      </c>
      <c r="N9">
        <v>22</v>
      </c>
      <c r="O9">
        <v>25</v>
      </c>
      <c r="P9">
        <v>21</v>
      </c>
      <c r="Q9">
        <v>21</v>
      </c>
      <c r="R9">
        <v>20</v>
      </c>
      <c r="S9">
        <v>22</v>
      </c>
      <c r="T9">
        <v>24</v>
      </c>
      <c r="U9">
        <v>24</v>
      </c>
      <c r="V9">
        <v>20</v>
      </c>
      <c r="W9">
        <v>22</v>
      </c>
      <c r="X9">
        <v>24</v>
      </c>
      <c r="Y9">
        <v>23</v>
      </c>
      <c r="Z9">
        <v>21</v>
      </c>
      <c r="AA9">
        <v>19</v>
      </c>
      <c r="AB9">
        <v>20</v>
      </c>
      <c r="AC9">
        <v>19</v>
      </c>
      <c r="AD9">
        <v>23</v>
      </c>
      <c r="AE9">
        <v>21</v>
      </c>
      <c r="AF9">
        <v>20</v>
      </c>
      <c r="AG9">
        <v>21</v>
      </c>
      <c r="AH9">
        <v>23</v>
      </c>
      <c r="AI9">
        <v>24</v>
      </c>
      <c r="AJ9">
        <v>25</v>
      </c>
      <c r="AK9">
        <v>22</v>
      </c>
      <c r="AL9">
        <v>23</v>
      </c>
      <c r="AM9">
        <v>22</v>
      </c>
      <c r="AN9">
        <v>23</v>
      </c>
      <c r="AO9">
        <v>22</v>
      </c>
      <c r="AP9">
        <v>24</v>
      </c>
      <c r="AQ9">
        <v>20</v>
      </c>
      <c r="AR9">
        <v>19</v>
      </c>
      <c r="AS9">
        <v>28</v>
      </c>
      <c r="AT9">
        <v>22</v>
      </c>
      <c r="AU9">
        <v>23</v>
      </c>
      <c r="AV9">
        <v>26</v>
      </c>
      <c r="AW9">
        <v>27</v>
      </c>
      <c r="AX9">
        <v>22</v>
      </c>
      <c r="AY9">
        <v>27</v>
      </c>
      <c r="AZ9">
        <v>23</v>
      </c>
      <c r="BA9">
        <v>27</v>
      </c>
      <c r="BB9">
        <v>23</v>
      </c>
      <c r="BC9">
        <v>26</v>
      </c>
      <c r="BD9">
        <v>24</v>
      </c>
      <c r="BE9">
        <v>26</v>
      </c>
      <c r="BF9">
        <v>27</v>
      </c>
      <c r="BG9">
        <v>26</v>
      </c>
      <c r="BH9">
        <v>23</v>
      </c>
    </row>
    <row r="10" spans="1:60" x14ac:dyDescent="0.3">
      <c r="A10">
        <v>22</v>
      </c>
      <c r="B10">
        <v>25</v>
      </c>
      <c r="C10">
        <v>20</v>
      </c>
      <c r="D10">
        <v>20</v>
      </c>
      <c r="E10">
        <v>20</v>
      </c>
      <c r="F10">
        <v>22</v>
      </c>
      <c r="G10">
        <v>23</v>
      </c>
      <c r="H10">
        <v>18</v>
      </c>
      <c r="I10">
        <v>24</v>
      </c>
      <c r="J10">
        <v>25</v>
      </c>
      <c r="K10">
        <v>23</v>
      </c>
      <c r="L10">
        <v>23</v>
      </c>
      <c r="M10">
        <v>24</v>
      </c>
      <c r="N10">
        <v>20</v>
      </c>
      <c r="O10">
        <v>25</v>
      </c>
      <c r="P10">
        <v>24</v>
      </c>
      <c r="Q10">
        <v>21</v>
      </c>
      <c r="R10">
        <v>22</v>
      </c>
      <c r="S10">
        <v>26</v>
      </c>
      <c r="T10">
        <v>24</v>
      </c>
      <c r="U10">
        <v>19</v>
      </c>
      <c r="V10">
        <v>20</v>
      </c>
      <c r="W10">
        <v>22</v>
      </c>
      <c r="X10">
        <v>25</v>
      </c>
      <c r="Y10">
        <v>19</v>
      </c>
      <c r="Z10">
        <v>20</v>
      </c>
      <c r="AA10">
        <v>23</v>
      </c>
      <c r="AB10">
        <v>18</v>
      </c>
      <c r="AC10">
        <v>19</v>
      </c>
      <c r="AD10">
        <v>25</v>
      </c>
      <c r="AE10">
        <v>25</v>
      </c>
      <c r="AF10">
        <v>20</v>
      </c>
      <c r="AG10">
        <v>23</v>
      </c>
      <c r="AH10">
        <v>20</v>
      </c>
      <c r="AI10">
        <v>25</v>
      </c>
      <c r="AJ10">
        <v>22</v>
      </c>
      <c r="AK10">
        <v>23</v>
      </c>
      <c r="AL10">
        <v>21</v>
      </c>
      <c r="AM10">
        <v>23</v>
      </c>
      <c r="AN10">
        <v>23</v>
      </c>
      <c r="AO10">
        <v>19</v>
      </c>
      <c r="AP10">
        <v>21</v>
      </c>
      <c r="AQ10">
        <v>19</v>
      </c>
      <c r="AR10">
        <v>18</v>
      </c>
      <c r="AS10">
        <v>27</v>
      </c>
      <c r="AT10">
        <v>21</v>
      </c>
      <c r="AU10">
        <v>21</v>
      </c>
      <c r="AV10">
        <v>25</v>
      </c>
      <c r="AW10">
        <v>25</v>
      </c>
      <c r="AX10">
        <v>20</v>
      </c>
      <c r="AY10">
        <v>23</v>
      </c>
      <c r="AZ10">
        <v>22</v>
      </c>
      <c r="BA10">
        <v>25</v>
      </c>
      <c r="BB10">
        <v>22</v>
      </c>
      <c r="BC10">
        <v>24</v>
      </c>
      <c r="BD10">
        <v>22</v>
      </c>
      <c r="BE10">
        <v>24</v>
      </c>
      <c r="BF10">
        <v>27</v>
      </c>
      <c r="BG10">
        <v>23</v>
      </c>
      <c r="BH10">
        <v>25</v>
      </c>
    </row>
    <row r="11" spans="1:60" x14ac:dyDescent="0.3">
      <c r="A11">
        <v>22</v>
      </c>
      <c r="B11">
        <v>21</v>
      </c>
      <c r="C11">
        <v>19</v>
      </c>
      <c r="D11">
        <v>16</v>
      </c>
      <c r="E11">
        <v>19</v>
      </c>
      <c r="F11">
        <v>18</v>
      </c>
      <c r="G11">
        <v>21</v>
      </c>
      <c r="H11">
        <v>18</v>
      </c>
      <c r="I11">
        <v>25</v>
      </c>
      <c r="J11">
        <v>19</v>
      </c>
      <c r="K11">
        <v>24</v>
      </c>
      <c r="L11">
        <v>19</v>
      </c>
      <c r="M11">
        <v>23</v>
      </c>
      <c r="N11">
        <v>23</v>
      </c>
      <c r="O11">
        <v>24</v>
      </c>
      <c r="P11">
        <v>22</v>
      </c>
      <c r="Q11">
        <v>21</v>
      </c>
      <c r="R11">
        <v>19</v>
      </c>
      <c r="S11">
        <v>23</v>
      </c>
      <c r="T11">
        <v>21</v>
      </c>
      <c r="U11">
        <v>20</v>
      </c>
      <c r="V11">
        <v>20</v>
      </c>
      <c r="W11">
        <v>22</v>
      </c>
      <c r="X11">
        <v>22</v>
      </c>
      <c r="Y11">
        <v>21</v>
      </c>
      <c r="Z11">
        <v>22</v>
      </c>
      <c r="AA11">
        <v>21</v>
      </c>
      <c r="AB11">
        <v>18</v>
      </c>
      <c r="AC11">
        <v>19</v>
      </c>
      <c r="AD11">
        <v>22</v>
      </c>
      <c r="AE11">
        <v>24</v>
      </c>
      <c r="AF11">
        <v>18</v>
      </c>
      <c r="AG11">
        <v>25</v>
      </c>
      <c r="AH11">
        <v>21</v>
      </c>
      <c r="AI11">
        <v>22</v>
      </c>
      <c r="AJ11">
        <v>24</v>
      </c>
      <c r="AK11">
        <v>25</v>
      </c>
      <c r="AL11">
        <v>21</v>
      </c>
      <c r="AM11">
        <v>23</v>
      </c>
      <c r="AN11">
        <v>24</v>
      </c>
      <c r="AO11">
        <v>21</v>
      </c>
      <c r="AP11">
        <v>21</v>
      </c>
      <c r="AQ11">
        <v>20</v>
      </c>
      <c r="AR11">
        <v>17</v>
      </c>
      <c r="AS11">
        <v>25</v>
      </c>
      <c r="AT11">
        <v>22</v>
      </c>
      <c r="AU11">
        <v>19</v>
      </c>
      <c r="AV11">
        <v>23</v>
      </c>
      <c r="AW11">
        <v>22</v>
      </c>
      <c r="AX11">
        <v>21</v>
      </c>
      <c r="AY11">
        <v>23</v>
      </c>
      <c r="AZ11">
        <v>21</v>
      </c>
      <c r="BA11">
        <v>19</v>
      </c>
      <c r="BB11">
        <v>25</v>
      </c>
      <c r="BC11">
        <v>23</v>
      </c>
      <c r="BD11">
        <v>22</v>
      </c>
      <c r="BE11">
        <v>25</v>
      </c>
      <c r="BF11">
        <v>24</v>
      </c>
      <c r="BG11">
        <v>24</v>
      </c>
      <c r="BH11">
        <v>26</v>
      </c>
    </row>
    <row r="12" spans="1:60" x14ac:dyDescent="0.3">
      <c r="A12">
        <v>22</v>
      </c>
      <c r="B12">
        <v>24</v>
      </c>
      <c r="C12">
        <v>22</v>
      </c>
      <c r="D12">
        <v>18</v>
      </c>
      <c r="E12">
        <v>23</v>
      </c>
      <c r="F12">
        <v>23</v>
      </c>
      <c r="G12">
        <v>21</v>
      </c>
      <c r="H12">
        <v>21</v>
      </c>
      <c r="I12">
        <v>24</v>
      </c>
      <c r="J12">
        <v>23</v>
      </c>
      <c r="K12">
        <v>25</v>
      </c>
      <c r="L12">
        <v>21</v>
      </c>
      <c r="M12">
        <v>21</v>
      </c>
      <c r="N12">
        <v>24</v>
      </c>
      <c r="O12">
        <v>21</v>
      </c>
      <c r="P12">
        <v>24</v>
      </c>
      <c r="Q12">
        <v>21</v>
      </c>
      <c r="R12">
        <v>20</v>
      </c>
      <c r="S12">
        <v>26</v>
      </c>
      <c r="T12">
        <v>25</v>
      </c>
      <c r="U12">
        <v>24</v>
      </c>
      <c r="V12">
        <v>22</v>
      </c>
      <c r="W12">
        <v>24</v>
      </c>
      <c r="X12">
        <v>24</v>
      </c>
      <c r="Y12">
        <v>24</v>
      </c>
      <c r="Z12">
        <v>18</v>
      </c>
      <c r="AA12">
        <v>20</v>
      </c>
      <c r="AB12">
        <v>21</v>
      </c>
      <c r="AC12">
        <v>22</v>
      </c>
      <c r="AD12">
        <v>25</v>
      </c>
      <c r="AE12">
        <v>28</v>
      </c>
      <c r="AF12">
        <v>19</v>
      </c>
      <c r="AG12">
        <v>22</v>
      </c>
      <c r="AH12">
        <v>23</v>
      </c>
      <c r="AI12">
        <v>24</v>
      </c>
      <c r="AJ12">
        <v>24</v>
      </c>
      <c r="AK12">
        <v>20</v>
      </c>
      <c r="AL12">
        <v>23</v>
      </c>
      <c r="AM12">
        <v>24</v>
      </c>
      <c r="AN12">
        <v>25</v>
      </c>
      <c r="AO12">
        <v>22</v>
      </c>
      <c r="AP12">
        <v>26</v>
      </c>
      <c r="AQ12">
        <v>19</v>
      </c>
      <c r="AR12">
        <v>16</v>
      </c>
      <c r="AS12">
        <v>28</v>
      </c>
      <c r="AT12">
        <v>23</v>
      </c>
      <c r="AU12">
        <v>23</v>
      </c>
      <c r="AV12">
        <v>25</v>
      </c>
      <c r="AW12">
        <v>27</v>
      </c>
      <c r="AX12">
        <v>21</v>
      </c>
      <c r="AY12">
        <v>28</v>
      </c>
      <c r="AZ12">
        <v>23</v>
      </c>
      <c r="BA12">
        <v>23</v>
      </c>
      <c r="BB12">
        <v>25</v>
      </c>
      <c r="BC12">
        <v>28</v>
      </c>
      <c r="BD12">
        <v>22</v>
      </c>
      <c r="BE12">
        <v>25</v>
      </c>
      <c r="BF12">
        <v>27</v>
      </c>
      <c r="BG12">
        <v>25</v>
      </c>
      <c r="BH12">
        <v>26</v>
      </c>
    </row>
    <row r="13" spans="1:60" x14ac:dyDescent="0.3">
      <c r="A13">
        <v>20</v>
      </c>
      <c r="B13">
        <v>23</v>
      </c>
      <c r="C13">
        <v>21</v>
      </c>
      <c r="D13">
        <v>22</v>
      </c>
      <c r="E13">
        <v>21</v>
      </c>
      <c r="F13">
        <v>22</v>
      </c>
      <c r="G13">
        <v>23</v>
      </c>
      <c r="H13">
        <v>19</v>
      </c>
      <c r="I13">
        <v>21</v>
      </c>
      <c r="J13">
        <v>25</v>
      </c>
      <c r="K13">
        <v>25</v>
      </c>
      <c r="L13">
        <v>24</v>
      </c>
      <c r="M13">
        <v>22</v>
      </c>
      <c r="N13">
        <v>22</v>
      </c>
      <c r="O13">
        <v>24</v>
      </c>
      <c r="P13">
        <v>21</v>
      </c>
      <c r="Q13">
        <v>20</v>
      </c>
      <c r="R13">
        <v>21</v>
      </c>
      <c r="S13">
        <v>22</v>
      </c>
      <c r="T13">
        <v>24</v>
      </c>
      <c r="U13">
        <v>21</v>
      </c>
      <c r="V13">
        <v>21</v>
      </c>
      <c r="W13">
        <v>24</v>
      </c>
      <c r="X13">
        <v>24</v>
      </c>
      <c r="Y13">
        <v>19</v>
      </c>
      <c r="Z13">
        <v>19</v>
      </c>
      <c r="AA13">
        <v>18</v>
      </c>
      <c r="AB13">
        <v>18</v>
      </c>
      <c r="AC13">
        <v>23</v>
      </c>
      <c r="AD13">
        <v>25</v>
      </c>
      <c r="AE13">
        <v>24</v>
      </c>
      <c r="AF13">
        <v>19</v>
      </c>
      <c r="AG13">
        <v>24</v>
      </c>
      <c r="AH13">
        <v>22</v>
      </c>
      <c r="AI13">
        <v>25</v>
      </c>
      <c r="AJ13">
        <v>24</v>
      </c>
      <c r="AK13">
        <v>19</v>
      </c>
      <c r="AL13">
        <v>21</v>
      </c>
      <c r="AM13">
        <v>24</v>
      </c>
      <c r="AN13">
        <v>24</v>
      </c>
      <c r="AO13">
        <v>19</v>
      </c>
      <c r="AP13">
        <v>21</v>
      </c>
      <c r="AQ13">
        <v>20</v>
      </c>
      <c r="AR13">
        <v>18</v>
      </c>
      <c r="AS13">
        <v>27</v>
      </c>
      <c r="AT13">
        <v>23</v>
      </c>
      <c r="AU13">
        <v>22</v>
      </c>
      <c r="AV13">
        <v>26</v>
      </c>
      <c r="AW13">
        <v>26</v>
      </c>
      <c r="AX13">
        <v>21</v>
      </c>
      <c r="AY13">
        <v>27</v>
      </c>
      <c r="AZ13">
        <v>23</v>
      </c>
      <c r="BA13">
        <v>22</v>
      </c>
      <c r="BB13">
        <v>21</v>
      </c>
      <c r="BC13">
        <v>20</v>
      </c>
      <c r="BD13">
        <v>24</v>
      </c>
      <c r="BE13">
        <v>27</v>
      </c>
      <c r="BF13">
        <v>26</v>
      </c>
      <c r="BG13">
        <v>27</v>
      </c>
      <c r="BH13">
        <v>25</v>
      </c>
    </row>
    <row r="14" spans="1:60" x14ac:dyDescent="0.3">
      <c r="A14">
        <v>22</v>
      </c>
      <c r="B14">
        <v>26</v>
      </c>
      <c r="C14">
        <v>23</v>
      </c>
      <c r="D14">
        <v>19</v>
      </c>
      <c r="E14">
        <v>22</v>
      </c>
      <c r="F14">
        <v>23</v>
      </c>
      <c r="G14">
        <v>23</v>
      </c>
      <c r="H14">
        <v>20</v>
      </c>
      <c r="I14">
        <v>20</v>
      </c>
      <c r="J14">
        <v>24</v>
      </c>
      <c r="K14">
        <v>26</v>
      </c>
      <c r="L14">
        <v>22</v>
      </c>
      <c r="M14">
        <v>22</v>
      </c>
      <c r="N14">
        <v>21</v>
      </c>
      <c r="O14">
        <v>24</v>
      </c>
      <c r="P14">
        <v>22</v>
      </c>
      <c r="Q14">
        <v>20</v>
      </c>
      <c r="R14">
        <v>23</v>
      </c>
      <c r="S14">
        <v>24</v>
      </c>
      <c r="T14">
        <v>25</v>
      </c>
      <c r="U14">
        <v>24</v>
      </c>
      <c r="V14">
        <v>20</v>
      </c>
      <c r="W14">
        <v>23</v>
      </c>
      <c r="X14">
        <v>24</v>
      </c>
      <c r="Y14">
        <v>20</v>
      </c>
      <c r="Z14">
        <v>22</v>
      </c>
      <c r="AA14">
        <v>19</v>
      </c>
      <c r="AB14">
        <v>19</v>
      </c>
      <c r="AC14">
        <v>23</v>
      </c>
      <c r="AD14">
        <v>22</v>
      </c>
      <c r="AE14">
        <v>23</v>
      </c>
      <c r="AF14">
        <v>20</v>
      </c>
      <c r="AG14">
        <v>26</v>
      </c>
      <c r="AH14">
        <v>22</v>
      </c>
      <c r="AI14">
        <v>23</v>
      </c>
      <c r="AJ14">
        <v>24</v>
      </c>
      <c r="AK14">
        <v>23</v>
      </c>
      <c r="AL14">
        <v>20</v>
      </c>
      <c r="AM14">
        <v>22</v>
      </c>
      <c r="AN14">
        <v>24</v>
      </c>
      <c r="AO14">
        <v>21</v>
      </c>
      <c r="AP14">
        <v>22</v>
      </c>
      <c r="AQ14">
        <v>21</v>
      </c>
      <c r="AR14">
        <v>18</v>
      </c>
      <c r="AS14">
        <v>28</v>
      </c>
      <c r="AT14">
        <v>20</v>
      </c>
      <c r="AU14">
        <v>22</v>
      </c>
      <c r="AV14">
        <v>23</v>
      </c>
      <c r="AW14">
        <v>26</v>
      </c>
      <c r="AX14">
        <v>21</v>
      </c>
      <c r="AY14">
        <v>25</v>
      </c>
      <c r="AZ14">
        <v>23</v>
      </c>
      <c r="BA14">
        <v>24</v>
      </c>
      <c r="BB14">
        <v>20</v>
      </c>
      <c r="BC14">
        <v>20</v>
      </c>
      <c r="BD14">
        <v>21</v>
      </c>
      <c r="BE14">
        <v>21</v>
      </c>
      <c r="BF14">
        <v>25</v>
      </c>
      <c r="BG14">
        <v>27</v>
      </c>
      <c r="BH14">
        <v>26</v>
      </c>
    </row>
    <row r="15" spans="1:60" x14ac:dyDescent="0.3">
      <c r="A15">
        <v>24</v>
      </c>
      <c r="B15">
        <v>26</v>
      </c>
      <c r="C15">
        <v>22</v>
      </c>
      <c r="D15">
        <v>23</v>
      </c>
      <c r="E15">
        <v>23</v>
      </c>
      <c r="F15">
        <v>26</v>
      </c>
      <c r="G15">
        <v>23</v>
      </c>
      <c r="H15">
        <v>23</v>
      </c>
      <c r="I15">
        <v>25</v>
      </c>
      <c r="J15">
        <v>25</v>
      </c>
      <c r="K15">
        <v>25</v>
      </c>
      <c r="L15">
        <v>23</v>
      </c>
      <c r="M15">
        <v>23</v>
      </c>
      <c r="N15">
        <v>25</v>
      </c>
      <c r="O15">
        <v>23</v>
      </c>
      <c r="P15">
        <v>24</v>
      </c>
      <c r="Q15">
        <v>20</v>
      </c>
      <c r="R15">
        <v>23</v>
      </c>
      <c r="S15">
        <v>25</v>
      </c>
      <c r="T15">
        <v>24</v>
      </c>
      <c r="U15">
        <v>19</v>
      </c>
      <c r="V15">
        <v>19</v>
      </c>
      <c r="W15">
        <v>23</v>
      </c>
      <c r="X15">
        <v>21</v>
      </c>
      <c r="Y15">
        <v>23</v>
      </c>
      <c r="Z15">
        <v>19</v>
      </c>
      <c r="AA15">
        <v>18</v>
      </c>
      <c r="AB15">
        <v>19</v>
      </c>
      <c r="AC15">
        <v>25</v>
      </c>
      <c r="AD15">
        <v>23</v>
      </c>
      <c r="AE15">
        <v>24</v>
      </c>
      <c r="AF15">
        <v>18</v>
      </c>
      <c r="AG15">
        <v>22</v>
      </c>
      <c r="AH15">
        <v>19</v>
      </c>
      <c r="AI15">
        <v>23</v>
      </c>
      <c r="AJ15">
        <v>25</v>
      </c>
      <c r="AK15">
        <v>22</v>
      </c>
      <c r="AL15">
        <v>23</v>
      </c>
      <c r="AM15">
        <v>23</v>
      </c>
      <c r="AN15">
        <v>23</v>
      </c>
      <c r="AO15">
        <v>21</v>
      </c>
      <c r="AP15">
        <v>20</v>
      </c>
      <c r="AQ15">
        <v>18</v>
      </c>
      <c r="AR15">
        <v>18</v>
      </c>
      <c r="AS15">
        <v>25</v>
      </c>
      <c r="AT15">
        <v>22</v>
      </c>
      <c r="AU15">
        <v>22</v>
      </c>
      <c r="AV15">
        <v>23</v>
      </c>
      <c r="AW15">
        <v>25</v>
      </c>
      <c r="AX15">
        <v>22</v>
      </c>
      <c r="AY15">
        <v>26</v>
      </c>
      <c r="AZ15">
        <v>22</v>
      </c>
      <c r="BA15">
        <v>25</v>
      </c>
      <c r="BB15">
        <v>24</v>
      </c>
      <c r="BC15">
        <v>26</v>
      </c>
      <c r="BD15">
        <v>21</v>
      </c>
      <c r="BE15">
        <v>24</v>
      </c>
      <c r="BF15">
        <v>27</v>
      </c>
      <c r="BG15">
        <v>24</v>
      </c>
      <c r="BH15">
        <v>25</v>
      </c>
    </row>
    <row r="16" spans="1:60" x14ac:dyDescent="0.3">
      <c r="A16">
        <v>25</v>
      </c>
      <c r="B16">
        <v>23</v>
      </c>
      <c r="C16">
        <v>20</v>
      </c>
      <c r="D16">
        <v>24</v>
      </c>
      <c r="E16">
        <v>22</v>
      </c>
      <c r="F16">
        <v>20</v>
      </c>
      <c r="G16">
        <v>22</v>
      </c>
      <c r="H16">
        <v>21</v>
      </c>
      <c r="I16">
        <v>21</v>
      </c>
      <c r="J16">
        <v>21</v>
      </c>
      <c r="K16">
        <v>23</v>
      </c>
      <c r="L16">
        <v>19</v>
      </c>
      <c r="M16">
        <v>21</v>
      </c>
      <c r="N16">
        <v>22</v>
      </c>
      <c r="O16">
        <v>20</v>
      </c>
      <c r="P16">
        <v>24</v>
      </c>
      <c r="Q16">
        <v>21</v>
      </c>
      <c r="R16">
        <v>22</v>
      </c>
      <c r="S16">
        <v>26</v>
      </c>
      <c r="T16">
        <v>23</v>
      </c>
      <c r="U16">
        <v>23</v>
      </c>
      <c r="V16">
        <v>20</v>
      </c>
      <c r="W16">
        <v>21</v>
      </c>
      <c r="X16">
        <v>24</v>
      </c>
      <c r="Y16">
        <v>21</v>
      </c>
      <c r="Z16">
        <v>20</v>
      </c>
      <c r="AA16">
        <v>24</v>
      </c>
      <c r="AB16">
        <v>16</v>
      </c>
      <c r="AC16">
        <v>20</v>
      </c>
      <c r="AD16">
        <v>23</v>
      </c>
      <c r="AE16">
        <v>23</v>
      </c>
      <c r="AF16">
        <v>19</v>
      </c>
      <c r="AG16">
        <v>22</v>
      </c>
      <c r="AH16">
        <v>21</v>
      </c>
      <c r="AI16">
        <v>24</v>
      </c>
      <c r="AJ16">
        <v>23</v>
      </c>
      <c r="AK16">
        <v>19</v>
      </c>
      <c r="AL16">
        <v>23</v>
      </c>
      <c r="AM16">
        <v>22</v>
      </c>
      <c r="AN16">
        <v>21</v>
      </c>
      <c r="AO16">
        <v>19</v>
      </c>
      <c r="AP16">
        <v>21</v>
      </c>
      <c r="AQ16">
        <v>17</v>
      </c>
      <c r="AR16">
        <v>17</v>
      </c>
      <c r="AS16">
        <v>26</v>
      </c>
      <c r="AT16">
        <v>20</v>
      </c>
      <c r="AU16">
        <v>19</v>
      </c>
      <c r="AV16">
        <v>23</v>
      </c>
      <c r="AW16">
        <v>25</v>
      </c>
      <c r="AX16">
        <v>21</v>
      </c>
      <c r="AY16">
        <v>22</v>
      </c>
      <c r="AZ16">
        <v>21</v>
      </c>
      <c r="BA16">
        <v>25</v>
      </c>
      <c r="BB16">
        <v>21</v>
      </c>
      <c r="BC16">
        <v>20</v>
      </c>
      <c r="BD16">
        <v>24</v>
      </c>
      <c r="BE16">
        <v>22</v>
      </c>
      <c r="BF16">
        <v>24</v>
      </c>
      <c r="BG16">
        <v>22</v>
      </c>
      <c r="BH16">
        <v>22</v>
      </c>
    </row>
    <row r="17" spans="1:60" x14ac:dyDescent="0.3">
      <c r="A17">
        <v>24</v>
      </c>
      <c r="B17">
        <v>26</v>
      </c>
      <c r="C17">
        <v>20</v>
      </c>
      <c r="D17">
        <v>19</v>
      </c>
      <c r="E17">
        <v>22</v>
      </c>
      <c r="F17">
        <v>24</v>
      </c>
      <c r="G17">
        <v>25</v>
      </c>
      <c r="H17">
        <v>22</v>
      </c>
      <c r="I17">
        <v>26</v>
      </c>
      <c r="J17">
        <v>22</v>
      </c>
      <c r="K17">
        <v>26</v>
      </c>
      <c r="L17">
        <v>25</v>
      </c>
      <c r="M17">
        <v>23</v>
      </c>
      <c r="N17">
        <v>23</v>
      </c>
      <c r="O17">
        <v>25</v>
      </c>
      <c r="P17">
        <v>20</v>
      </c>
      <c r="Q17">
        <v>21</v>
      </c>
      <c r="R17">
        <v>22</v>
      </c>
      <c r="S17">
        <v>25</v>
      </c>
      <c r="T17">
        <v>22</v>
      </c>
      <c r="U17">
        <v>21</v>
      </c>
      <c r="V17">
        <v>22</v>
      </c>
      <c r="W17">
        <v>22</v>
      </c>
      <c r="X17">
        <v>25</v>
      </c>
      <c r="Y17">
        <v>22</v>
      </c>
      <c r="Z17">
        <v>18</v>
      </c>
      <c r="AA17">
        <v>23</v>
      </c>
      <c r="AB17">
        <v>19</v>
      </c>
      <c r="AC17">
        <v>19</v>
      </c>
      <c r="AD17">
        <v>25</v>
      </c>
      <c r="AE17">
        <v>22</v>
      </c>
      <c r="AF17">
        <v>18</v>
      </c>
      <c r="AG17">
        <v>20</v>
      </c>
      <c r="AH17">
        <v>25</v>
      </c>
      <c r="AI17">
        <v>25</v>
      </c>
      <c r="AJ17">
        <v>24</v>
      </c>
      <c r="AK17">
        <v>23</v>
      </c>
      <c r="AL17">
        <v>25</v>
      </c>
      <c r="AM17">
        <v>23</v>
      </c>
      <c r="AN17">
        <v>25</v>
      </c>
      <c r="AO17">
        <v>25</v>
      </c>
      <c r="AP17">
        <v>22</v>
      </c>
      <c r="AQ17">
        <v>21</v>
      </c>
      <c r="AR17">
        <v>19</v>
      </c>
      <c r="AS17">
        <v>25</v>
      </c>
      <c r="AT17">
        <v>21</v>
      </c>
      <c r="AU17">
        <v>23</v>
      </c>
      <c r="AV17">
        <v>25</v>
      </c>
      <c r="AW17">
        <v>26</v>
      </c>
      <c r="AX17">
        <v>22</v>
      </c>
      <c r="AY17">
        <v>26</v>
      </c>
      <c r="AZ17">
        <v>22</v>
      </c>
      <c r="BA17">
        <v>22</v>
      </c>
      <c r="BB17">
        <v>23</v>
      </c>
      <c r="BC17">
        <v>24</v>
      </c>
      <c r="BD17">
        <v>25</v>
      </c>
      <c r="BE17">
        <v>22</v>
      </c>
      <c r="BF17">
        <v>25</v>
      </c>
      <c r="BG17">
        <v>26</v>
      </c>
      <c r="BH17">
        <v>26</v>
      </c>
    </row>
    <row r="18" spans="1:60" x14ac:dyDescent="0.3">
      <c r="A18">
        <v>23</v>
      </c>
      <c r="B18">
        <v>26</v>
      </c>
      <c r="C18">
        <v>22</v>
      </c>
      <c r="D18">
        <v>22</v>
      </c>
      <c r="E18">
        <v>22</v>
      </c>
      <c r="F18">
        <v>24</v>
      </c>
      <c r="G18">
        <v>22</v>
      </c>
      <c r="H18">
        <v>22</v>
      </c>
      <c r="I18">
        <v>23</v>
      </c>
      <c r="J18">
        <v>22</v>
      </c>
      <c r="K18">
        <v>25</v>
      </c>
      <c r="L18">
        <v>24</v>
      </c>
      <c r="M18">
        <v>21</v>
      </c>
      <c r="N18">
        <v>21</v>
      </c>
      <c r="O18">
        <v>25</v>
      </c>
      <c r="P18">
        <v>23</v>
      </c>
      <c r="Q18">
        <v>23</v>
      </c>
      <c r="R18">
        <v>21</v>
      </c>
      <c r="S18">
        <v>24</v>
      </c>
      <c r="T18">
        <v>26</v>
      </c>
      <c r="U18">
        <v>22</v>
      </c>
      <c r="V18">
        <v>19</v>
      </c>
      <c r="W18">
        <v>22</v>
      </c>
      <c r="X18">
        <v>24</v>
      </c>
      <c r="Y18">
        <v>25</v>
      </c>
      <c r="Z18">
        <v>20</v>
      </c>
      <c r="AA18">
        <v>18</v>
      </c>
      <c r="AB18">
        <v>19</v>
      </c>
      <c r="AC18">
        <v>22</v>
      </c>
      <c r="AD18">
        <v>25</v>
      </c>
      <c r="AE18">
        <v>21</v>
      </c>
      <c r="AF18">
        <v>21</v>
      </c>
      <c r="AG18">
        <v>20</v>
      </c>
      <c r="AH18">
        <v>21</v>
      </c>
      <c r="AI18">
        <v>25</v>
      </c>
      <c r="AJ18">
        <v>24</v>
      </c>
      <c r="AK18">
        <v>19</v>
      </c>
      <c r="AL18">
        <v>25</v>
      </c>
      <c r="AM18">
        <v>22</v>
      </c>
      <c r="AN18">
        <v>25</v>
      </c>
      <c r="AO18">
        <v>20</v>
      </c>
      <c r="AP18">
        <v>24</v>
      </c>
      <c r="AQ18">
        <v>20</v>
      </c>
      <c r="AR18">
        <v>18</v>
      </c>
      <c r="AS18">
        <v>26</v>
      </c>
      <c r="AT18">
        <v>20</v>
      </c>
      <c r="AU18">
        <v>22</v>
      </c>
      <c r="AV18">
        <v>26</v>
      </c>
      <c r="AW18">
        <v>28</v>
      </c>
      <c r="AX18">
        <v>23</v>
      </c>
      <c r="AY18">
        <v>26</v>
      </c>
      <c r="AZ18">
        <v>23</v>
      </c>
      <c r="BA18">
        <v>24</v>
      </c>
      <c r="BB18">
        <v>24</v>
      </c>
      <c r="BC18">
        <v>23</v>
      </c>
      <c r="BD18">
        <v>21</v>
      </c>
      <c r="BE18">
        <v>23</v>
      </c>
      <c r="BF18">
        <v>26</v>
      </c>
      <c r="BG18">
        <v>28</v>
      </c>
      <c r="BH18">
        <v>25</v>
      </c>
    </row>
    <row r="19" spans="1:60" x14ac:dyDescent="0.3">
      <c r="A19">
        <v>22</v>
      </c>
      <c r="B19">
        <v>28</v>
      </c>
      <c r="C19">
        <v>20</v>
      </c>
      <c r="D19">
        <v>23</v>
      </c>
      <c r="E19">
        <v>20</v>
      </c>
      <c r="F19">
        <v>21</v>
      </c>
      <c r="G19">
        <v>23</v>
      </c>
      <c r="H19">
        <v>19</v>
      </c>
      <c r="I19">
        <v>24</v>
      </c>
      <c r="J19">
        <v>24</v>
      </c>
      <c r="K19">
        <v>23</v>
      </c>
      <c r="L19">
        <v>23</v>
      </c>
      <c r="M19">
        <v>26</v>
      </c>
      <c r="N19">
        <v>23</v>
      </c>
      <c r="O19">
        <v>25</v>
      </c>
      <c r="P19">
        <v>23</v>
      </c>
      <c r="Q19">
        <v>18</v>
      </c>
      <c r="R19">
        <v>22</v>
      </c>
      <c r="S19">
        <v>23</v>
      </c>
      <c r="T19">
        <v>26</v>
      </c>
      <c r="U19">
        <v>23</v>
      </c>
      <c r="V19">
        <v>22</v>
      </c>
      <c r="W19">
        <v>24</v>
      </c>
      <c r="X19">
        <v>23</v>
      </c>
      <c r="Y19">
        <v>24</v>
      </c>
      <c r="Z19">
        <v>22</v>
      </c>
      <c r="AA19">
        <v>21</v>
      </c>
      <c r="AB19">
        <v>19</v>
      </c>
      <c r="AC19">
        <v>20</v>
      </c>
      <c r="AD19">
        <v>25</v>
      </c>
      <c r="AE19">
        <v>25</v>
      </c>
      <c r="AF19">
        <v>23</v>
      </c>
      <c r="AG19">
        <v>24</v>
      </c>
      <c r="AH19">
        <v>22</v>
      </c>
      <c r="AI19">
        <v>25</v>
      </c>
      <c r="AJ19">
        <v>23</v>
      </c>
      <c r="AK19">
        <v>22</v>
      </c>
      <c r="AL19">
        <v>27</v>
      </c>
      <c r="AM19">
        <v>25</v>
      </c>
      <c r="AN19">
        <v>25</v>
      </c>
      <c r="AO19">
        <v>20</v>
      </c>
      <c r="AP19">
        <v>23</v>
      </c>
      <c r="AQ19">
        <v>18</v>
      </c>
      <c r="AR19">
        <v>18</v>
      </c>
      <c r="AS19">
        <v>27</v>
      </c>
      <c r="AT19">
        <v>23</v>
      </c>
      <c r="AU19">
        <v>23</v>
      </c>
      <c r="AV19">
        <v>21</v>
      </c>
      <c r="AW19">
        <v>24</v>
      </c>
      <c r="AX19">
        <v>20</v>
      </c>
      <c r="AY19">
        <v>26</v>
      </c>
      <c r="AZ19">
        <v>22</v>
      </c>
      <c r="BA19">
        <v>26</v>
      </c>
      <c r="BB19">
        <v>24</v>
      </c>
      <c r="BC19">
        <v>23</v>
      </c>
      <c r="BD19">
        <v>22</v>
      </c>
      <c r="BE19">
        <v>25</v>
      </c>
      <c r="BF19">
        <v>24</v>
      </c>
      <c r="BG19">
        <v>26</v>
      </c>
      <c r="BH19">
        <v>23</v>
      </c>
    </row>
    <row r="20" spans="1:60" x14ac:dyDescent="0.3">
      <c r="A20">
        <v>22</v>
      </c>
      <c r="B20">
        <v>27</v>
      </c>
      <c r="C20">
        <v>21</v>
      </c>
      <c r="D20">
        <v>24</v>
      </c>
      <c r="E20">
        <v>19</v>
      </c>
      <c r="F20">
        <v>21</v>
      </c>
      <c r="G20">
        <v>19</v>
      </c>
      <c r="H20">
        <v>19</v>
      </c>
      <c r="I20">
        <v>24</v>
      </c>
      <c r="J20">
        <v>25</v>
      </c>
      <c r="K20">
        <v>26</v>
      </c>
      <c r="L20">
        <v>24</v>
      </c>
      <c r="M20">
        <v>20</v>
      </c>
      <c r="N20">
        <v>24</v>
      </c>
      <c r="O20">
        <v>24</v>
      </c>
      <c r="P20">
        <v>22</v>
      </c>
      <c r="Q20">
        <v>22</v>
      </c>
      <c r="R20">
        <v>20</v>
      </c>
      <c r="S20">
        <v>22</v>
      </c>
      <c r="T20">
        <v>25</v>
      </c>
      <c r="U20">
        <v>22</v>
      </c>
      <c r="V20">
        <v>20</v>
      </c>
      <c r="W20">
        <v>22</v>
      </c>
      <c r="X20">
        <v>25</v>
      </c>
      <c r="Y20">
        <v>23</v>
      </c>
      <c r="Z20">
        <v>19</v>
      </c>
      <c r="AA20">
        <v>22</v>
      </c>
      <c r="AB20">
        <v>20</v>
      </c>
      <c r="AC20">
        <v>21</v>
      </c>
      <c r="AD20">
        <v>22</v>
      </c>
      <c r="AE20">
        <v>26</v>
      </c>
      <c r="AF20">
        <v>17</v>
      </c>
      <c r="AG20">
        <v>22</v>
      </c>
      <c r="AH20">
        <v>22</v>
      </c>
      <c r="AI20">
        <v>21</v>
      </c>
      <c r="AJ20">
        <v>21</v>
      </c>
      <c r="AK20">
        <v>21</v>
      </c>
      <c r="AL20">
        <v>26</v>
      </c>
      <c r="AM20">
        <v>22</v>
      </c>
      <c r="AN20">
        <v>25</v>
      </c>
      <c r="AO20">
        <v>18</v>
      </c>
      <c r="AP20">
        <v>21</v>
      </c>
      <c r="AQ20">
        <v>17</v>
      </c>
      <c r="AR20">
        <v>18</v>
      </c>
      <c r="AS20">
        <v>26</v>
      </c>
      <c r="AT20">
        <v>19</v>
      </c>
      <c r="AU20">
        <v>24</v>
      </c>
      <c r="AV20">
        <v>22</v>
      </c>
      <c r="AW20">
        <v>27</v>
      </c>
      <c r="AX20">
        <v>21</v>
      </c>
      <c r="AY20">
        <v>25</v>
      </c>
      <c r="AZ20">
        <v>22</v>
      </c>
      <c r="BA20">
        <v>23</v>
      </c>
      <c r="BB20">
        <v>23</v>
      </c>
      <c r="BC20">
        <v>21</v>
      </c>
      <c r="BD20">
        <v>23</v>
      </c>
      <c r="BE20">
        <v>23</v>
      </c>
      <c r="BF20">
        <v>24</v>
      </c>
      <c r="BG20">
        <v>25</v>
      </c>
      <c r="BH20">
        <v>27</v>
      </c>
    </row>
    <row r="21" spans="1:60" x14ac:dyDescent="0.3">
      <c r="A21">
        <v>23</v>
      </c>
      <c r="B21">
        <v>26</v>
      </c>
      <c r="C21">
        <v>21</v>
      </c>
      <c r="D21">
        <v>22</v>
      </c>
      <c r="E21">
        <v>25</v>
      </c>
      <c r="F21">
        <v>23</v>
      </c>
      <c r="G21">
        <v>22</v>
      </c>
      <c r="H21">
        <v>24</v>
      </c>
      <c r="I21">
        <v>23</v>
      </c>
      <c r="J21">
        <v>25</v>
      </c>
      <c r="K21">
        <v>23</v>
      </c>
      <c r="L21">
        <v>24</v>
      </c>
      <c r="M21">
        <v>21</v>
      </c>
      <c r="N21">
        <v>21</v>
      </c>
      <c r="O21">
        <v>25</v>
      </c>
      <c r="P21">
        <v>22</v>
      </c>
      <c r="Q21">
        <v>21</v>
      </c>
      <c r="R21">
        <v>20</v>
      </c>
      <c r="S21">
        <v>23</v>
      </c>
      <c r="T21">
        <v>27</v>
      </c>
      <c r="U21">
        <v>21</v>
      </c>
      <c r="V21">
        <v>22</v>
      </c>
      <c r="W21">
        <v>22</v>
      </c>
      <c r="X21">
        <v>24</v>
      </c>
      <c r="Y21">
        <v>19</v>
      </c>
      <c r="Z21">
        <v>21</v>
      </c>
      <c r="AA21">
        <v>21</v>
      </c>
      <c r="AB21">
        <v>20</v>
      </c>
      <c r="AC21">
        <v>21</v>
      </c>
      <c r="AD21">
        <v>26</v>
      </c>
      <c r="AE21">
        <v>23</v>
      </c>
      <c r="AF21">
        <v>22</v>
      </c>
      <c r="AG21">
        <v>25</v>
      </c>
      <c r="AH21">
        <v>21</v>
      </c>
      <c r="AI21">
        <v>24</v>
      </c>
      <c r="AJ21">
        <v>23</v>
      </c>
      <c r="AK21">
        <v>22</v>
      </c>
      <c r="AL21">
        <v>27</v>
      </c>
      <c r="AM21">
        <v>24</v>
      </c>
      <c r="AN21">
        <v>23</v>
      </c>
      <c r="AO21">
        <v>18</v>
      </c>
      <c r="AP21">
        <v>20</v>
      </c>
      <c r="AQ21">
        <v>19</v>
      </c>
      <c r="AR21">
        <v>17</v>
      </c>
      <c r="AS21">
        <v>28</v>
      </c>
      <c r="AT21">
        <v>22</v>
      </c>
      <c r="AU21">
        <v>21</v>
      </c>
      <c r="AV21">
        <v>24</v>
      </c>
      <c r="AW21">
        <v>25</v>
      </c>
      <c r="AX21">
        <v>22</v>
      </c>
      <c r="AY21">
        <v>27</v>
      </c>
      <c r="AZ21">
        <v>23</v>
      </c>
      <c r="BA21">
        <v>24</v>
      </c>
      <c r="BB21">
        <v>22</v>
      </c>
      <c r="BC21">
        <v>27</v>
      </c>
      <c r="BD21">
        <v>22</v>
      </c>
      <c r="BE21">
        <v>25</v>
      </c>
      <c r="BF21">
        <v>24</v>
      </c>
      <c r="BG21">
        <v>24</v>
      </c>
      <c r="BH21">
        <v>21</v>
      </c>
    </row>
    <row r="22" spans="1:60" x14ac:dyDescent="0.3">
      <c r="A22">
        <v>25</v>
      </c>
      <c r="B22">
        <v>23</v>
      </c>
      <c r="C22">
        <v>22</v>
      </c>
      <c r="D22">
        <v>20</v>
      </c>
      <c r="E22">
        <v>19</v>
      </c>
      <c r="F22">
        <v>18</v>
      </c>
      <c r="G22">
        <v>23</v>
      </c>
      <c r="H22">
        <v>20</v>
      </c>
      <c r="I22">
        <v>23</v>
      </c>
      <c r="J22">
        <v>23</v>
      </c>
      <c r="K22">
        <v>18</v>
      </c>
      <c r="L22">
        <v>21</v>
      </c>
      <c r="M22">
        <v>21</v>
      </c>
      <c r="N22">
        <v>24</v>
      </c>
      <c r="O22">
        <v>26</v>
      </c>
      <c r="P22">
        <v>25</v>
      </c>
      <c r="Q22">
        <v>21</v>
      </c>
      <c r="R22">
        <v>21</v>
      </c>
      <c r="S22">
        <v>26</v>
      </c>
      <c r="T22">
        <v>25</v>
      </c>
      <c r="U22">
        <v>22</v>
      </c>
      <c r="V22">
        <v>22</v>
      </c>
      <c r="W22">
        <v>21</v>
      </c>
      <c r="X22">
        <v>25</v>
      </c>
      <c r="Y22">
        <v>20</v>
      </c>
      <c r="Z22">
        <v>21</v>
      </c>
      <c r="AA22">
        <v>21</v>
      </c>
      <c r="AB22">
        <v>19</v>
      </c>
      <c r="AC22">
        <v>20</v>
      </c>
      <c r="AD22">
        <v>23</v>
      </c>
      <c r="AE22">
        <v>26</v>
      </c>
      <c r="AF22">
        <v>20</v>
      </c>
      <c r="AG22">
        <v>22</v>
      </c>
      <c r="AH22">
        <v>22</v>
      </c>
      <c r="AI22">
        <v>25</v>
      </c>
      <c r="AJ22">
        <v>24</v>
      </c>
      <c r="AK22">
        <v>18</v>
      </c>
      <c r="AL22">
        <v>23</v>
      </c>
      <c r="AM22">
        <v>23</v>
      </c>
      <c r="AN22">
        <v>24</v>
      </c>
      <c r="AO22">
        <v>21</v>
      </c>
      <c r="AP22">
        <v>20</v>
      </c>
      <c r="AQ22">
        <v>18</v>
      </c>
      <c r="AR22">
        <v>17</v>
      </c>
      <c r="AS22">
        <v>27</v>
      </c>
      <c r="AT22">
        <v>22</v>
      </c>
      <c r="AU22">
        <v>20</v>
      </c>
      <c r="AV22">
        <v>26</v>
      </c>
      <c r="AW22">
        <v>25</v>
      </c>
      <c r="AX22">
        <v>22</v>
      </c>
      <c r="AY22">
        <v>26</v>
      </c>
      <c r="AZ22">
        <v>22</v>
      </c>
      <c r="BA22">
        <v>22</v>
      </c>
      <c r="BB22">
        <v>22</v>
      </c>
      <c r="BC22">
        <v>25</v>
      </c>
      <c r="BD22">
        <v>23</v>
      </c>
      <c r="BE22">
        <v>25</v>
      </c>
      <c r="BF22">
        <v>26</v>
      </c>
      <c r="BG22">
        <v>27</v>
      </c>
      <c r="BH22">
        <v>27</v>
      </c>
    </row>
    <row r="23" spans="1:60" x14ac:dyDescent="0.3">
      <c r="A23">
        <v>20</v>
      </c>
      <c r="B23">
        <v>23</v>
      </c>
      <c r="C23">
        <v>21</v>
      </c>
      <c r="D23">
        <v>23</v>
      </c>
      <c r="E23">
        <v>21</v>
      </c>
      <c r="F23">
        <v>22</v>
      </c>
      <c r="G23">
        <v>21</v>
      </c>
      <c r="H23">
        <v>19</v>
      </c>
      <c r="I23">
        <v>22</v>
      </c>
      <c r="J23">
        <v>23</v>
      </c>
      <c r="K23">
        <v>27</v>
      </c>
      <c r="L23">
        <v>21</v>
      </c>
      <c r="M23">
        <v>23</v>
      </c>
      <c r="N23">
        <v>21</v>
      </c>
      <c r="O23">
        <v>24</v>
      </c>
      <c r="P23">
        <v>22</v>
      </c>
      <c r="Q23">
        <v>19</v>
      </c>
      <c r="R23">
        <v>21</v>
      </c>
      <c r="S23">
        <v>22</v>
      </c>
      <c r="T23">
        <v>23</v>
      </c>
      <c r="U23">
        <v>23</v>
      </c>
      <c r="V23">
        <v>22</v>
      </c>
      <c r="W23">
        <v>23</v>
      </c>
      <c r="X23">
        <v>23</v>
      </c>
      <c r="Y23">
        <v>21</v>
      </c>
      <c r="Z23">
        <v>21</v>
      </c>
      <c r="AA23">
        <v>21</v>
      </c>
      <c r="AB23">
        <v>17</v>
      </c>
      <c r="AC23">
        <v>19</v>
      </c>
      <c r="AD23">
        <v>23</v>
      </c>
      <c r="AE23">
        <v>24</v>
      </c>
      <c r="AF23">
        <v>19</v>
      </c>
      <c r="AG23">
        <v>21</v>
      </c>
      <c r="AH23">
        <v>22</v>
      </c>
      <c r="AI23">
        <v>24</v>
      </c>
      <c r="AJ23">
        <v>24</v>
      </c>
      <c r="AK23">
        <v>17</v>
      </c>
      <c r="AL23">
        <v>21</v>
      </c>
      <c r="AM23">
        <v>24</v>
      </c>
      <c r="AN23">
        <v>23</v>
      </c>
      <c r="AO23">
        <v>19</v>
      </c>
      <c r="AP23">
        <v>26</v>
      </c>
      <c r="AQ23">
        <v>20</v>
      </c>
      <c r="AR23">
        <v>17</v>
      </c>
      <c r="AS23">
        <v>28</v>
      </c>
      <c r="AT23">
        <v>27</v>
      </c>
      <c r="AU23">
        <v>21</v>
      </c>
      <c r="AV23">
        <v>23</v>
      </c>
      <c r="AW23">
        <v>25</v>
      </c>
      <c r="AX23">
        <v>22</v>
      </c>
      <c r="AY23">
        <v>26</v>
      </c>
      <c r="AZ23">
        <v>23</v>
      </c>
      <c r="BA23">
        <v>21</v>
      </c>
      <c r="BB23">
        <v>23</v>
      </c>
      <c r="BC23">
        <v>23</v>
      </c>
      <c r="BD23">
        <v>21</v>
      </c>
      <c r="BE23">
        <v>26</v>
      </c>
      <c r="BF23">
        <v>25</v>
      </c>
      <c r="BG23">
        <v>26</v>
      </c>
      <c r="BH23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7DD6-E086-445A-AF22-C368B6644AD6}">
  <dimension ref="A1:S61"/>
  <sheetViews>
    <sheetView tabSelected="1" zoomScale="70" zoomScaleNormal="70" workbookViewId="0"/>
  </sheetViews>
  <sheetFormatPr defaultRowHeight="16.5" x14ac:dyDescent="0.3"/>
  <cols>
    <col min="7" max="7" width="9" customWidth="1"/>
    <col min="12" max="12" width="17.875" bestFit="1" customWidth="1"/>
    <col min="13" max="13" width="12.125" bestFit="1" customWidth="1"/>
    <col min="14" max="14" width="9.125" bestFit="1" customWidth="1"/>
  </cols>
  <sheetData>
    <row r="1" spans="1:19" ht="17.25" customHeight="1" x14ac:dyDescent="0.3">
      <c r="A1" t="s">
        <v>148</v>
      </c>
      <c r="B1" t="s">
        <v>151</v>
      </c>
      <c r="C1" t="s">
        <v>149</v>
      </c>
      <c r="D1" t="s">
        <v>152</v>
      </c>
      <c r="E1" t="s">
        <v>150</v>
      </c>
      <c r="F1" t="s">
        <v>153</v>
      </c>
      <c r="G1" t="s">
        <v>22</v>
      </c>
    </row>
    <row r="2" spans="1:19" x14ac:dyDescent="0.3">
      <c r="A2">
        <v>22.5</v>
      </c>
      <c r="B2">
        <v>22.875</v>
      </c>
      <c r="C2">
        <v>22</v>
      </c>
      <c r="D2">
        <v>23</v>
      </c>
      <c r="E2">
        <v>24.625</v>
      </c>
      <c r="F2">
        <v>23.25</v>
      </c>
      <c r="G2">
        <v>20</v>
      </c>
      <c r="M2" t="s">
        <v>127</v>
      </c>
    </row>
    <row r="3" spans="1:19" x14ac:dyDescent="0.3">
      <c r="A3">
        <v>26</v>
      </c>
      <c r="B3">
        <v>26.625</v>
      </c>
      <c r="C3">
        <v>23.25</v>
      </c>
      <c r="D3">
        <v>24.5</v>
      </c>
      <c r="E3">
        <v>25.375</v>
      </c>
      <c r="F3">
        <v>24.375</v>
      </c>
      <c r="G3">
        <v>23</v>
      </c>
    </row>
    <row r="4" spans="1:19" ht="17.25" thickBot="1" x14ac:dyDescent="0.35">
      <c r="A4">
        <v>21.375</v>
      </c>
      <c r="B4">
        <v>21.25</v>
      </c>
      <c r="C4">
        <v>20.5</v>
      </c>
      <c r="D4">
        <v>20.5</v>
      </c>
      <c r="E4">
        <v>22</v>
      </c>
      <c r="F4">
        <v>21.5</v>
      </c>
      <c r="G4">
        <v>21</v>
      </c>
      <c r="M4" t="s">
        <v>128</v>
      </c>
    </row>
    <row r="5" spans="1:19" x14ac:dyDescent="0.3">
      <c r="A5">
        <v>21.5</v>
      </c>
      <c r="B5">
        <v>21.125</v>
      </c>
      <c r="C5">
        <v>19.25</v>
      </c>
      <c r="D5">
        <v>20.5</v>
      </c>
      <c r="E5">
        <v>22</v>
      </c>
      <c r="F5">
        <v>21.875</v>
      </c>
      <c r="G5">
        <v>23</v>
      </c>
      <c r="M5" s="14" t="s">
        <v>129</v>
      </c>
      <c r="N5" s="14" t="s">
        <v>130</v>
      </c>
      <c r="O5" s="14" t="s">
        <v>131</v>
      </c>
      <c r="P5" s="14" t="s">
        <v>132</v>
      </c>
      <c r="Q5" s="14" t="s">
        <v>133</v>
      </c>
    </row>
    <row r="6" spans="1:19" x14ac:dyDescent="0.3">
      <c r="A6">
        <v>21.875</v>
      </c>
      <c r="B6">
        <v>22</v>
      </c>
      <c r="C6">
        <v>19.75</v>
      </c>
      <c r="D6">
        <v>20.25</v>
      </c>
      <c r="E6">
        <v>23.5</v>
      </c>
      <c r="F6">
        <v>22.875</v>
      </c>
      <c r="G6">
        <v>22</v>
      </c>
      <c r="M6" s="12" t="s">
        <v>134</v>
      </c>
      <c r="N6" s="12">
        <v>60</v>
      </c>
      <c r="O6" s="12">
        <v>1360.25</v>
      </c>
      <c r="P6" s="12">
        <v>22.670833333333334</v>
      </c>
      <c r="Q6" s="12">
        <v>3.5132238700564971</v>
      </c>
    </row>
    <row r="7" spans="1:19" x14ac:dyDescent="0.3">
      <c r="A7">
        <v>22.75</v>
      </c>
      <c r="B7">
        <v>23.5</v>
      </c>
      <c r="C7">
        <v>19.75</v>
      </c>
      <c r="D7">
        <v>20.75</v>
      </c>
      <c r="E7">
        <v>23.625</v>
      </c>
      <c r="F7">
        <v>22.75</v>
      </c>
      <c r="G7">
        <v>22</v>
      </c>
      <c r="M7" s="12" t="s">
        <v>135</v>
      </c>
      <c r="N7" s="12">
        <v>60</v>
      </c>
      <c r="O7" s="12">
        <v>1324.5</v>
      </c>
      <c r="P7" s="12">
        <v>22.074999999999999</v>
      </c>
      <c r="Q7" s="12">
        <v>3.7294491525423723</v>
      </c>
    </row>
    <row r="8" spans="1:19" ht="17.25" thickBot="1" x14ac:dyDescent="0.35">
      <c r="A8">
        <v>21.75</v>
      </c>
      <c r="B8">
        <v>22.625</v>
      </c>
      <c r="C8">
        <v>21.25</v>
      </c>
      <c r="D8">
        <v>22</v>
      </c>
      <c r="E8">
        <v>24.375</v>
      </c>
      <c r="F8">
        <v>23.75</v>
      </c>
      <c r="G8">
        <v>21</v>
      </c>
      <c r="M8" s="13" t="s">
        <v>147</v>
      </c>
      <c r="N8" s="13">
        <v>60</v>
      </c>
      <c r="O8" s="13">
        <v>1422.5</v>
      </c>
      <c r="P8" s="13">
        <v>23.708333333333332</v>
      </c>
      <c r="Q8" s="13">
        <v>2.7312853107344628</v>
      </c>
    </row>
    <row r="9" spans="1:19" x14ac:dyDescent="0.3">
      <c r="A9">
        <v>21.125</v>
      </c>
      <c r="B9">
        <v>22.5</v>
      </c>
      <c r="C9">
        <v>20.25</v>
      </c>
      <c r="D9">
        <v>20.75</v>
      </c>
      <c r="E9">
        <v>21.375</v>
      </c>
      <c r="F9">
        <v>20.75</v>
      </c>
      <c r="G9">
        <v>19</v>
      </c>
    </row>
    <row r="10" spans="1:19" x14ac:dyDescent="0.3">
      <c r="A10">
        <v>23.125</v>
      </c>
      <c r="B10">
        <v>24.125</v>
      </c>
      <c r="C10">
        <v>23</v>
      </c>
      <c r="D10">
        <v>23.5</v>
      </c>
      <c r="E10">
        <v>25.375</v>
      </c>
      <c r="F10">
        <v>24</v>
      </c>
      <c r="G10">
        <v>23</v>
      </c>
    </row>
    <row r="11" spans="1:19" ht="17.25" thickBot="1" x14ac:dyDescent="0.35">
      <c r="A11">
        <v>24</v>
      </c>
      <c r="B11">
        <v>25.125</v>
      </c>
      <c r="C11">
        <v>22.5</v>
      </c>
      <c r="D11">
        <v>22.5</v>
      </c>
      <c r="E11">
        <v>24.75</v>
      </c>
      <c r="F11">
        <v>24</v>
      </c>
      <c r="G11">
        <v>24</v>
      </c>
      <c r="M11" t="s">
        <v>136</v>
      </c>
    </row>
    <row r="12" spans="1:19" x14ac:dyDescent="0.3">
      <c r="A12">
        <v>24.375</v>
      </c>
      <c r="B12">
        <v>25.25</v>
      </c>
      <c r="C12">
        <v>23</v>
      </c>
      <c r="D12">
        <v>23.5</v>
      </c>
      <c r="E12">
        <v>24.75</v>
      </c>
      <c r="F12">
        <v>24.625</v>
      </c>
      <c r="G12">
        <v>27</v>
      </c>
      <c r="M12" s="14" t="s">
        <v>137</v>
      </c>
      <c r="N12" s="14" t="s">
        <v>138</v>
      </c>
      <c r="O12" s="14" t="s">
        <v>139</v>
      </c>
      <c r="P12" s="14" t="s">
        <v>140</v>
      </c>
      <c r="Q12" s="14" t="s">
        <v>141</v>
      </c>
      <c r="R12" s="14" t="s">
        <v>142</v>
      </c>
      <c r="S12" s="14" t="s">
        <v>143</v>
      </c>
    </row>
    <row r="13" spans="1:19" x14ac:dyDescent="0.3">
      <c r="A13">
        <v>23</v>
      </c>
      <c r="B13">
        <v>23.375</v>
      </c>
      <c r="C13">
        <v>20</v>
      </c>
      <c r="D13">
        <v>20.25</v>
      </c>
      <c r="E13">
        <v>23.625</v>
      </c>
      <c r="F13">
        <v>22.875</v>
      </c>
      <c r="G13">
        <v>22</v>
      </c>
      <c r="M13" s="12" t="s">
        <v>144</v>
      </c>
      <c r="N13" s="12">
        <v>81.984027777777897</v>
      </c>
      <c r="O13" s="12">
        <v>2</v>
      </c>
      <c r="P13" s="12">
        <v>40.992013888888948</v>
      </c>
      <c r="Q13" s="12">
        <v>12.329712793733703</v>
      </c>
      <c r="R13" s="15">
        <v>9.7027432609840703E-6</v>
      </c>
      <c r="S13" s="12">
        <v>3.0470121387695417</v>
      </c>
    </row>
    <row r="14" spans="1:19" x14ac:dyDescent="0.3">
      <c r="A14">
        <v>21.75</v>
      </c>
      <c r="B14">
        <v>21.75</v>
      </c>
      <c r="C14">
        <v>21.5</v>
      </c>
      <c r="D14">
        <v>21.5</v>
      </c>
      <c r="E14">
        <v>23.375</v>
      </c>
      <c r="F14">
        <v>23.125</v>
      </c>
      <c r="G14">
        <v>24</v>
      </c>
      <c r="M14" s="12" t="s">
        <v>145</v>
      </c>
      <c r="N14" s="12">
        <v>588.46354166666652</v>
      </c>
      <c r="O14" s="12">
        <v>177</v>
      </c>
      <c r="P14" s="12">
        <v>3.3246527777777768</v>
      </c>
      <c r="Q14" s="12"/>
      <c r="R14" s="12"/>
      <c r="S14" s="12"/>
    </row>
    <row r="15" spans="1:19" x14ac:dyDescent="0.3">
      <c r="A15">
        <v>22.75</v>
      </c>
      <c r="B15">
        <v>23.75</v>
      </c>
      <c r="C15">
        <v>21.5</v>
      </c>
      <c r="D15">
        <v>22</v>
      </c>
      <c r="E15">
        <v>22.75</v>
      </c>
      <c r="F15">
        <v>22.125</v>
      </c>
      <c r="G15">
        <v>22</v>
      </c>
      <c r="M15" s="12"/>
      <c r="N15" s="12"/>
      <c r="O15" s="12"/>
      <c r="P15" s="12"/>
      <c r="Q15" s="12"/>
      <c r="R15" s="12"/>
      <c r="S15" s="12"/>
    </row>
    <row r="16" spans="1:19" ht="17.25" thickBot="1" x14ac:dyDescent="0.35">
      <c r="A16">
        <v>24</v>
      </c>
      <c r="B16">
        <v>23.5</v>
      </c>
      <c r="C16">
        <v>24.75</v>
      </c>
      <c r="D16">
        <v>21.75</v>
      </c>
      <c r="E16">
        <v>23.25</v>
      </c>
      <c r="F16">
        <v>24.25</v>
      </c>
      <c r="G16">
        <v>24</v>
      </c>
      <c r="M16" s="13" t="s">
        <v>146</v>
      </c>
      <c r="N16" s="13">
        <v>670.44756944444441</v>
      </c>
      <c r="O16" s="13">
        <v>179</v>
      </c>
      <c r="P16" s="13"/>
      <c r="Q16" s="13"/>
      <c r="R16" s="13"/>
      <c r="S16" s="13"/>
    </row>
    <row r="17" spans="1:17" x14ac:dyDescent="0.3">
      <c r="A17">
        <v>22.25</v>
      </c>
      <c r="B17">
        <v>22.25</v>
      </c>
      <c r="C17">
        <v>21.75</v>
      </c>
      <c r="D17">
        <v>21.75</v>
      </c>
      <c r="E17">
        <v>23.25</v>
      </c>
      <c r="F17">
        <v>22.875</v>
      </c>
      <c r="G17">
        <v>22</v>
      </c>
    </row>
    <row r="18" spans="1:17" x14ac:dyDescent="0.3">
      <c r="A18">
        <v>20.375</v>
      </c>
      <c r="B18">
        <v>20.875</v>
      </c>
      <c r="C18">
        <v>21</v>
      </c>
      <c r="D18">
        <v>20.75</v>
      </c>
      <c r="E18">
        <v>22.125</v>
      </c>
      <c r="F18">
        <v>21.625</v>
      </c>
      <c r="G18">
        <v>19</v>
      </c>
    </row>
    <row r="19" spans="1:17" x14ac:dyDescent="0.3">
      <c r="A19">
        <v>21.25</v>
      </c>
      <c r="B19">
        <v>21.125</v>
      </c>
      <c r="C19">
        <v>20.5</v>
      </c>
      <c r="D19">
        <v>21.25</v>
      </c>
      <c r="E19">
        <v>23.125</v>
      </c>
      <c r="F19">
        <v>22.625</v>
      </c>
      <c r="G19">
        <v>21</v>
      </c>
    </row>
    <row r="20" spans="1:17" x14ac:dyDescent="0.3">
      <c r="A20">
        <v>24</v>
      </c>
      <c r="B20">
        <v>24.625</v>
      </c>
      <c r="C20">
        <v>22.75</v>
      </c>
      <c r="D20">
        <v>23.25</v>
      </c>
      <c r="E20">
        <v>25.375</v>
      </c>
      <c r="F20">
        <v>24.875</v>
      </c>
      <c r="G20">
        <v>22</v>
      </c>
    </row>
    <row r="21" spans="1:17" x14ac:dyDescent="0.3">
      <c r="A21">
        <v>25</v>
      </c>
      <c r="B21">
        <v>26</v>
      </c>
      <c r="C21">
        <v>22.75</v>
      </c>
      <c r="D21">
        <v>24</v>
      </c>
      <c r="E21">
        <v>25.25</v>
      </c>
      <c r="F21">
        <v>23.75</v>
      </c>
      <c r="G21">
        <v>24</v>
      </c>
    </row>
    <row r="22" spans="1:17" x14ac:dyDescent="0.3">
      <c r="A22">
        <v>22.25</v>
      </c>
      <c r="B22">
        <v>23.25</v>
      </c>
      <c r="C22">
        <v>21.5</v>
      </c>
      <c r="D22">
        <v>22</v>
      </c>
      <c r="E22">
        <v>23.25</v>
      </c>
      <c r="F22">
        <v>22.75</v>
      </c>
      <c r="G22">
        <v>23</v>
      </c>
    </row>
    <row r="23" spans="1:17" x14ac:dyDescent="0.3">
      <c r="A23">
        <v>20.625</v>
      </c>
      <c r="B23">
        <v>21.375</v>
      </c>
      <c r="C23">
        <v>20.25</v>
      </c>
      <c r="D23">
        <v>21</v>
      </c>
      <c r="E23">
        <v>22.25</v>
      </c>
      <c r="F23">
        <v>21.75</v>
      </c>
      <c r="G23">
        <v>23</v>
      </c>
    </row>
    <row r="24" spans="1:17" x14ac:dyDescent="0.3">
      <c r="A24">
        <v>22.75</v>
      </c>
      <c r="B24">
        <v>23.875</v>
      </c>
      <c r="C24">
        <v>22.75</v>
      </c>
      <c r="D24">
        <v>24</v>
      </c>
      <c r="E24">
        <v>22.875</v>
      </c>
      <c r="F24">
        <v>22.375</v>
      </c>
      <c r="G24">
        <v>24</v>
      </c>
    </row>
    <row r="25" spans="1:17" x14ac:dyDescent="0.3">
      <c r="A25">
        <v>23.5</v>
      </c>
      <c r="B25">
        <v>24.125</v>
      </c>
      <c r="C25">
        <v>23.5</v>
      </c>
      <c r="D25">
        <v>23.5</v>
      </c>
      <c r="E25">
        <v>25.125</v>
      </c>
      <c r="F25">
        <v>24.875</v>
      </c>
      <c r="G25">
        <v>23</v>
      </c>
      <c r="M25" t="s">
        <v>127</v>
      </c>
    </row>
    <row r="26" spans="1:17" x14ac:dyDescent="0.3">
      <c r="A26">
        <v>22.25</v>
      </c>
      <c r="B26">
        <v>23.5</v>
      </c>
      <c r="C26">
        <v>21</v>
      </c>
      <c r="D26">
        <v>22</v>
      </c>
      <c r="E26">
        <v>24.125</v>
      </c>
      <c r="F26">
        <v>21.75</v>
      </c>
      <c r="G26">
        <v>21</v>
      </c>
    </row>
    <row r="27" spans="1:17" ht="17.25" thickBot="1" x14ac:dyDescent="0.35">
      <c r="A27">
        <v>20.375</v>
      </c>
      <c r="B27">
        <v>21.25</v>
      </c>
      <c r="C27">
        <v>20.5</v>
      </c>
      <c r="D27">
        <v>20.25</v>
      </c>
      <c r="E27">
        <v>21.625</v>
      </c>
      <c r="F27">
        <v>20.875</v>
      </c>
      <c r="G27">
        <v>21</v>
      </c>
      <c r="M27" t="s">
        <v>128</v>
      </c>
    </row>
    <row r="28" spans="1:17" x14ac:dyDescent="0.3">
      <c r="A28">
        <v>19.75</v>
      </c>
      <c r="B28">
        <v>19.375</v>
      </c>
      <c r="C28">
        <v>20.5</v>
      </c>
      <c r="D28">
        <v>21</v>
      </c>
      <c r="E28">
        <v>22.75</v>
      </c>
      <c r="F28">
        <v>22.25</v>
      </c>
      <c r="G28">
        <v>22</v>
      </c>
      <c r="M28" s="14" t="s">
        <v>129</v>
      </c>
      <c r="N28" s="14" t="s">
        <v>130</v>
      </c>
      <c r="O28" s="14" t="s">
        <v>131</v>
      </c>
      <c r="P28" s="14" t="s">
        <v>132</v>
      </c>
      <c r="Q28" s="14" t="s">
        <v>133</v>
      </c>
    </row>
    <row r="29" spans="1:17" x14ac:dyDescent="0.3">
      <c r="A29">
        <v>19.5</v>
      </c>
      <c r="B29">
        <v>21</v>
      </c>
      <c r="C29">
        <v>18.75</v>
      </c>
      <c r="D29">
        <v>20</v>
      </c>
      <c r="E29">
        <v>19.625</v>
      </c>
      <c r="F29">
        <v>19.75</v>
      </c>
      <c r="G29">
        <v>17</v>
      </c>
      <c r="M29" s="12" t="s">
        <v>134</v>
      </c>
      <c r="N29" s="12">
        <v>60</v>
      </c>
      <c r="O29" s="12">
        <v>1400.5</v>
      </c>
      <c r="P29" s="12">
        <v>23.341666666666665</v>
      </c>
      <c r="Q29" s="12">
        <v>3.574081920903954</v>
      </c>
    </row>
    <row r="30" spans="1:17" x14ac:dyDescent="0.3">
      <c r="A30">
        <v>21.875</v>
      </c>
      <c r="B30">
        <v>22.875</v>
      </c>
      <c r="C30">
        <v>18.5</v>
      </c>
      <c r="D30">
        <v>20</v>
      </c>
      <c r="E30">
        <v>22</v>
      </c>
      <c r="F30">
        <v>20.75</v>
      </c>
      <c r="G30">
        <v>20</v>
      </c>
      <c r="M30" s="12" t="s">
        <v>135</v>
      </c>
      <c r="N30" s="12">
        <v>60</v>
      </c>
      <c r="O30" s="12">
        <v>1360.75</v>
      </c>
      <c r="P30" s="12">
        <v>22.679166666666667</v>
      </c>
      <c r="Q30" s="12">
        <v>3.9239230225988706</v>
      </c>
    </row>
    <row r="31" spans="1:17" ht="17.25" thickBot="1" x14ac:dyDescent="0.35">
      <c r="A31">
        <v>24.125</v>
      </c>
      <c r="B31">
        <v>25.25</v>
      </c>
      <c r="C31">
        <v>23.5</v>
      </c>
      <c r="D31">
        <v>24</v>
      </c>
      <c r="E31">
        <v>25.25</v>
      </c>
      <c r="F31">
        <v>24.75</v>
      </c>
      <c r="G31">
        <v>23</v>
      </c>
      <c r="M31" s="13" t="s">
        <v>147</v>
      </c>
      <c r="N31" s="13">
        <v>60</v>
      </c>
      <c r="O31" s="13">
        <v>1385.5</v>
      </c>
      <c r="P31" s="13">
        <v>23.091666666666665</v>
      </c>
      <c r="Q31" s="13">
        <v>2.7165607344632758</v>
      </c>
    </row>
    <row r="32" spans="1:17" x14ac:dyDescent="0.3">
      <c r="A32">
        <v>24</v>
      </c>
      <c r="B32">
        <v>25.25</v>
      </c>
      <c r="C32">
        <v>24.75</v>
      </c>
      <c r="D32">
        <v>25.75</v>
      </c>
      <c r="E32">
        <v>24.125</v>
      </c>
      <c r="F32">
        <v>24.25</v>
      </c>
      <c r="G32">
        <v>24</v>
      </c>
    </row>
    <row r="33" spans="1:19" x14ac:dyDescent="0.3">
      <c r="A33">
        <v>19.875</v>
      </c>
      <c r="B33">
        <v>20.75</v>
      </c>
      <c r="C33">
        <v>19.5</v>
      </c>
      <c r="D33">
        <v>19.75</v>
      </c>
      <c r="E33">
        <v>20.625</v>
      </c>
      <c r="F33">
        <v>20.375</v>
      </c>
      <c r="G33">
        <v>20</v>
      </c>
    </row>
    <row r="34" spans="1:19" ht="17.25" thickBot="1" x14ac:dyDescent="0.35">
      <c r="A34">
        <v>23.25</v>
      </c>
      <c r="B34">
        <v>23.875</v>
      </c>
      <c r="C34">
        <v>23.25</v>
      </c>
      <c r="D34">
        <v>23.75</v>
      </c>
      <c r="E34">
        <v>23.875</v>
      </c>
      <c r="F34">
        <v>23</v>
      </c>
      <c r="G34">
        <v>22</v>
      </c>
      <c r="M34" t="s">
        <v>136</v>
      </c>
    </row>
    <row r="35" spans="1:19" x14ac:dyDescent="0.3">
      <c r="A35">
        <v>21.25</v>
      </c>
      <c r="B35">
        <v>22</v>
      </c>
      <c r="C35">
        <v>21.5</v>
      </c>
      <c r="D35">
        <v>22</v>
      </c>
      <c r="E35">
        <v>22.875</v>
      </c>
      <c r="F35">
        <v>22.625</v>
      </c>
      <c r="G35">
        <v>22</v>
      </c>
      <c r="M35" s="14" t="s">
        <v>137</v>
      </c>
      <c r="N35" s="14" t="s">
        <v>138</v>
      </c>
      <c r="O35" s="14" t="s">
        <v>139</v>
      </c>
      <c r="P35" s="14" t="s">
        <v>140</v>
      </c>
      <c r="Q35" s="14" t="s">
        <v>141</v>
      </c>
      <c r="R35" s="14" t="s">
        <v>142</v>
      </c>
      <c r="S35" s="14" t="s">
        <v>143</v>
      </c>
    </row>
    <row r="36" spans="1:19" x14ac:dyDescent="0.3">
      <c r="A36">
        <v>23.5</v>
      </c>
      <c r="B36">
        <v>24.125</v>
      </c>
      <c r="C36">
        <v>23.75</v>
      </c>
      <c r="D36">
        <v>24.25</v>
      </c>
      <c r="E36">
        <v>25.875</v>
      </c>
      <c r="F36">
        <v>25.125</v>
      </c>
      <c r="G36">
        <v>24</v>
      </c>
      <c r="M36" s="12" t="s">
        <v>144</v>
      </c>
      <c r="N36" s="12">
        <v>13.43124999999975</v>
      </c>
      <c r="O36" s="12">
        <v>2</v>
      </c>
      <c r="P36" s="12">
        <v>6.7156249999998749</v>
      </c>
      <c r="Q36" s="12">
        <v>1.9723672679944255</v>
      </c>
      <c r="R36" s="12">
        <v>0.14217312922540992</v>
      </c>
      <c r="S36" s="12">
        <v>3.0470121387695417</v>
      </c>
    </row>
    <row r="37" spans="1:19" x14ac:dyDescent="0.3">
      <c r="A37">
        <v>23.375</v>
      </c>
      <c r="B37">
        <v>24.125</v>
      </c>
      <c r="C37">
        <v>23.5</v>
      </c>
      <c r="D37">
        <v>23.75</v>
      </c>
      <c r="E37">
        <v>24.75</v>
      </c>
      <c r="F37">
        <v>23.875</v>
      </c>
      <c r="G37">
        <v>25</v>
      </c>
      <c r="M37" s="12" t="s">
        <v>145</v>
      </c>
      <c r="N37" s="12">
        <v>602.65937499999995</v>
      </c>
      <c r="O37" s="12">
        <v>177</v>
      </c>
      <c r="P37" s="12">
        <v>3.4048552259887002</v>
      </c>
      <c r="Q37" s="12"/>
      <c r="R37" s="12"/>
      <c r="S37" s="12"/>
    </row>
    <row r="38" spans="1:19" x14ac:dyDescent="0.3">
      <c r="A38">
        <v>21.375</v>
      </c>
      <c r="B38">
        <v>22.125</v>
      </c>
      <c r="C38">
        <v>20.5</v>
      </c>
      <c r="D38">
        <v>22</v>
      </c>
      <c r="E38">
        <v>22.5</v>
      </c>
      <c r="F38">
        <v>21.375</v>
      </c>
      <c r="G38">
        <v>18</v>
      </c>
      <c r="M38" s="12"/>
      <c r="N38" s="12"/>
      <c r="O38" s="12"/>
      <c r="P38" s="12"/>
      <c r="Q38" s="12"/>
      <c r="R38" s="12"/>
      <c r="S38" s="12"/>
    </row>
    <row r="39" spans="1:19" ht="17.25" thickBot="1" x14ac:dyDescent="0.35">
      <c r="A39">
        <v>24.375</v>
      </c>
      <c r="B39">
        <v>25.375</v>
      </c>
      <c r="C39">
        <v>22.5</v>
      </c>
      <c r="D39">
        <v>23.25</v>
      </c>
      <c r="E39">
        <v>24.375</v>
      </c>
      <c r="F39">
        <v>23</v>
      </c>
      <c r="G39">
        <v>22</v>
      </c>
      <c r="M39" s="13" t="s">
        <v>146</v>
      </c>
      <c r="N39" s="13">
        <v>616.0906249999997</v>
      </c>
      <c r="O39" s="13">
        <v>179</v>
      </c>
      <c r="P39" s="13"/>
      <c r="Q39" s="13"/>
      <c r="R39" s="13"/>
      <c r="S39" s="13"/>
    </row>
    <row r="40" spans="1:19" x14ac:dyDescent="0.3">
      <c r="A40">
        <v>23.125</v>
      </c>
      <c r="B40">
        <v>24.25</v>
      </c>
      <c r="C40">
        <v>23.75</v>
      </c>
      <c r="D40">
        <v>23.75</v>
      </c>
      <c r="E40">
        <v>24.625</v>
      </c>
      <c r="F40">
        <v>23.625</v>
      </c>
      <c r="G40">
        <v>25</v>
      </c>
    </row>
    <row r="41" spans="1:19" x14ac:dyDescent="0.3">
      <c r="A41">
        <v>24.125</v>
      </c>
      <c r="B41">
        <v>24.125</v>
      </c>
      <c r="C41">
        <v>22.75</v>
      </c>
      <c r="D41">
        <v>23.25</v>
      </c>
      <c r="E41">
        <v>23.625</v>
      </c>
      <c r="F41">
        <v>23.5</v>
      </c>
      <c r="G41">
        <v>23</v>
      </c>
    </row>
    <row r="42" spans="1:19" x14ac:dyDescent="0.3">
      <c r="A42">
        <v>19.875</v>
      </c>
      <c r="B42">
        <v>21</v>
      </c>
      <c r="C42">
        <v>20.5</v>
      </c>
      <c r="D42">
        <v>21.25</v>
      </c>
      <c r="E42">
        <v>22.375</v>
      </c>
      <c r="F42">
        <v>21.5</v>
      </c>
      <c r="G42">
        <v>20</v>
      </c>
    </row>
    <row r="43" spans="1:19" x14ac:dyDescent="0.3">
      <c r="A43">
        <v>22.375</v>
      </c>
      <c r="B43">
        <v>23.5</v>
      </c>
      <c r="C43">
        <v>22</v>
      </c>
      <c r="D43">
        <v>22.25</v>
      </c>
      <c r="E43">
        <v>22.875</v>
      </c>
      <c r="F43">
        <v>22.625</v>
      </c>
      <c r="G43">
        <v>26</v>
      </c>
    </row>
    <row r="44" spans="1:19" x14ac:dyDescent="0.3">
      <c r="A44">
        <v>19.125</v>
      </c>
      <c r="B44">
        <v>20.125</v>
      </c>
      <c r="C44">
        <v>20.25</v>
      </c>
      <c r="D44">
        <v>20.75</v>
      </c>
      <c r="E44">
        <v>20.625</v>
      </c>
      <c r="F44">
        <v>20</v>
      </c>
      <c r="G44">
        <v>21</v>
      </c>
    </row>
    <row r="45" spans="1:19" x14ac:dyDescent="0.3">
      <c r="A45">
        <v>17.375</v>
      </c>
      <c r="B45">
        <v>18.625</v>
      </c>
      <c r="C45">
        <v>17</v>
      </c>
      <c r="D45">
        <v>17.5</v>
      </c>
      <c r="E45">
        <v>19.625</v>
      </c>
      <c r="F45">
        <v>18.5</v>
      </c>
      <c r="G45">
        <v>18</v>
      </c>
    </row>
    <row r="46" spans="1:19" x14ac:dyDescent="0.3">
      <c r="A46">
        <v>26.875</v>
      </c>
      <c r="B46">
        <v>27.625</v>
      </c>
      <c r="C46">
        <v>25.75</v>
      </c>
      <c r="D46">
        <v>27</v>
      </c>
      <c r="E46">
        <v>27</v>
      </c>
      <c r="F46">
        <v>26.625</v>
      </c>
      <c r="G46">
        <v>29</v>
      </c>
    </row>
    <row r="47" spans="1:19" x14ac:dyDescent="0.3">
      <c r="A47">
        <v>21.25</v>
      </c>
      <c r="B47">
        <v>21.625</v>
      </c>
      <c r="C47">
        <v>24</v>
      </c>
      <c r="D47">
        <v>24.5</v>
      </c>
      <c r="E47">
        <v>22.75</v>
      </c>
      <c r="F47">
        <v>22</v>
      </c>
      <c r="G47">
        <v>28</v>
      </c>
    </row>
    <row r="48" spans="1:19" x14ac:dyDescent="0.3">
      <c r="A48">
        <v>22.5</v>
      </c>
      <c r="B48">
        <v>23.25</v>
      </c>
      <c r="C48">
        <v>20.5</v>
      </c>
      <c r="D48">
        <v>21.5</v>
      </c>
      <c r="E48">
        <v>23.25</v>
      </c>
      <c r="F48">
        <v>22.625</v>
      </c>
      <c r="G48">
        <v>21</v>
      </c>
    </row>
    <row r="49" spans="1:7" x14ac:dyDescent="0.3">
      <c r="A49">
        <v>23.25</v>
      </c>
      <c r="B49">
        <v>24.25</v>
      </c>
      <c r="C49">
        <v>23.25</v>
      </c>
      <c r="D49">
        <v>25.25</v>
      </c>
      <c r="E49">
        <v>25.125</v>
      </c>
      <c r="F49">
        <v>24.875</v>
      </c>
      <c r="G49">
        <v>23</v>
      </c>
    </row>
    <row r="50" spans="1:7" x14ac:dyDescent="0.3">
      <c r="A50">
        <v>26</v>
      </c>
      <c r="B50">
        <v>26.375</v>
      </c>
      <c r="C50">
        <v>24.25</v>
      </c>
      <c r="D50">
        <v>24.75</v>
      </c>
      <c r="E50">
        <v>27</v>
      </c>
      <c r="F50">
        <v>26.25</v>
      </c>
      <c r="G50">
        <v>25</v>
      </c>
    </row>
    <row r="51" spans="1:7" x14ac:dyDescent="0.3">
      <c r="A51">
        <v>21.375</v>
      </c>
      <c r="B51">
        <v>21.5</v>
      </c>
      <c r="C51">
        <v>21.75</v>
      </c>
      <c r="D51">
        <v>20.5</v>
      </c>
      <c r="E51">
        <v>22.375</v>
      </c>
      <c r="F51">
        <v>22.25</v>
      </c>
      <c r="G51">
        <v>22</v>
      </c>
    </row>
    <row r="52" spans="1:7" x14ac:dyDescent="0.3">
      <c r="A52">
        <v>25.75</v>
      </c>
      <c r="B52">
        <v>26.25</v>
      </c>
      <c r="C52">
        <v>25.25</v>
      </c>
      <c r="D52">
        <v>26.25</v>
      </c>
      <c r="E52">
        <v>26</v>
      </c>
      <c r="F52">
        <v>25.625</v>
      </c>
      <c r="G52">
        <v>26</v>
      </c>
    </row>
    <row r="53" spans="1:7" x14ac:dyDescent="0.3">
      <c r="A53">
        <v>22.375</v>
      </c>
      <c r="B53">
        <v>23.375</v>
      </c>
      <c r="C53">
        <v>22.5</v>
      </c>
      <c r="D53">
        <v>23.75</v>
      </c>
      <c r="E53">
        <v>23.5</v>
      </c>
      <c r="F53">
        <v>22.875</v>
      </c>
      <c r="G53">
        <v>24</v>
      </c>
    </row>
    <row r="54" spans="1:7" x14ac:dyDescent="0.3">
      <c r="A54">
        <v>24.375</v>
      </c>
      <c r="B54">
        <v>25.25</v>
      </c>
      <c r="C54">
        <v>21</v>
      </c>
      <c r="D54">
        <v>23.25</v>
      </c>
      <c r="E54">
        <v>25.625</v>
      </c>
      <c r="F54">
        <v>24.875</v>
      </c>
      <c r="G54">
        <v>21</v>
      </c>
    </row>
    <row r="55" spans="1:7" x14ac:dyDescent="0.3">
      <c r="A55">
        <v>23.25</v>
      </c>
      <c r="B55">
        <v>23.625</v>
      </c>
      <c r="C55">
        <v>22.5</v>
      </c>
      <c r="D55">
        <v>23.75</v>
      </c>
      <c r="E55">
        <v>23.25</v>
      </c>
      <c r="F55">
        <v>22.875</v>
      </c>
      <c r="G55">
        <v>23</v>
      </c>
    </row>
    <row r="56" spans="1:7" x14ac:dyDescent="0.3">
      <c r="A56">
        <v>23.625</v>
      </c>
      <c r="B56">
        <v>24.625</v>
      </c>
      <c r="C56">
        <v>23.25</v>
      </c>
      <c r="D56">
        <v>24.25</v>
      </c>
      <c r="E56">
        <v>24.5</v>
      </c>
      <c r="F56">
        <v>23.625</v>
      </c>
      <c r="G56">
        <v>24</v>
      </c>
    </row>
    <row r="57" spans="1:7" x14ac:dyDescent="0.3">
      <c r="A57">
        <v>21.75</v>
      </c>
      <c r="B57">
        <v>22.75</v>
      </c>
      <c r="C57">
        <v>22.75</v>
      </c>
      <c r="D57">
        <v>24.25</v>
      </c>
      <c r="E57">
        <v>25.25</v>
      </c>
      <c r="F57">
        <v>24.5</v>
      </c>
      <c r="G57">
        <v>22</v>
      </c>
    </row>
    <row r="58" spans="1:7" x14ac:dyDescent="0.3">
      <c r="A58">
        <v>23.875</v>
      </c>
      <c r="B58">
        <v>24.625</v>
      </c>
      <c r="C58">
        <v>24</v>
      </c>
      <c r="D58">
        <v>24.75</v>
      </c>
      <c r="E58">
        <v>24.75</v>
      </c>
      <c r="F58">
        <v>24.25</v>
      </c>
      <c r="G58">
        <v>26</v>
      </c>
    </row>
    <row r="59" spans="1:7" x14ac:dyDescent="0.3">
      <c r="A59">
        <v>25</v>
      </c>
      <c r="B59">
        <v>25.375</v>
      </c>
      <c r="C59">
        <v>25</v>
      </c>
      <c r="D59">
        <v>25.5</v>
      </c>
      <c r="E59">
        <v>26.5</v>
      </c>
      <c r="F59">
        <v>25.75</v>
      </c>
      <c r="G59">
        <v>25</v>
      </c>
    </row>
    <row r="60" spans="1:7" x14ac:dyDescent="0.3">
      <c r="A60">
        <v>25.5</v>
      </c>
      <c r="B60">
        <v>26</v>
      </c>
      <c r="C60">
        <v>26</v>
      </c>
      <c r="D60">
        <v>27</v>
      </c>
      <c r="E60">
        <v>25.125</v>
      </c>
      <c r="F60">
        <v>24.625</v>
      </c>
      <c r="G60">
        <v>26</v>
      </c>
    </row>
    <row r="61" spans="1:7" x14ac:dyDescent="0.3">
      <c r="A61">
        <v>24.75</v>
      </c>
      <c r="B61">
        <v>24.625</v>
      </c>
      <c r="C61">
        <v>25.5</v>
      </c>
      <c r="D61">
        <v>25.25</v>
      </c>
      <c r="E61">
        <v>25</v>
      </c>
      <c r="F61">
        <v>24.75</v>
      </c>
      <c r="G61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1E6C-D8B1-4864-84D5-063A487E6D97}">
  <dimension ref="A1:DT78"/>
  <sheetViews>
    <sheetView topLeftCell="AN1" zoomScale="40" zoomScaleNormal="40" workbookViewId="0">
      <selection activeCell="C23" sqref="C23:BJ23"/>
    </sheetView>
  </sheetViews>
  <sheetFormatPr defaultRowHeight="16.5" x14ac:dyDescent="0.3"/>
  <sheetData>
    <row r="1" spans="1:124" x14ac:dyDescent="0.3"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</row>
    <row r="2" spans="1:124" x14ac:dyDescent="0.3">
      <c r="B2" t="s">
        <v>126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30</v>
      </c>
      <c r="BC2">
        <v>30</v>
      </c>
      <c r="BD2">
        <v>30</v>
      </c>
      <c r="BE2">
        <v>30</v>
      </c>
      <c r="BF2">
        <v>30</v>
      </c>
      <c r="BG2">
        <v>30</v>
      </c>
      <c r="BH2">
        <v>30</v>
      </c>
      <c r="BI2">
        <v>30</v>
      </c>
      <c r="BJ2">
        <v>30</v>
      </c>
      <c r="BL2" t="s">
        <v>126</v>
      </c>
      <c r="BM2">
        <v>30</v>
      </c>
      <c r="BN2">
        <v>30</v>
      </c>
      <c r="BO2">
        <v>30</v>
      </c>
      <c r="BP2">
        <v>30</v>
      </c>
      <c r="BQ2">
        <v>30</v>
      </c>
      <c r="BR2">
        <v>30</v>
      </c>
      <c r="BS2">
        <v>30</v>
      </c>
      <c r="BT2">
        <v>30</v>
      </c>
      <c r="BU2">
        <v>30</v>
      </c>
      <c r="BV2">
        <v>30</v>
      </c>
      <c r="BW2">
        <v>30</v>
      </c>
      <c r="BX2">
        <v>30</v>
      </c>
      <c r="BY2">
        <v>30</v>
      </c>
      <c r="BZ2">
        <v>30</v>
      </c>
      <c r="CA2">
        <v>30</v>
      </c>
      <c r="CB2">
        <v>30</v>
      </c>
      <c r="CC2">
        <v>30</v>
      </c>
      <c r="CD2">
        <v>30</v>
      </c>
      <c r="CE2">
        <v>30</v>
      </c>
      <c r="CF2">
        <v>30</v>
      </c>
      <c r="CG2">
        <v>30</v>
      </c>
      <c r="CH2">
        <v>30</v>
      </c>
      <c r="CI2">
        <v>30</v>
      </c>
      <c r="CJ2">
        <v>30</v>
      </c>
      <c r="CK2">
        <v>30</v>
      </c>
      <c r="CL2">
        <v>30</v>
      </c>
      <c r="CM2">
        <v>30</v>
      </c>
      <c r="CN2">
        <v>30</v>
      </c>
      <c r="CO2">
        <v>30</v>
      </c>
      <c r="CP2">
        <v>30</v>
      </c>
      <c r="CQ2">
        <v>30</v>
      </c>
      <c r="CR2">
        <v>30</v>
      </c>
      <c r="CS2">
        <v>30</v>
      </c>
      <c r="CT2">
        <v>30</v>
      </c>
      <c r="CU2">
        <v>30</v>
      </c>
      <c r="CV2">
        <v>30</v>
      </c>
      <c r="CW2">
        <v>30</v>
      </c>
      <c r="CX2">
        <v>30</v>
      </c>
      <c r="CY2">
        <v>30</v>
      </c>
      <c r="CZ2">
        <v>30</v>
      </c>
      <c r="DA2">
        <v>30</v>
      </c>
      <c r="DB2">
        <v>30</v>
      </c>
      <c r="DC2">
        <v>30</v>
      </c>
      <c r="DD2">
        <v>30</v>
      </c>
      <c r="DE2">
        <v>30</v>
      </c>
      <c r="DF2">
        <v>30</v>
      </c>
      <c r="DG2">
        <v>30</v>
      </c>
      <c r="DH2">
        <v>30</v>
      </c>
      <c r="DI2">
        <v>30</v>
      </c>
      <c r="DJ2">
        <v>30</v>
      </c>
      <c r="DK2">
        <v>30</v>
      </c>
      <c r="DL2">
        <v>30</v>
      </c>
      <c r="DM2">
        <v>30</v>
      </c>
      <c r="DN2">
        <v>30</v>
      </c>
      <c r="DO2">
        <v>30</v>
      </c>
      <c r="DP2">
        <v>30</v>
      </c>
      <c r="DQ2">
        <v>30</v>
      </c>
      <c r="DR2">
        <v>30</v>
      </c>
      <c r="DS2">
        <v>30</v>
      </c>
      <c r="DT2">
        <v>30</v>
      </c>
    </row>
    <row r="3" spans="1:124" x14ac:dyDescent="0.3">
      <c r="A3" t="s">
        <v>44</v>
      </c>
      <c r="B3" s="2" t="s">
        <v>0</v>
      </c>
      <c r="C3">
        <v>23</v>
      </c>
      <c r="D3">
        <v>26</v>
      </c>
      <c r="E3">
        <v>20</v>
      </c>
      <c r="F3">
        <v>20</v>
      </c>
      <c r="G3">
        <v>21</v>
      </c>
      <c r="H3">
        <v>22</v>
      </c>
      <c r="I3">
        <v>22</v>
      </c>
      <c r="J3">
        <v>23</v>
      </c>
      <c r="K3">
        <v>23</v>
      </c>
      <c r="L3">
        <v>25</v>
      </c>
      <c r="M3">
        <v>22</v>
      </c>
      <c r="N3">
        <v>22</v>
      </c>
      <c r="O3">
        <v>20</v>
      </c>
      <c r="P3">
        <v>23</v>
      </c>
      <c r="Q3">
        <v>22</v>
      </c>
      <c r="R3">
        <v>18</v>
      </c>
      <c r="S3">
        <v>20</v>
      </c>
      <c r="T3">
        <v>20</v>
      </c>
      <c r="U3">
        <v>26</v>
      </c>
      <c r="V3">
        <v>23</v>
      </c>
      <c r="W3">
        <v>24</v>
      </c>
      <c r="X3">
        <v>22</v>
      </c>
      <c r="Y3">
        <v>24</v>
      </c>
      <c r="Z3">
        <v>23</v>
      </c>
      <c r="AA3">
        <v>19</v>
      </c>
      <c r="AB3">
        <v>22</v>
      </c>
      <c r="AC3">
        <v>16</v>
      </c>
      <c r="AD3">
        <v>21</v>
      </c>
      <c r="AE3">
        <v>22</v>
      </c>
      <c r="AF3">
        <v>25</v>
      </c>
      <c r="AG3">
        <v>23</v>
      </c>
      <c r="AH3">
        <v>20</v>
      </c>
      <c r="AI3">
        <v>25</v>
      </c>
      <c r="AJ3">
        <v>22</v>
      </c>
      <c r="AK3">
        <v>25</v>
      </c>
      <c r="AL3">
        <v>22</v>
      </c>
      <c r="AM3">
        <v>22</v>
      </c>
      <c r="AN3">
        <v>26</v>
      </c>
      <c r="AO3">
        <v>25</v>
      </c>
      <c r="AP3">
        <v>22</v>
      </c>
      <c r="AQ3">
        <v>21</v>
      </c>
      <c r="AR3">
        <v>24</v>
      </c>
      <c r="AS3">
        <v>22</v>
      </c>
      <c r="AT3">
        <v>17</v>
      </c>
      <c r="AU3">
        <v>28</v>
      </c>
      <c r="AV3">
        <v>21</v>
      </c>
      <c r="AW3">
        <v>24</v>
      </c>
      <c r="AX3">
        <v>24</v>
      </c>
      <c r="AY3">
        <v>25</v>
      </c>
      <c r="AZ3">
        <v>22</v>
      </c>
      <c r="BA3">
        <v>24</v>
      </c>
      <c r="BB3">
        <v>22</v>
      </c>
      <c r="BC3">
        <v>27</v>
      </c>
      <c r="BD3">
        <v>23</v>
      </c>
      <c r="BE3">
        <v>22</v>
      </c>
      <c r="BF3">
        <v>23</v>
      </c>
      <c r="BG3">
        <v>25</v>
      </c>
      <c r="BH3">
        <v>23</v>
      </c>
      <c r="BI3">
        <v>25</v>
      </c>
      <c r="BJ3">
        <v>24</v>
      </c>
      <c r="BL3" t="s">
        <v>0</v>
      </c>
      <c r="BM3">
        <v>22</v>
      </c>
      <c r="BN3">
        <v>25</v>
      </c>
      <c r="BO3">
        <v>20</v>
      </c>
      <c r="BP3">
        <v>21</v>
      </c>
      <c r="BQ3">
        <v>21</v>
      </c>
      <c r="BR3">
        <v>21</v>
      </c>
      <c r="BS3">
        <v>21</v>
      </c>
      <c r="BT3">
        <v>21</v>
      </c>
      <c r="BU3">
        <v>22</v>
      </c>
      <c r="BV3">
        <v>24</v>
      </c>
      <c r="BW3">
        <v>22</v>
      </c>
      <c r="BX3">
        <v>23</v>
      </c>
      <c r="BY3">
        <v>20</v>
      </c>
      <c r="BZ3">
        <v>23</v>
      </c>
      <c r="CA3">
        <v>25</v>
      </c>
      <c r="CB3">
        <v>18</v>
      </c>
      <c r="CC3">
        <v>18</v>
      </c>
      <c r="CD3">
        <v>21</v>
      </c>
      <c r="CE3">
        <v>25</v>
      </c>
      <c r="CF3">
        <v>22</v>
      </c>
      <c r="CG3">
        <v>23</v>
      </c>
      <c r="CH3">
        <v>21</v>
      </c>
      <c r="CI3">
        <v>22</v>
      </c>
      <c r="CJ3">
        <v>23</v>
      </c>
      <c r="CK3">
        <v>20</v>
      </c>
      <c r="CL3">
        <v>22</v>
      </c>
      <c r="CM3">
        <v>19</v>
      </c>
      <c r="CN3">
        <v>19</v>
      </c>
      <c r="CO3">
        <v>21</v>
      </c>
      <c r="CP3">
        <v>25</v>
      </c>
      <c r="CQ3">
        <v>22</v>
      </c>
      <c r="CR3">
        <v>19</v>
      </c>
      <c r="CS3">
        <v>25</v>
      </c>
      <c r="CT3">
        <v>20</v>
      </c>
      <c r="CU3">
        <v>23</v>
      </c>
      <c r="CV3">
        <v>23</v>
      </c>
      <c r="CW3">
        <v>22</v>
      </c>
      <c r="CX3">
        <v>24</v>
      </c>
      <c r="CY3">
        <v>23</v>
      </c>
      <c r="CZ3">
        <v>23</v>
      </c>
      <c r="DA3">
        <v>19</v>
      </c>
      <c r="DB3">
        <v>23</v>
      </c>
      <c r="DC3">
        <v>21</v>
      </c>
      <c r="DD3">
        <v>16</v>
      </c>
      <c r="DE3">
        <v>27</v>
      </c>
      <c r="DF3">
        <v>21</v>
      </c>
      <c r="DG3">
        <v>23</v>
      </c>
      <c r="DH3">
        <v>22</v>
      </c>
      <c r="DI3">
        <v>26</v>
      </c>
      <c r="DJ3">
        <v>21</v>
      </c>
      <c r="DK3">
        <v>23</v>
      </c>
      <c r="DL3">
        <v>21</v>
      </c>
      <c r="DM3">
        <v>26</v>
      </c>
      <c r="DN3">
        <v>24</v>
      </c>
      <c r="DO3">
        <v>21</v>
      </c>
      <c r="DP3">
        <v>22</v>
      </c>
      <c r="DQ3">
        <v>25</v>
      </c>
      <c r="DR3">
        <v>23</v>
      </c>
      <c r="DS3">
        <v>25</v>
      </c>
      <c r="DT3">
        <v>25</v>
      </c>
    </row>
    <row r="4" spans="1:124" x14ac:dyDescent="0.3">
      <c r="A4" t="s">
        <v>43</v>
      </c>
      <c r="B4" s="3" t="s">
        <v>1</v>
      </c>
      <c r="C4">
        <v>21</v>
      </c>
      <c r="D4">
        <v>25</v>
      </c>
      <c r="E4">
        <v>19</v>
      </c>
      <c r="F4">
        <v>19</v>
      </c>
      <c r="G4">
        <v>21</v>
      </c>
      <c r="H4">
        <v>22</v>
      </c>
      <c r="I4">
        <v>21</v>
      </c>
      <c r="J4">
        <v>21</v>
      </c>
      <c r="K4">
        <v>20</v>
      </c>
      <c r="L4">
        <v>22</v>
      </c>
      <c r="M4">
        <v>24</v>
      </c>
      <c r="N4">
        <v>19</v>
      </c>
      <c r="O4">
        <v>21</v>
      </c>
      <c r="P4">
        <v>20</v>
      </c>
      <c r="Q4">
        <v>23</v>
      </c>
      <c r="R4">
        <v>18</v>
      </c>
      <c r="S4">
        <v>20</v>
      </c>
      <c r="T4">
        <v>23</v>
      </c>
      <c r="U4">
        <v>21</v>
      </c>
      <c r="V4">
        <v>23</v>
      </c>
      <c r="W4">
        <v>22</v>
      </c>
      <c r="X4">
        <v>21</v>
      </c>
      <c r="Y4">
        <v>26</v>
      </c>
      <c r="Z4">
        <v>25</v>
      </c>
      <c r="AA4">
        <v>23</v>
      </c>
      <c r="AB4">
        <v>19</v>
      </c>
      <c r="AC4">
        <v>23</v>
      </c>
      <c r="AD4">
        <v>20</v>
      </c>
      <c r="AE4">
        <v>19</v>
      </c>
      <c r="AF4">
        <v>23</v>
      </c>
      <c r="AG4">
        <v>24</v>
      </c>
      <c r="AH4">
        <v>20</v>
      </c>
      <c r="AI4">
        <v>23</v>
      </c>
      <c r="AJ4">
        <v>21</v>
      </c>
      <c r="AK4">
        <v>25</v>
      </c>
      <c r="AL4">
        <v>23</v>
      </c>
      <c r="AM4">
        <v>22</v>
      </c>
      <c r="AN4">
        <v>24</v>
      </c>
      <c r="AO4">
        <v>26</v>
      </c>
      <c r="AP4">
        <v>21</v>
      </c>
      <c r="AQ4">
        <v>23</v>
      </c>
      <c r="AR4">
        <v>21</v>
      </c>
      <c r="AS4">
        <v>22</v>
      </c>
      <c r="AT4">
        <v>16</v>
      </c>
      <c r="AU4">
        <v>26</v>
      </c>
      <c r="AV4">
        <v>25</v>
      </c>
      <c r="AW4">
        <v>21</v>
      </c>
      <c r="AX4">
        <v>24</v>
      </c>
      <c r="AY4">
        <v>24</v>
      </c>
      <c r="AZ4">
        <v>22</v>
      </c>
      <c r="BA4">
        <v>25</v>
      </c>
      <c r="BB4">
        <v>25</v>
      </c>
      <c r="BC4">
        <v>22</v>
      </c>
      <c r="BD4">
        <v>23</v>
      </c>
      <c r="BE4">
        <v>24</v>
      </c>
      <c r="BF4">
        <v>23</v>
      </c>
      <c r="BG4">
        <v>23</v>
      </c>
      <c r="BH4">
        <v>25</v>
      </c>
      <c r="BI4">
        <v>26</v>
      </c>
      <c r="BJ4">
        <v>23</v>
      </c>
      <c r="BL4" t="s">
        <v>1</v>
      </c>
      <c r="BM4">
        <v>21</v>
      </c>
      <c r="BN4">
        <v>24</v>
      </c>
      <c r="BO4">
        <v>20</v>
      </c>
      <c r="BP4">
        <v>18</v>
      </c>
      <c r="BQ4">
        <v>21</v>
      </c>
      <c r="BR4">
        <v>21</v>
      </c>
      <c r="BS4">
        <v>21</v>
      </c>
      <c r="BT4">
        <v>21</v>
      </c>
      <c r="BU4">
        <v>20</v>
      </c>
      <c r="BV4">
        <v>22</v>
      </c>
      <c r="BW4">
        <v>24</v>
      </c>
      <c r="BX4">
        <v>19</v>
      </c>
      <c r="BY4">
        <v>21</v>
      </c>
      <c r="BZ4">
        <v>20</v>
      </c>
      <c r="CA4">
        <v>25</v>
      </c>
      <c r="CB4">
        <v>18</v>
      </c>
      <c r="CC4">
        <v>20</v>
      </c>
      <c r="CD4">
        <v>22</v>
      </c>
      <c r="CE4">
        <v>20</v>
      </c>
      <c r="CF4">
        <v>23</v>
      </c>
      <c r="CG4">
        <v>22</v>
      </c>
      <c r="CH4">
        <v>20</v>
      </c>
      <c r="CI4">
        <v>25</v>
      </c>
      <c r="CJ4">
        <v>24</v>
      </c>
      <c r="CK4">
        <v>23</v>
      </c>
      <c r="CL4">
        <v>19</v>
      </c>
      <c r="CM4">
        <v>22</v>
      </c>
      <c r="CN4">
        <v>20</v>
      </c>
      <c r="CO4">
        <v>18</v>
      </c>
      <c r="CP4">
        <v>23</v>
      </c>
      <c r="CQ4">
        <v>24</v>
      </c>
      <c r="CR4">
        <v>20</v>
      </c>
      <c r="CS4">
        <v>23</v>
      </c>
      <c r="CT4">
        <v>21</v>
      </c>
      <c r="CU4">
        <v>24</v>
      </c>
      <c r="CV4">
        <v>22</v>
      </c>
      <c r="CW4">
        <v>21</v>
      </c>
      <c r="CX4">
        <v>23</v>
      </c>
      <c r="CY4">
        <v>25</v>
      </c>
      <c r="CZ4">
        <v>21</v>
      </c>
      <c r="DA4">
        <v>22</v>
      </c>
      <c r="DB4">
        <v>21</v>
      </c>
      <c r="DC4">
        <v>22</v>
      </c>
      <c r="DD4">
        <v>16</v>
      </c>
      <c r="DE4">
        <v>26</v>
      </c>
      <c r="DF4">
        <v>25</v>
      </c>
      <c r="DG4">
        <v>21</v>
      </c>
      <c r="DH4">
        <v>24</v>
      </c>
      <c r="DI4">
        <v>24</v>
      </c>
      <c r="DJ4">
        <v>22</v>
      </c>
      <c r="DK4">
        <v>25</v>
      </c>
      <c r="DL4">
        <v>24</v>
      </c>
      <c r="DM4">
        <v>21</v>
      </c>
      <c r="DN4">
        <v>22</v>
      </c>
      <c r="DO4">
        <v>23</v>
      </c>
      <c r="DP4">
        <v>21</v>
      </c>
      <c r="DQ4">
        <v>23</v>
      </c>
      <c r="DR4">
        <v>24</v>
      </c>
      <c r="DS4">
        <v>26</v>
      </c>
      <c r="DT4">
        <v>23</v>
      </c>
    </row>
    <row r="5" spans="1:124" x14ac:dyDescent="0.3">
      <c r="A5" t="s">
        <v>43</v>
      </c>
      <c r="B5" s="3" t="s">
        <v>2</v>
      </c>
      <c r="C5">
        <v>22</v>
      </c>
      <c r="D5">
        <v>28</v>
      </c>
      <c r="E5">
        <v>22</v>
      </c>
      <c r="F5">
        <v>23</v>
      </c>
      <c r="G5">
        <v>22</v>
      </c>
      <c r="H5">
        <v>22</v>
      </c>
      <c r="I5">
        <v>22</v>
      </c>
      <c r="J5">
        <v>23</v>
      </c>
      <c r="K5">
        <v>24</v>
      </c>
      <c r="L5">
        <v>27</v>
      </c>
      <c r="M5">
        <v>27</v>
      </c>
      <c r="N5">
        <v>23</v>
      </c>
      <c r="O5">
        <v>21</v>
      </c>
      <c r="P5">
        <v>21</v>
      </c>
      <c r="Q5">
        <v>21</v>
      </c>
      <c r="R5">
        <v>22</v>
      </c>
      <c r="S5">
        <v>21</v>
      </c>
      <c r="T5">
        <v>21</v>
      </c>
      <c r="U5">
        <v>22</v>
      </c>
      <c r="V5">
        <v>24</v>
      </c>
      <c r="W5">
        <v>23</v>
      </c>
      <c r="X5">
        <v>19</v>
      </c>
      <c r="Y5">
        <v>24</v>
      </c>
      <c r="Z5">
        <v>21</v>
      </c>
      <c r="AA5">
        <v>21</v>
      </c>
      <c r="AB5">
        <v>18</v>
      </c>
      <c r="AC5">
        <v>18</v>
      </c>
      <c r="AD5">
        <v>20</v>
      </c>
      <c r="AE5">
        <v>20</v>
      </c>
      <c r="AF5">
        <v>27</v>
      </c>
      <c r="AG5">
        <v>28</v>
      </c>
      <c r="AH5">
        <v>20</v>
      </c>
      <c r="AI5">
        <v>24</v>
      </c>
      <c r="AJ5">
        <v>24</v>
      </c>
      <c r="AK5">
        <v>24</v>
      </c>
      <c r="AL5">
        <v>24</v>
      </c>
      <c r="AM5">
        <v>22</v>
      </c>
      <c r="AN5">
        <v>23</v>
      </c>
      <c r="AO5">
        <v>23</v>
      </c>
      <c r="AP5">
        <v>25</v>
      </c>
      <c r="AQ5">
        <v>20</v>
      </c>
      <c r="AR5">
        <v>26</v>
      </c>
      <c r="AS5">
        <v>22</v>
      </c>
      <c r="AT5">
        <v>19</v>
      </c>
      <c r="AU5">
        <v>28</v>
      </c>
      <c r="AV5">
        <v>28</v>
      </c>
      <c r="AW5">
        <v>23</v>
      </c>
      <c r="AX5">
        <v>23</v>
      </c>
      <c r="AY5">
        <v>26</v>
      </c>
      <c r="AZ5">
        <v>21</v>
      </c>
      <c r="BA5">
        <v>27</v>
      </c>
      <c r="BB5">
        <v>23</v>
      </c>
      <c r="BC5">
        <v>25</v>
      </c>
      <c r="BD5">
        <v>24</v>
      </c>
      <c r="BE5">
        <v>23</v>
      </c>
      <c r="BF5">
        <v>27</v>
      </c>
      <c r="BG5">
        <v>24</v>
      </c>
      <c r="BH5">
        <v>26</v>
      </c>
      <c r="BI5">
        <v>29</v>
      </c>
      <c r="BJ5">
        <v>25</v>
      </c>
      <c r="BL5" t="s">
        <v>2</v>
      </c>
      <c r="BM5">
        <v>20</v>
      </c>
      <c r="BN5">
        <v>25</v>
      </c>
      <c r="BO5">
        <v>21</v>
      </c>
      <c r="BP5">
        <v>23</v>
      </c>
      <c r="BQ5">
        <v>20</v>
      </c>
      <c r="BR5">
        <v>22</v>
      </c>
      <c r="BS5">
        <v>20</v>
      </c>
      <c r="BT5">
        <v>22</v>
      </c>
      <c r="BU5">
        <v>24</v>
      </c>
      <c r="BV5">
        <v>26</v>
      </c>
      <c r="BW5">
        <v>26</v>
      </c>
      <c r="BX5">
        <v>21</v>
      </c>
      <c r="BY5">
        <v>21</v>
      </c>
      <c r="BZ5">
        <v>19</v>
      </c>
      <c r="CA5">
        <v>24</v>
      </c>
      <c r="CB5">
        <v>22</v>
      </c>
      <c r="CC5">
        <v>22</v>
      </c>
      <c r="CD5">
        <v>20</v>
      </c>
      <c r="CE5">
        <v>22</v>
      </c>
      <c r="CF5">
        <v>22</v>
      </c>
      <c r="CG5">
        <v>22</v>
      </c>
      <c r="CH5">
        <v>19</v>
      </c>
      <c r="CI5">
        <v>23</v>
      </c>
      <c r="CJ5">
        <v>23</v>
      </c>
      <c r="CK5">
        <v>20</v>
      </c>
      <c r="CL5">
        <v>20</v>
      </c>
      <c r="CM5">
        <v>18</v>
      </c>
      <c r="CN5">
        <v>18</v>
      </c>
      <c r="CO5">
        <v>17</v>
      </c>
      <c r="CP5">
        <v>26</v>
      </c>
      <c r="CQ5">
        <v>25</v>
      </c>
      <c r="CR5">
        <v>20</v>
      </c>
      <c r="CS5">
        <v>23</v>
      </c>
      <c r="CT5">
        <v>22</v>
      </c>
      <c r="CU5">
        <v>24</v>
      </c>
      <c r="CV5">
        <v>24</v>
      </c>
      <c r="CW5">
        <v>18</v>
      </c>
      <c r="CX5">
        <v>23</v>
      </c>
      <c r="CY5">
        <v>24</v>
      </c>
      <c r="CZ5">
        <v>22</v>
      </c>
      <c r="DA5">
        <v>18</v>
      </c>
      <c r="DB5">
        <v>26</v>
      </c>
      <c r="DC5">
        <v>21</v>
      </c>
      <c r="DD5">
        <v>18</v>
      </c>
      <c r="DE5">
        <v>25</v>
      </c>
      <c r="DF5">
        <v>27</v>
      </c>
      <c r="DG5">
        <v>22</v>
      </c>
      <c r="DH5">
        <v>20</v>
      </c>
      <c r="DI5">
        <v>26</v>
      </c>
      <c r="DJ5">
        <v>22</v>
      </c>
      <c r="DK5">
        <v>27</v>
      </c>
      <c r="DL5">
        <v>23</v>
      </c>
      <c r="DM5">
        <v>22</v>
      </c>
      <c r="DN5">
        <v>21</v>
      </c>
      <c r="DO5">
        <v>22</v>
      </c>
      <c r="DP5">
        <v>25</v>
      </c>
      <c r="DQ5">
        <v>23</v>
      </c>
      <c r="DR5">
        <v>26</v>
      </c>
      <c r="DS5">
        <v>27</v>
      </c>
      <c r="DT5">
        <v>26</v>
      </c>
    </row>
    <row r="6" spans="1:124" x14ac:dyDescent="0.3">
      <c r="A6" t="s">
        <v>45</v>
      </c>
      <c r="B6" s="4" t="s">
        <v>3</v>
      </c>
      <c r="C6">
        <v>25</v>
      </c>
      <c r="D6">
        <v>26</v>
      </c>
      <c r="E6">
        <v>23</v>
      </c>
      <c r="F6">
        <v>24</v>
      </c>
      <c r="G6">
        <v>23</v>
      </c>
      <c r="H6">
        <v>24</v>
      </c>
      <c r="I6">
        <v>27</v>
      </c>
      <c r="J6">
        <v>19</v>
      </c>
      <c r="K6">
        <v>27</v>
      </c>
      <c r="L6">
        <v>26</v>
      </c>
      <c r="M6">
        <v>26</v>
      </c>
      <c r="N6">
        <v>24</v>
      </c>
      <c r="O6">
        <v>23</v>
      </c>
      <c r="P6">
        <v>21</v>
      </c>
      <c r="Q6">
        <v>22</v>
      </c>
      <c r="R6">
        <v>25</v>
      </c>
      <c r="S6">
        <v>20</v>
      </c>
      <c r="T6">
        <v>22</v>
      </c>
      <c r="U6">
        <v>27</v>
      </c>
      <c r="V6">
        <v>27</v>
      </c>
      <c r="W6">
        <v>25</v>
      </c>
      <c r="X6">
        <v>23</v>
      </c>
      <c r="Y6">
        <v>22</v>
      </c>
      <c r="Z6">
        <v>25</v>
      </c>
      <c r="AA6">
        <v>25</v>
      </c>
      <c r="AB6">
        <v>21</v>
      </c>
      <c r="AC6">
        <v>23</v>
      </c>
      <c r="AD6">
        <v>20</v>
      </c>
      <c r="AE6">
        <v>21</v>
      </c>
      <c r="AF6">
        <v>26</v>
      </c>
      <c r="AG6">
        <v>27</v>
      </c>
      <c r="AH6">
        <v>19</v>
      </c>
      <c r="AI6">
        <v>23</v>
      </c>
      <c r="AJ6">
        <v>22</v>
      </c>
      <c r="AK6">
        <v>25</v>
      </c>
      <c r="AL6">
        <v>24</v>
      </c>
      <c r="AM6">
        <v>19</v>
      </c>
      <c r="AN6">
        <v>24</v>
      </c>
      <c r="AO6">
        <v>25</v>
      </c>
      <c r="AP6">
        <v>22</v>
      </c>
      <c r="AQ6">
        <v>19</v>
      </c>
      <c r="AR6">
        <v>24</v>
      </c>
      <c r="AS6">
        <v>20</v>
      </c>
      <c r="AT6">
        <v>19</v>
      </c>
      <c r="AU6">
        <v>28</v>
      </c>
      <c r="AV6">
        <v>23</v>
      </c>
      <c r="AW6">
        <v>26</v>
      </c>
      <c r="AX6">
        <v>24</v>
      </c>
      <c r="AY6">
        <v>27</v>
      </c>
      <c r="AZ6">
        <v>21</v>
      </c>
      <c r="BA6">
        <v>28</v>
      </c>
      <c r="BB6">
        <v>23</v>
      </c>
      <c r="BC6">
        <v>25</v>
      </c>
      <c r="BD6">
        <v>25</v>
      </c>
      <c r="BE6">
        <v>27</v>
      </c>
      <c r="BF6">
        <v>24</v>
      </c>
      <c r="BG6">
        <v>25</v>
      </c>
      <c r="BH6">
        <v>26</v>
      </c>
      <c r="BI6">
        <v>25</v>
      </c>
      <c r="BJ6">
        <v>26</v>
      </c>
      <c r="BL6" t="s">
        <v>3</v>
      </c>
      <c r="BM6">
        <v>24</v>
      </c>
      <c r="BN6">
        <v>25</v>
      </c>
      <c r="BO6">
        <v>24</v>
      </c>
      <c r="BP6">
        <v>24</v>
      </c>
      <c r="BQ6">
        <v>23</v>
      </c>
      <c r="BR6">
        <v>23</v>
      </c>
      <c r="BS6">
        <v>27</v>
      </c>
      <c r="BT6">
        <v>18</v>
      </c>
      <c r="BU6">
        <v>26</v>
      </c>
      <c r="BV6">
        <v>25</v>
      </c>
      <c r="BW6">
        <v>26</v>
      </c>
      <c r="BX6">
        <v>23</v>
      </c>
      <c r="BY6">
        <v>23</v>
      </c>
      <c r="BZ6">
        <v>20</v>
      </c>
      <c r="CA6">
        <v>25</v>
      </c>
      <c r="CB6">
        <v>25</v>
      </c>
      <c r="CC6">
        <v>20</v>
      </c>
      <c r="CD6">
        <v>22</v>
      </c>
      <c r="CE6">
        <v>27</v>
      </c>
      <c r="CF6">
        <v>25</v>
      </c>
      <c r="CG6">
        <v>23</v>
      </c>
      <c r="CH6">
        <v>22</v>
      </c>
      <c r="CI6">
        <v>21</v>
      </c>
      <c r="CJ6">
        <v>25</v>
      </c>
      <c r="CK6">
        <v>23</v>
      </c>
      <c r="CL6">
        <v>20</v>
      </c>
      <c r="CM6">
        <v>23</v>
      </c>
      <c r="CN6">
        <v>19</v>
      </c>
      <c r="CO6">
        <v>20</v>
      </c>
      <c r="CP6">
        <v>26</v>
      </c>
      <c r="CQ6">
        <v>27</v>
      </c>
      <c r="CR6">
        <v>19</v>
      </c>
      <c r="CS6">
        <v>22</v>
      </c>
      <c r="CT6">
        <v>21</v>
      </c>
      <c r="CU6">
        <v>25</v>
      </c>
      <c r="CV6">
        <v>23</v>
      </c>
      <c r="CW6">
        <v>19</v>
      </c>
      <c r="CX6">
        <v>23</v>
      </c>
      <c r="CY6">
        <v>24</v>
      </c>
      <c r="CZ6">
        <v>23</v>
      </c>
      <c r="DA6">
        <v>18</v>
      </c>
      <c r="DB6">
        <v>23</v>
      </c>
      <c r="DC6">
        <v>19</v>
      </c>
      <c r="DD6">
        <v>17</v>
      </c>
      <c r="DE6">
        <v>27</v>
      </c>
      <c r="DF6">
        <v>23</v>
      </c>
      <c r="DG6">
        <v>25</v>
      </c>
      <c r="DH6">
        <v>24</v>
      </c>
      <c r="DI6">
        <v>26</v>
      </c>
      <c r="DJ6">
        <v>21</v>
      </c>
      <c r="DK6">
        <v>27</v>
      </c>
      <c r="DL6">
        <v>22</v>
      </c>
      <c r="DM6">
        <v>24</v>
      </c>
      <c r="DN6">
        <v>25</v>
      </c>
      <c r="DO6">
        <v>26</v>
      </c>
      <c r="DP6">
        <v>23</v>
      </c>
      <c r="DQ6">
        <v>24</v>
      </c>
      <c r="DR6">
        <v>25</v>
      </c>
      <c r="DS6">
        <v>24</v>
      </c>
      <c r="DT6">
        <v>26</v>
      </c>
    </row>
    <row r="7" spans="1:124" x14ac:dyDescent="0.3">
      <c r="A7" t="s">
        <v>45</v>
      </c>
      <c r="B7" s="4" t="s">
        <v>4</v>
      </c>
      <c r="C7">
        <v>26</v>
      </c>
      <c r="D7">
        <v>27</v>
      </c>
      <c r="E7">
        <v>22</v>
      </c>
      <c r="F7">
        <v>23</v>
      </c>
      <c r="G7">
        <v>26</v>
      </c>
      <c r="H7">
        <v>21</v>
      </c>
      <c r="I7">
        <v>25</v>
      </c>
      <c r="J7">
        <v>22</v>
      </c>
      <c r="K7">
        <v>26</v>
      </c>
      <c r="L7">
        <v>24</v>
      </c>
      <c r="M7">
        <v>26</v>
      </c>
      <c r="N7">
        <v>23</v>
      </c>
      <c r="O7">
        <v>23</v>
      </c>
      <c r="P7">
        <v>21</v>
      </c>
      <c r="Q7">
        <v>22</v>
      </c>
      <c r="R7">
        <v>22</v>
      </c>
      <c r="S7">
        <v>24</v>
      </c>
      <c r="T7">
        <v>25</v>
      </c>
      <c r="U7">
        <v>26</v>
      </c>
      <c r="V7">
        <v>28</v>
      </c>
      <c r="W7">
        <v>22</v>
      </c>
      <c r="X7">
        <v>23</v>
      </c>
      <c r="Y7">
        <v>22</v>
      </c>
      <c r="Z7">
        <v>26</v>
      </c>
      <c r="AA7">
        <v>22</v>
      </c>
      <c r="AB7">
        <v>23</v>
      </c>
      <c r="AC7">
        <v>23</v>
      </c>
      <c r="AD7">
        <v>20</v>
      </c>
      <c r="AE7">
        <v>23</v>
      </c>
      <c r="AF7">
        <v>26</v>
      </c>
      <c r="AG7">
        <v>26</v>
      </c>
      <c r="AH7">
        <v>21</v>
      </c>
      <c r="AI7">
        <v>24</v>
      </c>
      <c r="AJ7">
        <v>20</v>
      </c>
      <c r="AK7">
        <v>26</v>
      </c>
      <c r="AL7">
        <v>23</v>
      </c>
      <c r="AM7">
        <v>24</v>
      </c>
      <c r="AN7">
        <v>24</v>
      </c>
      <c r="AO7">
        <v>25</v>
      </c>
      <c r="AP7">
        <v>23</v>
      </c>
      <c r="AQ7">
        <v>24</v>
      </c>
      <c r="AR7">
        <v>23</v>
      </c>
      <c r="AS7">
        <v>18</v>
      </c>
      <c r="AT7">
        <v>15</v>
      </c>
      <c r="AU7">
        <v>25</v>
      </c>
      <c r="AV7">
        <v>21</v>
      </c>
      <c r="AW7">
        <v>21</v>
      </c>
      <c r="AX7">
        <v>26</v>
      </c>
      <c r="AY7">
        <v>26</v>
      </c>
      <c r="AZ7">
        <v>23</v>
      </c>
      <c r="BA7">
        <v>24</v>
      </c>
      <c r="BB7">
        <v>22</v>
      </c>
      <c r="BC7">
        <v>26</v>
      </c>
      <c r="BD7">
        <v>22</v>
      </c>
      <c r="BE7">
        <v>24</v>
      </c>
      <c r="BF7">
        <v>28</v>
      </c>
      <c r="BG7">
        <v>25</v>
      </c>
      <c r="BH7">
        <v>26</v>
      </c>
      <c r="BI7">
        <v>23</v>
      </c>
      <c r="BJ7">
        <v>24</v>
      </c>
      <c r="BL7" t="s">
        <v>4</v>
      </c>
      <c r="BM7">
        <v>25</v>
      </c>
      <c r="BN7">
        <v>25</v>
      </c>
      <c r="BO7">
        <v>22</v>
      </c>
      <c r="BP7">
        <v>25</v>
      </c>
      <c r="BQ7">
        <v>25</v>
      </c>
      <c r="BR7">
        <v>21</v>
      </c>
      <c r="BS7">
        <v>25</v>
      </c>
      <c r="BT7">
        <v>21</v>
      </c>
      <c r="BU7">
        <v>25</v>
      </c>
      <c r="BV7">
        <v>23</v>
      </c>
      <c r="BW7">
        <v>26</v>
      </c>
      <c r="BX7">
        <v>23</v>
      </c>
      <c r="BY7">
        <v>23</v>
      </c>
      <c r="BZ7">
        <v>21</v>
      </c>
      <c r="CA7">
        <v>23</v>
      </c>
      <c r="CB7">
        <v>22</v>
      </c>
      <c r="CC7">
        <v>23</v>
      </c>
      <c r="CD7">
        <v>24</v>
      </c>
      <c r="CE7">
        <v>25</v>
      </c>
      <c r="CF7">
        <v>26</v>
      </c>
      <c r="CG7">
        <v>22</v>
      </c>
      <c r="CH7">
        <v>22</v>
      </c>
      <c r="CI7">
        <v>22</v>
      </c>
      <c r="CJ7">
        <v>24</v>
      </c>
      <c r="CK7">
        <v>21</v>
      </c>
      <c r="CL7">
        <v>22</v>
      </c>
      <c r="CM7">
        <v>23</v>
      </c>
      <c r="CN7">
        <v>20</v>
      </c>
      <c r="CO7">
        <v>22</v>
      </c>
      <c r="CP7">
        <v>26</v>
      </c>
      <c r="CQ7">
        <v>26</v>
      </c>
      <c r="CR7">
        <v>20</v>
      </c>
      <c r="CS7">
        <v>23</v>
      </c>
      <c r="CT7">
        <v>20</v>
      </c>
      <c r="CU7">
        <v>25</v>
      </c>
      <c r="CV7">
        <v>22</v>
      </c>
      <c r="CW7">
        <v>24</v>
      </c>
      <c r="CX7">
        <v>23</v>
      </c>
      <c r="CY7">
        <v>24</v>
      </c>
      <c r="CZ7">
        <v>23</v>
      </c>
      <c r="DA7">
        <v>23</v>
      </c>
      <c r="DB7">
        <v>23</v>
      </c>
      <c r="DC7">
        <v>18</v>
      </c>
      <c r="DD7">
        <v>15</v>
      </c>
      <c r="DE7">
        <v>25</v>
      </c>
      <c r="DF7">
        <v>21</v>
      </c>
      <c r="DG7">
        <v>21</v>
      </c>
      <c r="DH7">
        <v>25</v>
      </c>
      <c r="DI7">
        <v>26</v>
      </c>
      <c r="DJ7">
        <v>23</v>
      </c>
      <c r="DK7">
        <v>24</v>
      </c>
      <c r="DL7">
        <v>22</v>
      </c>
      <c r="DM7">
        <v>26</v>
      </c>
      <c r="DN7">
        <v>22</v>
      </c>
      <c r="DO7">
        <v>23</v>
      </c>
      <c r="DP7">
        <v>27</v>
      </c>
      <c r="DQ7">
        <v>25</v>
      </c>
      <c r="DR7">
        <v>26</v>
      </c>
      <c r="DS7">
        <v>23</v>
      </c>
      <c r="DT7">
        <v>24</v>
      </c>
    </row>
    <row r="8" spans="1:124" x14ac:dyDescent="0.3">
      <c r="A8" t="s">
        <v>45</v>
      </c>
      <c r="B8" s="4" t="s">
        <v>5</v>
      </c>
      <c r="C8">
        <v>28</v>
      </c>
      <c r="D8">
        <v>26</v>
      </c>
      <c r="E8">
        <v>28</v>
      </c>
      <c r="F8">
        <v>25</v>
      </c>
      <c r="G8">
        <v>28</v>
      </c>
      <c r="H8">
        <v>29</v>
      </c>
      <c r="I8">
        <v>24</v>
      </c>
      <c r="J8">
        <v>26</v>
      </c>
      <c r="K8">
        <v>29</v>
      </c>
      <c r="L8">
        <v>28</v>
      </c>
      <c r="M8">
        <v>25</v>
      </c>
      <c r="N8">
        <v>28</v>
      </c>
      <c r="O8">
        <v>30</v>
      </c>
      <c r="P8">
        <v>28</v>
      </c>
      <c r="Q8">
        <v>28</v>
      </c>
      <c r="R8">
        <v>27</v>
      </c>
      <c r="S8">
        <v>27</v>
      </c>
      <c r="T8">
        <v>29</v>
      </c>
      <c r="U8">
        <v>27</v>
      </c>
      <c r="V8">
        <v>25</v>
      </c>
      <c r="W8">
        <v>28</v>
      </c>
      <c r="X8">
        <v>26</v>
      </c>
      <c r="Y8">
        <v>25</v>
      </c>
      <c r="Z8">
        <v>26</v>
      </c>
      <c r="AA8">
        <v>28</v>
      </c>
      <c r="AB8">
        <v>26</v>
      </c>
      <c r="AC8">
        <v>25</v>
      </c>
      <c r="AD8">
        <v>24</v>
      </c>
      <c r="AE8">
        <v>24</v>
      </c>
      <c r="AF8">
        <v>26</v>
      </c>
      <c r="AG8">
        <v>25</v>
      </c>
      <c r="AH8">
        <v>27</v>
      </c>
      <c r="AI8">
        <v>30</v>
      </c>
      <c r="AJ8">
        <v>27</v>
      </c>
      <c r="AK8">
        <v>29</v>
      </c>
      <c r="AL8">
        <v>29</v>
      </c>
      <c r="AM8">
        <v>25</v>
      </c>
      <c r="AN8">
        <v>29</v>
      </c>
      <c r="AO8">
        <v>28</v>
      </c>
      <c r="AP8">
        <v>26</v>
      </c>
      <c r="AQ8">
        <v>26</v>
      </c>
      <c r="AR8">
        <v>24</v>
      </c>
      <c r="AS8">
        <v>27</v>
      </c>
      <c r="AT8">
        <v>27</v>
      </c>
      <c r="AU8">
        <v>27</v>
      </c>
      <c r="AV8">
        <v>28</v>
      </c>
      <c r="AW8">
        <v>29</v>
      </c>
      <c r="AX8">
        <v>22</v>
      </c>
      <c r="AY8">
        <v>28</v>
      </c>
      <c r="AZ8">
        <v>29</v>
      </c>
      <c r="BA8">
        <v>27</v>
      </c>
      <c r="BB8">
        <v>27</v>
      </c>
      <c r="BC8">
        <v>27</v>
      </c>
      <c r="BD8">
        <v>26</v>
      </c>
      <c r="BE8">
        <v>27</v>
      </c>
      <c r="BF8">
        <v>27</v>
      </c>
      <c r="BG8">
        <v>24</v>
      </c>
      <c r="BH8">
        <v>28</v>
      </c>
      <c r="BI8">
        <v>26</v>
      </c>
      <c r="BJ8">
        <v>28</v>
      </c>
      <c r="BL8" t="s">
        <v>5</v>
      </c>
      <c r="BM8">
        <v>24</v>
      </c>
      <c r="BN8">
        <v>24</v>
      </c>
      <c r="BO8">
        <v>24</v>
      </c>
      <c r="BP8">
        <v>22</v>
      </c>
      <c r="BQ8">
        <v>27</v>
      </c>
      <c r="BR8">
        <v>28</v>
      </c>
      <c r="BS8">
        <v>23</v>
      </c>
      <c r="BT8">
        <v>27</v>
      </c>
      <c r="BU8">
        <v>25</v>
      </c>
      <c r="BV8">
        <v>28</v>
      </c>
      <c r="BW8">
        <v>27</v>
      </c>
      <c r="BX8">
        <v>24</v>
      </c>
      <c r="BY8">
        <v>29</v>
      </c>
      <c r="BZ8">
        <v>27</v>
      </c>
      <c r="CA8">
        <v>27</v>
      </c>
      <c r="CB8">
        <v>26</v>
      </c>
      <c r="CC8">
        <v>26</v>
      </c>
      <c r="CD8">
        <v>28</v>
      </c>
      <c r="CE8">
        <v>26</v>
      </c>
      <c r="CF8">
        <v>22</v>
      </c>
      <c r="CG8">
        <v>29</v>
      </c>
      <c r="CH8">
        <v>27</v>
      </c>
      <c r="CI8">
        <v>25</v>
      </c>
      <c r="CJ8">
        <v>28</v>
      </c>
      <c r="CK8">
        <v>26</v>
      </c>
      <c r="CL8">
        <v>27</v>
      </c>
      <c r="CM8">
        <v>25</v>
      </c>
      <c r="CN8">
        <v>28</v>
      </c>
      <c r="CO8">
        <v>24</v>
      </c>
      <c r="CP8">
        <v>25</v>
      </c>
      <c r="CQ8">
        <v>26</v>
      </c>
      <c r="CR8">
        <v>28</v>
      </c>
      <c r="CS8">
        <v>29</v>
      </c>
      <c r="CT8">
        <v>29</v>
      </c>
      <c r="CU8">
        <v>28</v>
      </c>
      <c r="CV8">
        <v>28</v>
      </c>
      <c r="CW8">
        <v>22</v>
      </c>
      <c r="CX8">
        <v>25</v>
      </c>
      <c r="CY8">
        <v>27</v>
      </c>
      <c r="CZ8">
        <v>26</v>
      </c>
      <c r="DA8">
        <v>27</v>
      </c>
      <c r="DB8">
        <v>26</v>
      </c>
      <c r="DC8">
        <v>26</v>
      </c>
      <c r="DD8">
        <v>25</v>
      </c>
      <c r="DE8">
        <v>28</v>
      </c>
      <c r="DF8">
        <v>25</v>
      </c>
      <c r="DG8">
        <v>27</v>
      </c>
      <c r="DH8">
        <v>25</v>
      </c>
      <c r="DI8">
        <v>29</v>
      </c>
      <c r="DJ8">
        <v>28</v>
      </c>
      <c r="DK8">
        <v>29</v>
      </c>
      <c r="DL8">
        <v>28</v>
      </c>
      <c r="DM8">
        <v>28</v>
      </c>
      <c r="DN8">
        <v>26</v>
      </c>
      <c r="DO8">
        <v>26</v>
      </c>
      <c r="DP8">
        <v>27</v>
      </c>
      <c r="DQ8">
        <v>24</v>
      </c>
      <c r="DR8">
        <v>26</v>
      </c>
      <c r="DS8">
        <v>26</v>
      </c>
      <c r="DT8">
        <v>27</v>
      </c>
    </row>
    <row r="9" spans="1:124" x14ac:dyDescent="0.3">
      <c r="A9" t="s">
        <v>45</v>
      </c>
      <c r="B9" s="4" t="s">
        <v>6</v>
      </c>
      <c r="C9">
        <v>23</v>
      </c>
      <c r="D9">
        <v>25</v>
      </c>
      <c r="E9">
        <v>21</v>
      </c>
      <c r="F9">
        <v>20</v>
      </c>
      <c r="G9">
        <v>23</v>
      </c>
      <c r="H9">
        <v>23</v>
      </c>
      <c r="I9">
        <v>23</v>
      </c>
      <c r="J9">
        <v>21</v>
      </c>
      <c r="K9">
        <v>25</v>
      </c>
      <c r="L9">
        <v>24</v>
      </c>
      <c r="M9">
        <v>21</v>
      </c>
      <c r="N9">
        <v>23</v>
      </c>
      <c r="O9">
        <v>20</v>
      </c>
      <c r="P9">
        <v>23</v>
      </c>
      <c r="Q9">
        <v>22</v>
      </c>
      <c r="R9">
        <v>21</v>
      </c>
      <c r="S9">
        <v>21</v>
      </c>
      <c r="T9">
        <v>20</v>
      </c>
      <c r="U9">
        <v>22</v>
      </c>
      <c r="V9">
        <v>26</v>
      </c>
      <c r="W9">
        <v>25</v>
      </c>
      <c r="X9">
        <v>21</v>
      </c>
      <c r="Y9">
        <v>23</v>
      </c>
      <c r="Z9">
        <v>23</v>
      </c>
      <c r="AA9">
        <v>25</v>
      </c>
      <c r="AB9">
        <v>22</v>
      </c>
      <c r="AC9">
        <v>19</v>
      </c>
      <c r="AD9">
        <v>21</v>
      </c>
      <c r="AE9">
        <v>20</v>
      </c>
      <c r="AF9">
        <v>24</v>
      </c>
      <c r="AG9">
        <v>20</v>
      </c>
      <c r="AH9">
        <v>21</v>
      </c>
      <c r="AI9">
        <v>22</v>
      </c>
      <c r="AJ9">
        <v>24</v>
      </c>
      <c r="AK9">
        <v>24</v>
      </c>
      <c r="AL9">
        <v>26</v>
      </c>
      <c r="AM9">
        <v>23</v>
      </c>
      <c r="AN9">
        <v>24</v>
      </c>
      <c r="AO9">
        <v>23</v>
      </c>
      <c r="AP9">
        <v>23</v>
      </c>
      <c r="AQ9">
        <v>23</v>
      </c>
      <c r="AR9">
        <v>25</v>
      </c>
      <c r="AS9">
        <v>21</v>
      </c>
      <c r="AT9">
        <v>20</v>
      </c>
      <c r="AU9">
        <v>29</v>
      </c>
      <c r="AV9">
        <v>23</v>
      </c>
      <c r="AW9">
        <v>23</v>
      </c>
      <c r="AX9">
        <v>27</v>
      </c>
      <c r="AY9">
        <v>28</v>
      </c>
      <c r="AZ9">
        <v>22</v>
      </c>
      <c r="BA9">
        <v>29</v>
      </c>
      <c r="BB9">
        <v>24</v>
      </c>
      <c r="BC9">
        <v>28</v>
      </c>
      <c r="BD9">
        <v>23</v>
      </c>
      <c r="BE9">
        <v>27</v>
      </c>
      <c r="BF9">
        <v>24</v>
      </c>
      <c r="BG9">
        <v>27</v>
      </c>
      <c r="BH9">
        <v>28</v>
      </c>
      <c r="BI9">
        <v>26</v>
      </c>
      <c r="BJ9">
        <v>23</v>
      </c>
      <c r="BL9" t="s">
        <v>6</v>
      </c>
      <c r="BM9">
        <v>22</v>
      </c>
      <c r="BN9">
        <v>24</v>
      </c>
      <c r="BO9">
        <v>21</v>
      </c>
      <c r="BP9">
        <v>19</v>
      </c>
      <c r="BQ9">
        <v>23</v>
      </c>
      <c r="BR9">
        <v>22</v>
      </c>
      <c r="BS9">
        <v>22</v>
      </c>
      <c r="BT9">
        <v>20</v>
      </c>
      <c r="BU9">
        <v>24</v>
      </c>
      <c r="BV9">
        <v>23</v>
      </c>
      <c r="BW9">
        <v>21</v>
      </c>
      <c r="BX9">
        <v>22</v>
      </c>
      <c r="BY9">
        <v>20</v>
      </c>
      <c r="BZ9">
        <v>22</v>
      </c>
      <c r="CA9">
        <v>25</v>
      </c>
      <c r="CB9">
        <v>21</v>
      </c>
      <c r="CC9">
        <v>21</v>
      </c>
      <c r="CD9">
        <v>20</v>
      </c>
      <c r="CE9">
        <v>22</v>
      </c>
      <c r="CF9">
        <v>24</v>
      </c>
      <c r="CG9">
        <v>24</v>
      </c>
      <c r="CH9">
        <v>20</v>
      </c>
      <c r="CI9">
        <v>22</v>
      </c>
      <c r="CJ9">
        <v>24</v>
      </c>
      <c r="CK9">
        <v>23</v>
      </c>
      <c r="CL9">
        <v>21</v>
      </c>
      <c r="CM9">
        <v>19</v>
      </c>
      <c r="CN9">
        <v>20</v>
      </c>
      <c r="CO9">
        <v>19</v>
      </c>
      <c r="CP9">
        <v>23</v>
      </c>
      <c r="CQ9">
        <v>21</v>
      </c>
      <c r="CR9">
        <v>20</v>
      </c>
      <c r="CS9">
        <v>21</v>
      </c>
      <c r="CT9">
        <v>23</v>
      </c>
      <c r="CU9">
        <v>24</v>
      </c>
      <c r="CV9">
        <v>25</v>
      </c>
      <c r="CW9">
        <v>22</v>
      </c>
      <c r="CX9">
        <v>23</v>
      </c>
      <c r="CY9">
        <v>22</v>
      </c>
      <c r="CZ9">
        <v>23</v>
      </c>
      <c r="DA9">
        <v>22</v>
      </c>
      <c r="DB9">
        <v>24</v>
      </c>
      <c r="DC9">
        <v>20</v>
      </c>
      <c r="DD9">
        <v>19</v>
      </c>
      <c r="DE9">
        <v>28</v>
      </c>
      <c r="DF9">
        <v>22</v>
      </c>
      <c r="DG9">
        <v>23</v>
      </c>
      <c r="DH9">
        <v>26</v>
      </c>
      <c r="DI9">
        <v>27</v>
      </c>
      <c r="DJ9">
        <v>22</v>
      </c>
      <c r="DK9">
        <v>27</v>
      </c>
      <c r="DL9">
        <v>23</v>
      </c>
      <c r="DM9">
        <v>27</v>
      </c>
      <c r="DN9">
        <v>23</v>
      </c>
      <c r="DO9">
        <v>26</v>
      </c>
      <c r="DP9">
        <v>24</v>
      </c>
      <c r="DQ9">
        <v>26</v>
      </c>
      <c r="DR9">
        <v>27</v>
      </c>
      <c r="DS9">
        <v>26</v>
      </c>
      <c r="DT9">
        <v>23</v>
      </c>
    </row>
    <row r="10" spans="1:124" x14ac:dyDescent="0.3">
      <c r="A10" t="s">
        <v>45</v>
      </c>
      <c r="B10" s="4" t="s">
        <v>7</v>
      </c>
      <c r="C10">
        <v>23</v>
      </c>
      <c r="D10">
        <v>26</v>
      </c>
      <c r="E10">
        <v>20</v>
      </c>
      <c r="F10">
        <v>19</v>
      </c>
      <c r="G10">
        <v>21</v>
      </c>
      <c r="H10">
        <v>24</v>
      </c>
      <c r="I10">
        <v>23</v>
      </c>
      <c r="J10">
        <v>18</v>
      </c>
      <c r="K10">
        <v>25</v>
      </c>
      <c r="L10">
        <v>26</v>
      </c>
      <c r="M10">
        <v>23</v>
      </c>
      <c r="N10">
        <v>23</v>
      </c>
      <c r="O10">
        <v>24</v>
      </c>
      <c r="P10">
        <v>20</v>
      </c>
      <c r="Q10">
        <v>23</v>
      </c>
      <c r="R10">
        <v>25</v>
      </c>
      <c r="S10">
        <v>21</v>
      </c>
      <c r="T10">
        <v>23</v>
      </c>
      <c r="U10">
        <v>27</v>
      </c>
      <c r="V10">
        <v>24</v>
      </c>
      <c r="W10">
        <v>19</v>
      </c>
      <c r="X10">
        <v>21</v>
      </c>
      <c r="Y10">
        <v>23</v>
      </c>
      <c r="Z10">
        <v>26</v>
      </c>
      <c r="AA10">
        <v>23</v>
      </c>
      <c r="AB10">
        <v>21</v>
      </c>
      <c r="AC10">
        <v>24</v>
      </c>
      <c r="AD10">
        <v>19</v>
      </c>
      <c r="AE10">
        <v>20</v>
      </c>
      <c r="AF10">
        <v>25</v>
      </c>
      <c r="AG10">
        <v>25</v>
      </c>
      <c r="AH10">
        <v>21</v>
      </c>
      <c r="AI10">
        <v>23</v>
      </c>
      <c r="AJ10">
        <v>20</v>
      </c>
      <c r="AK10">
        <v>26</v>
      </c>
      <c r="AL10">
        <v>23</v>
      </c>
      <c r="AM10">
        <v>23</v>
      </c>
      <c r="AN10">
        <v>22</v>
      </c>
      <c r="AO10">
        <v>24</v>
      </c>
      <c r="AP10">
        <v>23</v>
      </c>
      <c r="AQ10">
        <v>20</v>
      </c>
      <c r="AR10">
        <v>21</v>
      </c>
      <c r="AS10">
        <v>20</v>
      </c>
      <c r="AT10">
        <v>19</v>
      </c>
      <c r="AU10">
        <v>28</v>
      </c>
      <c r="AV10">
        <v>21</v>
      </c>
      <c r="AW10">
        <v>21</v>
      </c>
      <c r="AX10">
        <v>25</v>
      </c>
      <c r="AY10">
        <v>26</v>
      </c>
      <c r="AZ10">
        <v>20</v>
      </c>
      <c r="BA10">
        <v>23</v>
      </c>
      <c r="BB10">
        <v>23</v>
      </c>
      <c r="BC10">
        <v>26</v>
      </c>
      <c r="BD10">
        <v>23</v>
      </c>
      <c r="BE10">
        <v>25</v>
      </c>
      <c r="BF10">
        <v>23</v>
      </c>
      <c r="BG10">
        <v>24</v>
      </c>
      <c r="BH10">
        <v>27</v>
      </c>
      <c r="BI10">
        <v>23</v>
      </c>
      <c r="BJ10">
        <v>25</v>
      </c>
      <c r="BL10" t="s">
        <v>7</v>
      </c>
      <c r="BM10">
        <v>22</v>
      </c>
      <c r="BN10">
        <v>25</v>
      </c>
      <c r="BO10">
        <v>20</v>
      </c>
      <c r="BP10">
        <v>20</v>
      </c>
      <c r="BQ10">
        <v>20</v>
      </c>
      <c r="BR10">
        <v>22</v>
      </c>
      <c r="BS10">
        <v>23</v>
      </c>
      <c r="BT10">
        <v>18</v>
      </c>
      <c r="BU10">
        <v>24</v>
      </c>
      <c r="BV10">
        <v>25</v>
      </c>
      <c r="BW10">
        <v>23</v>
      </c>
      <c r="BX10">
        <v>23</v>
      </c>
      <c r="BY10">
        <v>24</v>
      </c>
      <c r="BZ10">
        <v>20</v>
      </c>
      <c r="CA10">
        <v>25</v>
      </c>
      <c r="CB10">
        <v>24</v>
      </c>
      <c r="CC10">
        <v>21</v>
      </c>
      <c r="CD10">
        <v>22</v>
      </c>
      <c r="CE10">
        <v>26</v>
      </c>
      <c r="CF10">
        <v>24</v>
      </c>
      <c r="CG10">
        <v>19</v>
      </c>
      <c r="CH10">
        <v>20</v>
      </c>
      <c r="CI10">
        <v>22</v>
      </c>
      <c r="CJ10">
        <v>25</v>
      </c>
      <c r="CK10">
        <v>19</v>
      </c>
      <c r="CL10">
        <v>20</v>
      </c>
      <c r="CM10">
        <v>23</v>
      </c>
      <c r="CN10">
        <v>18</v>
      </c>
      <c r="CO10">
        <v>19</v>
      </c>
      <c r="CP10">
        <v>25</v>
      </c>
      <c r="CQ10">
        <v>25</v>
      </c>
      <c r="CR10">
        <v>20</v>
      </c>
      <c r="CS10">
        <v>23</v>
      </c>
      <c r="CT10">
        <v>20</v>
      </c>
      <c r="CU10">
        <v>25</v>
      </c>
      <c r="CV10">
        <v>22</v>
      </c>
      <c r="CW10">
        <v>23</v>
      </c>
      <c r="CX10">
        <v>21</v>
      </c>
      <c r="CY10">
        <v>23</v>
      </c>
      <c r="CZ10">
        <v>23</v>
      </c>
      <c r="DA10">
        <v>19</v>
      </c>
      <c r="DB10">
        <v>21</v>
      </c>
      <c r="DC10">
        <v>19</v>
      </c>
      <c r="DD10">
        <v>18</v>
      </c>
      <c r="DE10">
        <v>27</v>
      </c>
      <c r="DF10">
        <v>21</v>
      </c>
      <c r="DG10">
        <v>21</v>
      </c>
      <c r="DH10">
        <v>25</v>
      </c>
      <c r="DI10">
        <v>25</v>
      </c>
      <c r="DJ10">
        <v>20</v>
      </c>
      <c r="DK10">
        <v>23</v>
      </c>
      <c r="DL10">
        <v>22</v>
      </c>
      <c r="DM10">
        <v>25</v>
      </c>
      <c r="DN10">
        <v>22</v>
      </c>
      <c r="DO10">
        <v>24</v>
      </c>
      <c r="DP10">
        <v>22</v>
      </c>
      <c r="DQ10">
        <v>24</v>
      </c>
      <c r="DR10">
        <v>27</v>
      </c>
      <c r="DS10">
        <v>23</v>
      </c>
      <c r="DT10">
        <v>25</v>
      </c>
    </row>
    <row r="11" spans="1:124" x14ac:dyDescent="0.3">
      <c r="A11" t="s">
        <v>43</v>
      </c>
      <c r="B11" s="3" t="s">
        <v>8</v>
      </c>
      <c r="C11">
        <v>22</v>
      </c>
      <c r="D11">
        <v>22</v>
      </c>
      <c r="E11">
        <v>19</v>
      </c>
      <c r="F11">
        <v>19</v>
      </c>
      <c r="G11">
        <v>19</v>
      </c>
      <c r="H11">
        <v>19</v>
      </c>
      <c r="I11">
        <v>22</v>
      </c>
      <c r="J11">
        <v>19</v>
      </c>
      <c r="K11">
        <v>25</v>
      </c>
      <c r="L11">
        <v>20</v>
      </c>
      <c r="M11">
        <v>24</v>
      </c>
      <c r="N11">
        <v>17</v>
      </c>
      <c r="O11">
        <v>23</v>
      </c>
      <c r="P11">
        <v>23</v>
      </c>
      <c r="Q11">
        <v>20</v>
      </c>
      <c r="R11">
        <v>22</v>
      </c>
      <c r="S11">
        <v>21</v>
      </c>
      <c r="T11">
        <v>20</v>
      </c>
      <c r="U11">
        <v>24</v>
      </c>
      <c r="V11">
        <v>22</v>
      </c>
      <c r="W11">
        <v>20</v>
      </c>
      <c r="X11">
        <v>21</v>
      </c>
      <c r="Y11">
        <v>24</v>
      </c>
      <c r="Z11">
        <v>23</v>
      </c>
      <c r="AA11">
        <v>24</v>
      </c>
      <c r="AB11">
        <v>22</v>
      </c>
      <c r="AC11">
        <v>22</v>
      </c>
      <c r="AD11">
        <v>19</v>
      </c>
      <c r="AE11">
        <v>20</v>
      </c>
      <c r="AF11">
        <v>22</v>
      </c>
      <c r="AG11">
        <v>25</v>
      </c>
      <c r="AH11">
        <v>18</v>
      </c>
      <c r="AI11">
        <v>24</v>
      </c>
      <c r="AJ11">
        <v>20</v>
      </c>
      <c r="AK11">
        <v>23</v>
      </c>
      <c r="AL11">
        <v>23</v>
      </c>
      <c r="AM11">
        <v>25</v>
      </c>
      <c r="AN11">
        <v>22</v>
      </c>
      <c r="AO11">
        <v>24</v>
      </c>
      <c r="AP11">
        <v>22</v>
      </c>
      <c r="AQ11">
        <v>20</v>
      </c>
      <c r="AR11">
        <v>21</v>
      </c>
      <c r="AS11">
        <v>20</v>
      </c>
      <c r="AT11">
        <v>16</v>
      </c>
      <c r="AU11">
        <v>26</v>
      </c>
      <c r="AV11">
        <v>24</v>
      </c>
      <c r="AW11">
        <v>22</v>
      </c>
      <c r="AX11">
        <v>25</v>
      </c>
      <c r="AY11">
        <v>23</v>
      </c>
      <c r="AZ11">
        <v>17</v>
      </c>
      <c r="BA11">
        <v>26</v>
      </c>
      <c r="BB11">
        <v>24</v>
      </c>
      <c r="BC11">
        <v>22</v>
      </c>
      <c r="BD11">
        <v>26</v>
      </c>
      <c r="BE11">
        <v>24</v>
      </c>
      <c r="BF11">
        <v>23</v>
      </c>
      <c r="BG11">
        <v>26</v>
      </c>
      <c r="BH11">
        <v>25</v>
      </c>
      <c r="BI11">
        <v>25</v>
      </c>
      <c r="BJ11">
        <v>26</v>
      </c>
      <c r="BL11" t="s">
        <v>8</v>
      </c>
      <c r="BM11">
        <v>22</v>
      </c>
      <c r="BN11">
        <v>21</v>
      </c>
      <c r="BO11">
        <v>19</v>
      </c>
      <c r="BP11">
        <v>16</v>
      </c>
      <c r="BQ11">
        <v>19</v>
      </c>
      <c r="BR11">
        <v>18</v>
      </c>
      <c r="BS11">
        <v>21</v>
      </c>
      <c r="BT11">
        <v>18</v>
      </c>
      <c r="BU11">
        <v>25</v>
      </c>
      <c r="BV11">
        <v>19</v>
      </c>
      <c r="BW11">
        <v>24</v>
      </c>
      <c r="BX11">
        <v>19</v>
      </c>
      <c r="BY11">
        <v>23</v>
      </c>
      <c r="BZ11">
        <v>23</v>
      </c>
      <c r="CA11">
        <v>24</v>
      </c>
      <c r="CB11">
        <v>22</v>
      </c>
      <c r="CC11">
        <v>21</v>
      </c>
      <c r="CD11">
        <v>19</v>
      </c>
      <c r="CE11">
        <v>23</v>
      </c>
      <c r="CF11">
        <v>21</v>
      </c>
      <c r="CG11">
        <v>20</v>
      </c>
      <c r="CH11">
        <v>20</v>
      </c>
      <c r="CI11">
        <v>22</v>
      </c>
      <c r="CJ11">
        <v>22</v>
      </c>
      <c r="CK11">
        <v>21</v>
      </c>
      <c r="CL11">
        <v>22</v>
      </c>
      <c r="CM11">
        <v>21</v>
      </c>
      <c r="CN11">
        <v>18</v>
      </c>
      <c r="CO11">
        <v>19</v>
      </c>
      <c r="CP11">
        <v>22</v>
      </c>
      <c r="CQ11">
        <v>24</v>
      </c>
      <c r="CR11">
        <v>18</v>
      </c>
      <c r="CS11">
        <v>25</v>
      </c>
      <c r="CT11">
        <v>21</v>
      </c>
      <c r="CU11">
        <v>22</v>
      </c>
      <c r="CV11">
        <v>24</v>
      </c>
      <c r="CW11">
        <v>25</v>
      </c>
      <c r="CX11">
        <v>21</v>
      </c>
      <c r="CY11">
        <v>23</v>
      </c>
      <c r="CZ11">
        <v>24</v>
      </c>
      <c r="DA11">
        <v>21</v>
      </c>
      <c r="DB11">
        <v>21</v>
      </c>
      <c r="DC11">
        <v>20</v>
      </c>
      <c r="DD11">
        <v>17</v>
      </c>
      <c r="DE11">
        <v>25</v>
      </c>
      <c r="DF11">
        <v>22</v>
      </c>
      <c r="DG11">
        <v>19</v>
      </c>
      <c r="DH11">
        <v>23</v>
      </c>
      <c r="DI11">
        <v>22</v>
      </c>
      <c r="DJ11">
        <v>21</v>
      </c>
      <c r="DK11">
        <v>23</v>
      </c>
      <c r="DL11">
        <v>21</v>
      </c>
      <c r="DM11">
        <v>19</v>
      </c>
      <c r="DN11">
        <v>25</v>
      </c>
      <c r="DO11">
        <v>23</v>
      </c>
      <c r="DP11">
        <v>22</v>
      </c>
      <c r="DQ11">
        <v>25</v>
      </c>
      <c r="DR11">
        <v>24</v>
      </c>
      <c r="DS11">
        <v>24</v>
      </c>
      <c r="DT11">
        <v>26</v>
      </c>
    </row>
    <row r="12" spans="1:124" x14ac:dyDescent="0.3">
      <c r="A12" t="s">
        <v>44</v>
      </c>
      <c r="B12" s="2" t="s">
        <v>9</v>
      </c>
      <c r="C12">
        <v>22</v>
      </c>
      <c r="D12">
        <v>25</v>
      </c>
      <c r="E12">
        <v>22</v>
      </c>
      <c r="F12">
        <v>19</v>
      </c>
      <c r="G12">
        <v>23</v>
      </c>
      <c r="H12">
        <v>24</v>
      </c>
      <c r="I12">
        <v>22</v>
      </c>
      <c r="J12">
        <v>22</v>
      </c>
      <c r="K12">
        <v>25</v>
      </c>
      <c r="L12">
        <v>24</v>
      </c>
      <c r="M12">
        <v>26</v>
      </c>
      <c r="N12">
        <v>22</v>
      </c>
      <c r="O12">
        <v>21</v>
      </c>
      <c r="P12">
        <v>25</v>
      </c>
      <c r="Q12">
        <v>23</v>
      </c>
      <c r="R12">
        <v>24</v>
      </c>
      <c r="S12">
        <v>21</v>
      </c>
      <c r="T12">
        <v>20</v>
      </c>
      <c r="U12">
        <v>26</v>
      </c>
      <c r="V12">
        <v>26</v>
      </c>
      <c r="W12">
        <v>25</v>
      </c>
      <c r="X12">
        <v>23</v>
      </c>
      <c r="Y12">
        <v>25</v>
      </c>
      <c r="Z12">
        <v>24</v>
      </c>
      <c r="AA12">
        <v>25</v>
      </c>
      <c r="AB12">
        <v>19</v>
      </c>
      <c r="AC12">
        <v>20</v>
      </c>
      <c r="AD12">
        <v>22</v>
      </c>
      <c r="AE12">
        <v>23</v>
      </c>
      <c r="AF12">
        <v>26</v>
      </c>
      <c r="AG12">
        <v>29</v>
      </c>
      <c r="AH12">
        <v>20</v>
      </c>
      <c r="AI12">
        <v>23</v>
      </c>
      <c r="AJ12">
        <v>24</v>
      </c>
      <c r="AK12">
        <v>24</v>
      </c>
      <c r="AL12">
        <v>25</v>
      </c>
      <c r="AM12">
        <v>21</v>
      </c>
      <c r="AN12">
        <v>24</v>
      </c>
      <c r="AO12">
        <v>25</v>
      </c>
      <c r="AP12">
        <v>26</v>
      </c>
      <c r="AQ12">
        <v>23</v>
      </c>
      <c r="AR12">
        <v>27</v>
      </c>
      <c r="AS12">
        <v>20</v>
      </c>
      <c r="AT12">
        <v>17</v>
      </c>
      <c r="AU12">
        <v>29</v>
      </c>
      <c r="AV12">
        <v>24</v>
      </c>
      <c r="AW12">
        <v>23</v>
      </c>
      <c r="AX12">
        <v>26</v>
      </c>
      <c r="AY12">
        <v>27</v>
      </c>
      <c r="AZ12">
        <v>21</v>
      </c>
      <c r="BA12">
        <v>29</v>
      </c>
      <c r="BB12">
        <v>24</v>
      </c>
      <c r="BC12">
        <v>24</v>
      </c>
      <c r="BD12">
        <v>26</v>
      </c>
      <c r="BE12">
        <v>29</v>
      </c>
      <c r="BF12">
        <v>23</v>
      </c>
      <c r="BG12">
        <v>26</v>
      </c>
      <c r="BH12">
        <v>28</v>
      </c>
      <c r="BI12">
        <v>26</v>
      </c>
      <c r="BJ12">
        <v>26</v>
      </c>
      <c r="BL12" t="s">
        <v>9</v>
      </c>
      <c r="BM12">
        <v>22</v>
      </c>
      <c r="BN12">
        <v>24</v>
      </c>
      <c r="BO12">
        <v>22</v>
      </c>
      <c r="BP12">
        <v>18</v>
      </c>
      <c r="BQ12">
        <v>23</v>
      </c>
      <c r="BR12">
        <v>23</v>
      </c>
      <c r="BS12">
        <v>21</v>
      </c>
      <c r="BT12">
        <v>21</v>
      </c>
      <c r="BU12">
        <v>24</v>
      </c>
      <c r="BV12">
        <v>23</v>
      </c>
      <c r="BW12">
        <v>25</v>
      </c>
      <c r="BX12">
        <v>21</v>
      </c>
      <c r="BY12">
        <v>21</v>
      </c>
      <c r="BZ12">
        <v>24</v>
      </c>
      <c r="CA12">
        <v>21</v>
      </c>
      <c r="CB12">
        <v>24</v>
      </c>
      <c r="CC12">
        <v>21</v>
      </c>
      <c r="CD12">
        <v>20</v>
      </c>
      <c r="CE12">
        <v>26</v>
      </c>
      <c r="CF12">
        <v>25</v>
      </c>
      <c r="CG12">
        <v>24</v>
      </c>
      <c r="CH12">
        <v>22</v>
      </c>
      <c r="CI12">
        <v>24</v>
      </c>
      <c r="CJ12">
        <v>24</v>
      </c>
      <c r="CK12">
        <v>24</v>
      </c>
      <c r="CL12">
        <v>18</v>
      </c>
      <c r="CM12">
        <v>20</v>
      </c>
      <c r="CN12">
        <v>21</v>
      </c>
      <c r="CO12">
        <v>22</v>
      </c>
      <c r="CP12">
        <v>25</v>
      </c>
      <c r="CQ12">
        <v>28</v>
      </c>
      <c r="CR12">
        <v>19</v>
      </c>
      <c r="CS12">
        <v>22</v>
      </c>
      <c r="CT12">
        <v>23</v>
      </c>
      <c r="CU12">
        <v>24</v>
      </c>
      <c r="CV12">
        <v>24</v>
      </c>
      <c r="CW12">
        <v>20</v>
      </c>
      <c r="CX12">
        <v>23</v>
      </c>
      <c r="CY12">
        <v>24</v>
      </c>
      <c r="CZ12">
        <v>25</v>
      </c>
      <c r="DA12">
        <v>22</v>
      </c>
      <c r="DB12">
        <v>26</v>
      </c>
      <c r="DC12">
        <v>19</v>
      </c>
      <c r="DD12">
        <v>16</v>
      </c>
      <c r="DE12">
        <v>28</v>
      </c>
      <c r="DF12">
        <v>23</v>
      </c>
      <c r="DG12">
        <v>23</v>
      </c>
      <c r="DH12">
        <v>25</v>
      </c>
      <c r="DI12">
        <v>27</v>
      </c>
      <c r="DJ12">
        <v>21</v>
      </c>
      <c r="DK12">
        <v>28</v>
      </c>
      <c r="DL12">
        <v>23</v>
      </c>
      <c r="DM12">
        <v>23</v>
      </c>
      <c r="DN12">
        <v>25</v>
      </c>
      <c r="DO12">
        <v>28</v>
      </c>
      <c r="DP12">
        <v>22</v>
      </c>
      <c r="DQ12">
        <v>25</v>
      </c>
      <c r="DR12">
        <v>27</v>
      </c>
      <c r="DS12">
        <v>25</v>
      </c>
      <c r="DT12">
        <v>26</v>
      </c>
    </row>
    <row r="13" spans="1:124" x14ac:dyDescent="0.3">
      <c r="A13" t="s">
        <v>45</v>
      </c>
      <c r="B13" s="4" t="s">
        <v>10</v>
      </c>
      <c r="C13">
        <v>24</v>
      </c>
      <c r="D13">
        <v>25</v>
      </c>
      <c r="E13">
        <v>21</v>
      </c>
      <c r="F13">
        <v>21</v>
      </c>
      <c r="G13">
        <v>22</v>
      </c>
      <c r="H13">
        <v>23</v>
      </c>
      <c r="I13">
        <v>25</v>
      </c>
      <c r="J13">
        <v>21</v>
      </c>
      <c r="K13">
        <v>25</v>
      </c>
      <c r="L13">
        <v>25</v>
      </c>
      <c r="M13">
        <v>25</v>
      </c>
      <c r="N13">
        <v>23</v>
      </c>
      <c r="O13">
        <v>23</v>
      </c>
      <c r="P13">
        <v>22</v>
      </c>
      <c r="Q13">
        <v>23</v>
      </c>
      <c r="R13">
        <v>23</v>
      </c>
      <c r="S13">
        <v>22</v>
      </c>
      <c r="T13">
        <v>21</v>
      </c>
      <c r="U13">
        <v>22</v>
      </c>
      <c r="V13">
        <v>24</v>
      </c>
      <c r="W13">
        <v>22</v>
      </c>
      <c r="X13">
        <v>22</v>
      </c>
      <c r="Y13">
        <v>23</v>
      </c>
      <c r="Z13">
        <v>25</v>
      </c>
      <c r="AA13">
        <v>21</v>
      </c>
      <c r="AB13">
        <v>20</v>
      </c>
      <c r="AC13">
        <v>20</v>
      </c>
      <c r="AD13">
        <v>17</v>
      </c>
      <c r="AE13">
        <v>23</v>
      </c>
      <c r="AF13">
        <v>24</v>
      </c>
      <c r="AG13">
        <v>24</v>
      </c>
      <c r="AH13">
        <v>19</v>
      </c>
      <c r="AI13">
        <v>25</v>
      </c>
      <c r="AJ13">
        <v>22</v>
      </c>
      <c r="AK13">
        <v>26</v>
      </c>
      <c r="AL13">
        <v>25</v>
      </c>
      <c r="AM13">
        <v>22</v>
      </c>
      <c r="AN13">
        <v>22</v>
      </c>
      <c r="AO13">
        <v>25</v>
      </c>
      <c r="AP13">
        <v>25</v>
      </c>
      <c r="AQ13">
        <v>21</v>
      </c>
      <c r="AR13">
        <v>22</v>
      </c>
      <c r="AS13">
        <v>19</v>
      </c>
      <c r="AT13">
        <v>20</v>
      </c>
      <c r="AU13">
        <v>28</v>
      </c>
      <c r="AV13">
        <v>24</v>
      </c>
      <c r="AW13">
        <v>23</v>
      </c>
      <c r="AX13">
        <v>27</v>
      </c>
      <c r="AY13">
        <v>28</v>
      </c>
      <c r="AZ13">
        <v>21</v>
      </c>
      <c r="BA13">
        <v>27</v>
      </c>
      <c r="BB13">
        <v>24</v>
      </c>
      <c r="BC13">
        <v>24</v>
      </c>
      <c r="BD13">
        <v>22</v>
      </c>
      <c r="BE13">
        <v>21</v>
      </c>
      <c r="BF13">
        <v>25</v>
      </c>
      <c r="BG13">
        <v>28</v>
      </c>
      <c r="BH13">
        <v>27</v>
      </c>
      <c r="BI13">
        <v>28</v>
      </c>
      <c r="BJ13">
        <v>25</v>
      </c>
      <c r="BL13" t="s">
        <v>10</v>
      </c>
      <c r="BM13">
        <v>20</v>
      </c>
      <c r="BN13">
        <v>23</v>
      </c>
      <c r="BO13">
        <v>21</v>
      </c>
      <c r="BP13">
        <v>22</v>
      </c>
      <c r="BQ13">
        <v>21</v>
      </c>
      <c r="BR13">
        <v>22</v>
      </c>
      <c r="BS13">
        <v>23</v>
      </c>
      <c r="BT13">
        <v>19</v>
      </c>
      <c r="BU13">
        <v>21</v>
      </c>
      <c r="BV13">
        <v>25</v>
      </c>
      <c r="BW13">
        <v>25</v>
      </c>
      <c r="BX13">
        <v>24</v>
      </c>
      <c r="BY13">
        <v>22</v>
      </c>
      <c r="BZ13">
        <v>22</v>
      </c>
      <c r="CA13">
        <v>24</v>
      </c>
      <c r="CB13">
        <v>21</v>
      </c>
      <c r="CC13">
        <v>20</v>
      </c>
      <c r="CD13">
        <v>21</v>
      </c>
      <c r="CE13">
        <v>22</v>
      </c>
      <c r="CF13">
        <v>24</v>
      </c>
      <c r="CG13">
        <v>21</v>
      </c>
      <c r="CH13">
        <v>21</v>
      </c>
      <c r="CI13">
        <v>24</v>
      </c>
      <c r="CJ13">
        <v>24</v>
      </c>
      <c r="CK13">
        <v>19</v>
      </c>
      <c r="CL13">
        <v>19</v>
      </c>
      <c r="CM13">
        <v>18</v>
      </c>
      <c r="CN13">
        <v>18</v>
      </c>
      <c r="CO13">
        <v>23</v>
      </c>
      <c r="CP13">
        <v>25</v>
      </c>
      <c r="CQ13">
        <v>24</v>
      </c>
      <c r="CR13">
        <v>19</v>
      </c>
      <c r="CS13">
        <v>24</v>
      </c>
      <c r="CT13">
        <v>22</v>
      </c>
      <c r="CU13">
        <v>25</v>
      </c>
      <c r="CV13">
        <v>24</v>
      </c>
      <c r="CW13">
        <v>19</v>
      </c>
      <c r="CX13">
        <v>21</v>
      </c>
      <c r="CY13">
        <v>24</v>
      </c>
      <c r="CZ13">
        <v>24</v>
      </c>
      <c r="DA13">
        <v>19</v>
      </c>
      <c r="DB13">
        <v>21</v>
      </c>
      <c r="DC13">
        <v>20</v>
      </c>
      <c r="DD13">
        <v>18</v>
      </c>
      <c r="DE13">
        <v>27</v>
      </c>
      <c r="DF13">
        <v>23</v>
      </c>
      <c r="DG13">
        <v>22</v>
      </c>
      <c r="DH13">
        <v>26</v>
      </c>
      <c r="DI13">
        <v>26</v>
      </c>
      <c r="DJ13">
        <v>21</v>
      </c>
      <c r="DK13">
        <v>27</v>
      </c>
      <c r="DL13">
        <v>23</v>
      </c>
      <c r="DM13">
        <v>22</v>
      </c>
      <c r="DN13">
        <v>21</v>
      </c>
      <c r="DO13">
        <v>20</v>
      </c>
      <c r="DP13">
        <v>24</v>
      </c>
      <c r="DQ13">
        <v>27</v>
      </c>
      <c r="DR13">
        <v>26</v>
      </c>
      <c r="DS13">
        <v>27</v>
      </c>
      <c r="DT13">
        <v>25</v>
      </c>
    </row>
    <row r="14" spans="1:124" x14ac:dyDescent="0.3">
      <c r="A14" t="s">
        <v>44</v>
      </c>
      <c r="B14" s="2" t="s">
        <v>11</v>
      </c>
      <c r="C14">
        <v>22</v>
      </c>
      <c r="D14">
        <v>27</v>
      </c>
      <c r="E14">
        <v>23</v>
      </c>
      <c r="F14">
        <v>19</v>
      </c>
      <c r="G14">
        <v>22</v>
      </c>
      <c r="H14">
        <v>24</v>
      </c>
      <c r="I14">
        <v>24</v>
      </c>
      <c r="J14">
        <v>21</v>
      </c>
      <c r="K14">
        <v>21</v>
      </c>
      <c r="L14">
        <v>25</v>
      </c>
      <c r="M14">
        <v>27</v>
      </c>
      <c r="N14">
        <v>21</v>
      </c>
      <c r="O14">
        <v>22</v>
      </c>
      <c r="P14">
        <v>23</v>
      </c>
      <c r="Q14">
        <v>22</v>
      </c>
      <c r="R14">
        <v>22</v>
      </c>
      <c r="S14">
        <v>20</v>
      </c>
      <c r="T14">
        <v>23</v>
      </c>
      <c r="U14">
        <v>25</v>
      </c>
      <c r="V14">
        <v>26</v>
      </c>
      <c r="W14">
        <v>25</v>
      </c>
      <c r="X14">
        <v>20</v>
      </c>
      <c r="Y14">
        <v>24</v>
      </c>
      <c r="Z14">
        <v>24</v>
      </c>
      <c r="AA14">
        <v>24</v>
      </c>
      <c r="AB14">
        <v>23</v>
      </c>
      <c r="AC14">
        <v>19</v>
      </c>
      <c r="AD14">
        <v>22</v>
      </c>
      <c r="AE14">
        <v>24</v>
      </c>
      <c r="AF14">
        <v>23</v>
      </c>
      <c r="AG14">
        <v>26</v>
      </c>
      <c r="AH14">
        <v>21</v>
      </c>
      <c r="AI14">
        <v>27</v>
      </c>
      <c r="AJ14">
        <v>23</v>
      </c>
      <c r="AK14">
        <v>23</v>
      </c>
      <c r="AL14">
        <v>25</v>
      </c>
      <c r="AM14">
        <v>24</v>
      </c>
      <c r="AN14">
        <v>21</v>
      </c>
      <c r="AO14">
        <v>23</v>
      </c>
      <c r="AP14">
        <v>23</v>
      </c>
      <c r="AQ14">
        <v>22</v>
      </c>
      <c r="AR14">
        <v>23</v>
      </c>
      <c r="AS14">
        <v>22</v>
      </c>
      <c r="AT14">
        <v>20</v>
      </c>
      <c r="AU14">
        <v>29</v>
      </c>
      <c r="AV14">
        <v>20</v>
      </c>
      <c r="AW14">
        <v>24</v>
      </c>
      <c r="AX14">
        <v>24</v>
      </c>
      <c r="AY14">
        <v>27</v>
      </c>
      <c r="AZ14">
        <v>21</v>
      </c>
      <c r="BA14">
        <v>25</v>
      </c>
      <c r="BB14">
        <v>24</v>
      </c>
      <c r="BC14">
        <v>25</v>
      </c>
      <c r="BD14">
        <v>20</v>
      </c>
      <c r="BE14">
        <v>21</v>
      </c>
      <c r="BF14">
        <v>22</v>
      </c>
      <c r="BG14">
        <v>22</v>
      </c>
      <c r="BH14">
        <v>24</v>
      </c>
      <c r="BI14">
        <v>28</v>
      </c>
      <c r="BJ14">
        <v>26</v>
      </c>
      <c r="BL14" t="s">
        <v>11</v>
      </c>
      <c r="BM14">
        <v>22</v>
      </c>
      <c r="BN14">
        <v>26</v>
      </c>
      <c r="BO14">
        <v>23</v>
      </c>
      <c r="BP14">
        <v>19</v>
      </c>
      <c r="BQ14">
        <v>22</v>
      </c>
      <c r="BR14">
        <v>23</v>
      </c>
      <c r="BS14">
        <v>23</v>
      </c>
      <c r="BT14">
        <v>20</v>
      </c>
      <c r="BU14">
        <v>20</v>
      </c>
      <c r="BV14">
        <v>24</v>
      </c>
      <c r="BW14">
        <v>26</v>
      </c>
      <c r="BX14">
        <v>22</v>
      </c>
      <c r="BY14">
        <v>22</v>
      </c>
      <c r="BZ14">
        <v>21</v>
      </c>
      <c r="CA14">
        <v>24</v>
      </c>
      <c r="CB14">
        <v>22</v>
      </c>
      <c r="CC14">
        <v>20</v>
      </c>
      <c r="CD14">
        <v>23</v>
      </c>
      <c r="CE14">
        <v>24</v>
      </c>
      <c r="CF14">
        <v>25</v>
      </c>
      <c r="CG14">
        <v>24</v>
      </c>
      <c r="CH14">
        <v>20</v>
      </c>
      <c r="CI14">
        <v>23</v>
      </c>
      <c r="CJ14">
        <v>24</v>
      </c>
      <c r="CK14">
        <v>20</v>
      </c>
      <c r="CL14">
        <v>22</v>
      </c>
      <c r="CM14">
        <v>19</v>
      </c>
      <c r="CN14">
        <v>19</v>
      </c>
      <c r="CO14">
        <v>23</v>
      </c>
      <c r="CP14">
        <v>22</v>
      </c>
      <c r="CQ14">
        <v>23</v>
      </c>
      <c r="CR14">
        <v>20</v>
      </c>
      <c r="CS14">
        <v>26</v>
      </c>
      <c r="CT14">
        <v>22</v>
      </c>
      <c r="CU14">
        <v>23</v>
      </c>
      <c r="CV14">
        <v>24</v>
      </c>
      <c r="CW14">
        <v>23</v>
      </c>
      <c r="CX14">
        <v>20</v>
      </c>
      <c r="CY14">
        <v>22</v>
      </c>
      <c r="CZ14">
        <v>24</v>
      </c>
      <c r="DA14">
        <v>21</v>
      </c>
      <c r="DB14">
        <v>22</v>
      </c>
      <c r="DC14">
        <v>21</v>
      </c>
      <c r="DD14">
        <v>18</v>
      </c>
      <c r="DE14">
        <v>28</v>
      </c>
      <c r="DF14">
        <v>20</v>
      </c>
      <c r="DG14">
        <v>22</v>
      </c>
      <c r="DH14">
        <v>23</v>
      </c>
      <c r="DI14">
        <v>26</v>
      </c>
      <c r="DJ14">
        <v>21</v>
      </c>
      <c r="DK14">
        <v>25</v>
      </c>
      <c r="DL14">
        <v>23</v>
      </c>
      <c r="DM14">
        <v>24</v>
      </c>
      <c r="DN14">
        <v>20</v>
      </c>
      <c r="DO14">
        <v>20</v>
      </c>
      <c r="DP14">
        <v>21</v>
      </c>
      <c r="DQ14">
        <v>21</v>
      </c>
      <c r="DR14">
        <v>25</v>
      </c>
      <c r="DS14">
        <v>27</v>
      </c>
      <c r="DT14">
        <v>26</v>
      </c>
    </row>
    <row r="15" spans="1:124" x14ac:dyDescent="0.3">
      <c r="A15" t="s">
        <v>44</v>
      </c>
      <c r="B15" s="2" t="s">
        <v>12</v>
      </c>
      <c r="C15">
        <v>25</v>
      </c>
      <c r="D15">
        <v>27</v>
      </c>
      <c r="E15">
        <v>22</v>
      </c>
      <c r="F15">
        <v>23</v>
      </c>
      <c r="G15">
        <v>23</v>
      </c>
      <c r="H15">
        <v>26</v>
      </c>
      <c r="I15">
        <v>24</v>
      </c>
      <c r="J15">
        <v>26</v>
      </c>
      <c r="K15">
        <v>25</v>
      </c>
      <c r="L15">
        <v>26</v>
      </c>
      <c r="M15">
        <v>26</v>
      </c>
      <c r="N15">
        <v>23</v>
      </c>
      <c r="O15">
        <v>23</v>
      </c>
      <c r="P15">
        <v>26</v>
      </c>
      <c r="Q15">
        <v>25</v>
      </c>
      <c r="R15">
        <v>24</v>
      </c>
      <c r="S15">
        <v>20</v>
      </c>
      <c r="T15">
        <v>23</v>
      </c>
      <c r="U15">
        <v>26</v>
      </c>
      <c r="V15">
        <v>25</v>
      </c>
      <c r="W15">
        <v>21</v>
      </c>
      <c r="X15">
        <v>20</v>
      </c>
      <c r="Y15">
        <v>24</v>
      </c>
      <c r="Z15">
        <v>22</v>
      </c>
      <c r="AA15">
        <v>24</v>
      </c>
      <c r="AB15">
        <v>20</v>
      </c>
      <c r="AC15">
        <v>18</v>
      </c>
      <c r="AD15">
        <v>20</v>
      </c>
      <c r="AE15">
        <v>26</v>
      </c>
      <c r="AF15">
        <v>26</v>
      </c>
      <c r="AG15">
        <v>25</v>
      </c>
      <c r="AH15">
        <v>19</v>
      </c>
      <c r="AI15">
        <v>21</v>
      </c>
      <c r="AJ15">
        <v>19</v>
      </c>
      <c r="AK15">
        <v>24</v>
      </c>
      <c r="AL15">
        <v>26</v>
      </c>
      <c r="AM15">
        <v>23</v>
      </c>
      <c r="AN15">
        <v>24</v>
      </c>
      <c r="AO15">
        <v>24</v>
      </c>
      <c r="AP15">
        <v>23</v>
      </c>
      <c r="AQ15">
        <v>22</v>
      </c>
      <c r="AR15">
        <v>21</v>
      </c>
      <c r="AS15">
        <v>19</v>
      </c>
      <c r="AT15">
        <v>19</v>
      </c>
      <c r="AU15">
        <v>25</v>
      </c>
      <c r="AV15">
        <v>22</v>
      </c>
      <c r="AW15">
        <v>23</v>
      </c>
      <c r="AX15">
        <v>23</v>
      </c>
      <c r="AY15">
        <v>25</v>
      </c>
      <c r="AZ15">
        <v>22</v>
      </c>
      <c r="BA15">
        <v>26</v>
      </c>
      <c r="BB15">
        <v>23</v>
      </c>
      <c r="BC15">
        <v>26</v>
      </c>
      <c r="BD15">
        <v>25</v>
      </c>
      <c r="BE15">
        <v>27</v>
      </c>
      <c r="BF15">
        <v>22</v>
      </c>
      <c r="BG15">
        <v>25</v>
      </c>
      <c r="BH15">
        <v>28</v>
      </c>
      <c r="BI15">
        <v>24</v>
      </c>
      <c r="BJ15">
        <v>25</v>
      </c>
      <c r="BL15" t="s">
        <v>12</v>
      </c>
      <c r="BM15">
        <v>24</v>
      </c>
      <c r="BN15">
        <v>26</v>
      </c>
      <c r="BO15">
        <v>22</v>
      </c>
      <c r="BP15">
        <v>23</v>
      </c>
      <c r="BQ15">
        <v>23</v>
      </c>
      <c r="BR15">
        <v>26</v>
      </c>
      <c r="BS15">
        <v>23</v>
      </c>
      <c r="BT15">
        <v>23</v>
      </c>
      <c r="BU15">
        <v>25</v>
      </c>
      <c r="BV15">
        <v>25</v>
      </c>
      <c r="BW15">
        <v>25</v>
      </c>
      <c r="BX15">
        <v>23</v>
      </c>
      <c r="BY15">
        <v>23</v>
      </c>
      <c r="BZ15">
        <v>25</v>
      </c>
      <c r="CA15">
        <v>23</v>
      </c>
      <c r="CB15">
        <v>24</v>
      </c>
      <c r="CC15">
        <v>20</v>
      </c>
      <c r="CD15">
        <v>23</v>
      </c>
      <c r="CE15">
        <v>25</v>
      </c>
      <c r="CF15">
        <v>24</v>
      </c>
      <c r="CG15">
        <v>19</v>
      </c>
      <c r="CH15">
        <v>19</v>
      </c>
      <c r="CI15">
        <v>23</v>
      </c>
      <c r="CJ15">
        <v>21</v>
      </c>
      <c r="CK15">
        <v>23</v>
      </c>
      <c r="CL15">
        <v>19</v>
      </c>
      <c r="CM15">
        <v>18</v>
      </c>
      <c r="CN15">
        <v>19</v>
      </c>
      <c r="CO15">
        <v>25</v>
      </c>
      <c r="CP15">
        <v>23</v>
      </c>
      <c r="CQ15">
        <v>24</v>
      </c>
      <c r="CR15">
        <v>18</v>
      </c>
      <c r="CS15">
        <v>22</v>
      </c>
      <c r="CT15">
        <v>19</v>
      </c>
      <c r="CU15">
        <v>23</v>
      </c>
      <c r="CV15">
        <v>25</v>
      </c>
      <c r="CW15">
        <v>22</v>
      </c>
      <c r="CX15">
        <v>23</v>
      </c>
      <c r="CY15">
        <v>23</v>
      </c>
      <c r="CZ15">
        <v>23</v>
      </c>
      <c r="DA15">
        <v>21</v>
      </c>
      <c r="DB15">
        <v>20</v>
      </c>
      <c r="DC15">
        <v>18</v>
      </c>
      <c r="DD15">
        <v>18</v>
      </c>
      <c r="DE15">
        <v>25</v>
      </c>
      <c r="DF15">
        <v>22</v>
      </c>
      <c r="DG15">
        <v>22</v>
      </c>
      <c r="DH15">
        <v>23</v>
      </c>
      <c r="DI15">
        <v>25</v>
      </c>
      <c r="DJ15">
        <v>22</v>
      </c>
      <c r="DK15">
        <v>26</v>
      </c>
      <c r="DL15">
        <v>22</v>
      </c>
      <c r="DM15">
        <v>25</v>
      </c>
      <c r="DN15">
        <v>24</v>
      </c>
      <c r="DO15">
        <v>26</v>
      </c>
      <c r="DP15">
        <v>21</v>
      </c>
      <c r="DQ15">
        <v>24</v>
      </c>
      <c r="DR15">
        <v>27</v>
      </c>
      <c r="DS15">
        <v>24</v>
      </c>
      <c r="DT15">
        <v>25</v>
      </c>
    </row>
    <row r="16" spans="1:124" x14ac:dyDescent="0.3">
      <c r="A16" t="s">
        <v>45</v>
      </c>
      <c r="B16" s="4" t="s">
        <v>13</v>
      </c>
      <c r="C16">
        <v>25</v>
      </c>
      <c r="D16">
        <v>24</v>
      </c>
      <c r="E16">
        <v>21</v>
      </c>
      <c r="F16">
        <v>24</v>
      </c>
      <c r="G16">
        <v>22</v>
      </c>
      <c r="H16">
        <v>20</v>
      </c>
      <c r="I16">
        <v>23</v>
      </c>
      <c r="J16">
        <v>22</v>
      </c>
      <c r="K16">
        <v>21</v>
      </c>
      <c r="L16">
        <v>22</v>
      </c>
      <c r="M16">
        <v>24</v>
      </c>
      <c r="N16">
        <v>20</v>
      </c>
      <c r="O16">
        <v>21</v>
      </c>
      <c r="P16">
        <v>22</v>
      </c>
      <c r="Q16">
        <v>22</v>
      </c>
      <c r="R16">
        <v>24</v>
      </c>
      <c r="S16">
        <v>21</v>
      </c>
      <c r="T16">
        <v>22</v>
      </c>
      <c r="U16">
        <v>26</v>
      </c>
      <c r="V16">
        <v>25</v>
      </c>
      <c r="W16">
        <v>24</v>
      </c>
      <c r="X16">
        <v>20</v>
      </c>
      <c r="Y16">
        <v>22</v>
      </c>
      <c r="Z16">
        <v>24</v>
      </c>
      <c r="AA16">
        <v>24</v>
      </c>
      <c r="AB16">
        <v>21</v>
      </c>
      <c r="AC16">
        <v>25</v>
      </c>
      <c r="AD16">
        <v>16</v>
      </c>
      <c r="AE16">
        <v>21</v>
      </c>
      <c r="AF16">
        <v>24</v>
      </c>
      <c r="AG16">
        <v>23</v>
      </c>
      <c r="AH16">
        <v>19</v>
      </c>
      <c r="AI16">
        <v>23</v>
      </c>
      <c r="AJ16">
        <v>22</v>
      </c>
      <c r="AK16">
        <v>25</v>
      </c>
      <c r="AL16">
        <v>23</v>
      </c>
      <c r="AM16">
        <v>20</v>
      </c>
      <c r="AN16">
        <v>24</v>
      </c>
      <c r="AO16">
        <v>23</v>
      </c>
      <c r="AP16">
        <v>21</v>
      </c>
      <c r="AQ16">
        <v>20</v>
      </c>
      <c r="AR16">
        <v>21</v>
      </c>
      <c r="AS16">
        <v>18</v>
      </c>
      <c r="AT16">
        <v>17</v>
      </c>
      <c r="AU16">
        <v>26</v>
      </c>
      <c r="AV16">
        <v>20</v>
      </c>
      <c r="AW16">
        <v>19</v>
      </c>
      <c r="AX16">
        <v>23</v>
      </c>
      <c r="AY16">
        <v>26</v>
      </c>
      <c r="AZ16">
        <v>21</v>
      </c>
      <c r="BA16">
        <v>24</v>
      </c>
      <c r="BB16">
        <v>22</v>
      </c>
      <c r="BC16">
        <v>26</v>
      </c>
      <c r="BD16">
        <v>21</v>
      </c>
      <c r="BE16">
        <v>20</v>
      </c>
      <c r="BF16">
        <v>25</v>
      </c>
      <c r="BG16">
        <v>22</v>
      </c>
      <c r="BH16">
        <v>24</v>
      </c>
      <c r="BI16">
        <v>22</v>
      </c>
      <c r="BJ16">
        <v>22</v>
      </c>
      <c r="BL16" t="s">
        <v>13</v>
      </c>
      <c r="BM16">
        <v>25</v>
      </c>
      <c r="BN16">
        <v>23</v>
      </c>
      <c r="BO16">
        <v>20</v>
      </c>
      <c r="BP16">
        <v>24</v>
      </c>
      <c r="BQ16">
        <v>22</v>
      </c>
      <c r="BR16">
        <v>20</v>
      </c>
      <c r="BS16">
        <v>22</v>
      </c>
      <c r="BT16">
        <v>21</v>
      </c>
      <c r="BU16">
        <v>21</v>
      </c>
      <c r="BV16">
        <v>21</v>
      </c>
      <c r="BW16">
        <v>23</v>
      </c>
      <c r="BX16">
        <v>19</v>
      </c>
      <c r="BY16">
        <v>21</v>
      </c>
      <c r="BZ16">
        <v>22</v>
      </c>
      <c r="CA16">
        <v>20</v>
      </c>
      <c r="CB16">
        <v>24</v>
      </c>
      <c r="CC16">
        <v>21</v>
      </c>
      <c r="CD16">
        <v>22</v>
      </c>
      <c r="CE16">
        <v>26</v>
      </c>
      <c r="CF16">
        <v>23</v>
      </c>
      <c r="CG16">
        <v>23</v>
      </c>
      <c r="CH16">
        <v>20</v>
      </c>
      <c r="CI16">
        <v>21</v>
      </c>
      <c r="CJ16">
        <v>24</v>
      </c>
      <c r="CK16">
        <v>21</v>
      </c>
      <c r="CL16">
        <v>20</v>
      </c>
      <c r="CM16">
        <v>24</v>
      </c>
      <c r="CN16">
        <v>16</v>
      </c>
      <c r="CO16">
        <v>20</v>
      </c>
      <c r="CP16">
        <v>23</v>
      </c>
      <c r="CQ16">
        <v>23</v>
      </c>
      <c r="CR16">
        <v>19</v>
      </c>
      <c r="CS16">
        <v>22</v>
      </c>
      <c r="CT16">
        <v>21</v>
      </c>
      <c r="CU16">
        <v>24</v>
      </c>
      <c r="CV16">
        <v>23</v>
      </c>
      <c r="CW16">
        <v>19</v>
      </c>
      <c r="CX16">
        <v>23</v>
      </c>
      <c r="CY16">
        <v>22</v>
      </c>
      <c r="CZ16">
        <v>21</v>
      </c>
      <c r="DA16">
        <v>19</v>
      </c>
      <c r="DB16">
        <v>21</v>
      </c>
      <c r="DC16">
        <v>17</v>
      </c>
      <c r="DD16">
        <v>17</v>
      </c>
      <c r="DE16">
        <v>26</v>
      </c>
      <c r="DF16">
        <v>20</v>
      </c>
      <c r="DG16">
        <v>19</v>
      </c>
      <c r="DH16">
        <v>23</v>
      </c>
      <c r="DI16">
        <v>25</v>
      </c>
      <c r="DJ16">
        <v>21</v>
      </c>
      <c r="DK16">
        <v>22</v>
      </c>
      <c r="DL16">
        <v>21</v>
      </c>
      <c r="DM16">
        <v>25</v>
      </c>
      <c r="DN16">
        <v>21</v>
      </c>
      <c r="DO16">
        <v>20</v>
      </c>
      <c r="DP16">
        <v>24</v>
      </c>
      <c r="DQ16">
        <v>22</v>
      </c>
      <c r="DR16">
        <v>24</v>
      </c>
      <c r="DS16">
        <v>22</v>
      </c>
      <c r="DT16">
        <v>22</v>
      </c>
    </row>
    <row r="17" spans="1:124" x14ac:dyDescent="0.3">
      <c r="A17" t="s">
        <v>45</v>
      </c>
      <c r="B17" s="4" t="s">
        <v>14</v>
      </c>
      <c r="C17">
        <v>23</v>
      </c>
      <c r="D17">
        <v>24</v>
      </c>
      <c r="E17">
        <v>20</v>
      </c>
      <c r="F17">
        <v>20</v>
      </c>
      <c r="G17">
        <v>23</v>
      </c>
      <c r="H17">
        <v>25</v>
      </c>
      <c r="I17">
        <v>25</v>
      </c>
      <c r="J17">
        <v>22</v>
      </c>
      <c r="K17">
        <v>25</v>
      </c>
      <c r="L17">
        <v>23</v>
      </c>
      <c r="M17">
        <v>28</v>
      </c>
      <c r="N17">
        <v>25</v>
      </c>
      <c r="O17">
        <v>23</v>
      </c>
      <c r="P17">
        <v>25</v>
      </c>
      <c r="Q17">
        <v>24</v>
      </c>
      <c r="R17">
        <v>19</v>
      </c>
      <c r="S17">
        <v>21</v>
      </c>
      <c r="T17">
        <v>23</v>
      </c>
      <c r="U17">
        <v>26</v>
      </c>
      <c r="V17">
        <v>23</v>
      </c>
      <c r="W17">
        <v>21</v>
      </c>
      <c r="X17">
        <v>22</v>
      </c>
      <c r="Y17">
        <v>23</v>
      </c>
      <c r="Z17">
        <v>26</v>
      </c>
      <c r="AA17">
        <v>25</v>
      </c>
      <c r="AB17">
        <v>19</v>
      </c>
      <c r="AC17">
        <v>23</v>
      </c>
      <c r="AD17">
        <v>20</v>
      </c>
      <c r="AE17">
        <v>24</v>
      </c>
      <c r="AF17">
        <v>27</v>
      </c>
      <c r="AG17">
        <v>23</v>
      </c>
      <c r="AH17">
        <v>18</v>
      </c>
      <c r="AI17">
        <v>21</v>
      </c>
      <c r="AJ17">
        <v>26</v>
      </c>
      <c r="AK17">
        <v>26</v>
      </c>
      <c r="AL17">
        <v>25</v>
      </c>
      <c r="AM17">
        <v>24</v>
      </c>
      <c r="AN17">
        <v>26</v>
      </c>
      <c r="AO17">
        <v>24</v>
      </c>
      <c r="AP17">
        <v>26</v>
      </c>
      <c r="AQ17">
        <v>26</v>
      </c>
      <c r="AR17">
        <v>23</v>
      </c>
      <c r="AS17">
        <v>22</v>
      </c>
      <c r="AT17">
        <v>20</v>
      </c>
      <c r="AU17">
        <v>25</v>
      </c>
      <c r="AV17">
        <v>22</v>
      </c>
      <c r="AW17">
        <v>24</v>
      </c>
      <c r="AX17">
        <v>27</v>
      </c>
      <c r="AY17">
        <v>27</v>
      </c>
      <c r="AZ17">
        <v>22</v>
      </c>
      <c r="BA17">
        <v>26</v>
      </c>
      <c r="BB17">
        <v>23</v>
      </c>
      <c r="BC17">
        <v>23</v>
      </c>
      <c r="BD17">
        <v>24</v>
      </c>
      <c r="BE17">
        <v>25</v>
      </c>
      <c r="BF17">
        <v>26</v>
      </c>
      <c r="BG17">
        <v>23</v>
      </c>
      <c r="BH17">
        <v>26</v>
      </c>
      <c r="BI17">
        <v>28</v>
      </c>
      <c r="BJ17">
        <v>27</v>
      </c>
      <c r="BL17" t="s">
        <v>14</v>
      </c>
      <c r="BM17">
        <v>24</v>
      </c>
      <c r="BN17">
        <v>26</v>
      </c>
      <c r="BO17">
        <v>20</v>
      </c>
      <c r="BP17">
        <v>19</v>
      </c>
      <c r="BQ17">
        <v>22</v>
      </c>
      <c r="BR17">
        <v>24</v>
      </c>
      <c r="BS17">
        <v>25</v>
      </c>
      <c r="BT17">
        <v>22</v>
      </c>
      <c r="BU17">
        <v>26</v>
      </c>
      <c r="BV17">
        <v>22</v>
      </c>
      <c r="BW17">
        <v>26</v>
      </c>
      <c r="BX17">
        <v>25</v>
      </c>
      <c r="BY17">
        <v>23</v>
      </c>
      <c r="BZ17">
        <v>23</v>
      </c>
      <c r="CA17">
        <v>25</v>
      </c>
      <c r="CB17">
        <v>20</v>
      </c>
      <c r="CC17">
        <v>21</v>
      </c>
      <c r="CD17">
        <v>22</v>
      </c>
      <c r="CE17">
        <v>25</v>
      </c>
      <c r="CF17">
        <v>22</v>
      </c>
      <c r="CG17">
        <v>21</v>
      </c>
      <c r="CH17">
        <v>22</v>
      </c>
      <c r="CI17">
        <v>22</v>
      </c>
      <c r="CJ17">
        <v>25</v>
      </c>
      <c r="CK17">
        <v>22</v>
      </c>
      <c r="CL17">
        <v>18</v>
      </c>
      <c r="CM17">
        <v>23</v>
      </c>
      <c r="CN17">
        <v>19</v>
      </c>
      <c r="CO17">
        <v>19</v>
      </c>
      <c r="CP17">
        <v>25</v>
      </c>
      <c r="CQ17">
        <v>22</v>
      </c>
      <c r="CR17">
        <v>18</v>
      </c>
      <c r="CS17">
        <v>20</v>
      </c>
      <c r="CT17">
        <v>25</v>
      </c>
      <c r="CU17">
        <v>25</v>
      </c>
      <c r="CV17">
        <v>24</v>
      </c>
      <c r="CW17">
        <v>23</v>
      </c>
      <c r="CX17">
        <v>25</v>
      </c>
      <c r="CY17">
        <v>23</v>
      </c>
      <c r="CZ17">
        <v>25</v>
      </c>
      <c r="DA17">
        <v>25</v>
      </c>
      <c r="DB17">
        <v>22</v>
      </c>
      <c r="DC17">
        <v>21</v>
      </c>
      <c r="DD17">
        <v>19</v>
      </c>
      <c r="DE17">
        <v>25</v>
      </c>
      <c r="DF17">
        <v>21</v>
      </c>
      <c r="DG17">
        <v>23</v>
      </c>
      <c r="DH17">
        <v>25</v>
      </c>
      <c r="DI17">
        <v>26</v>
      </c>
      <c r="DJ17">
        <v>22</v>
      </c>
      <c r="DK17">
        <v>26</v>
      </c>
      <c r="DL17">
        <v>22</v>
      </c>
      <c r="DM17">
        <v>22</v>
      </c>
      <c r="DN17">
        <v>23</v>
      </c>
      <c r="DO17">
        <v>24</v>
      </c>
      <c r="DP17">
        <v>25</v>
      </c>
      <c r="DQ17">
        <v>22</v>
      </c>
      <c r="DR17">
        <v>25</v>
      </c>
      <c r="DS17">
        <v>26</v>
      </c>
      <c r="DT17">
        <v>26</v>
      </c>
    </row>
    <row r="18" spans="1:124" x14ac:dyDescent="0.3">
      <c r="A18" t="s">
        <v>44</v>
      </c>
      <c r="B18" s="2" t="s">
        <v>15</v>
      </c>
      <c r="C18">
        <v>24</v>
      </c>
      <c r="D18">
        <v>27</v>
      </c>
      <c r="E18">
        <v>22</v>
      </c>
      <c r="F18">
        <v>23</v>
      </c>
      <c r="G18">
        <v>22</v>
      </c>
      <c r="H18">
        <v>25</v>
      </c>
      <c r="I18">
        <v>23</v>
      </c>
      <c r="J18">
        <v>23</v>
      </c>
      <c r="K18">
        <v>24</v>
      </c>
      <c r="L18">
        <v>23</v>
      </c>
      <c r="M18">
        <v>26</v>
      </c>
      <c r="N18">
        <v>25</v>
      </c>
      <c r="O18">
        <v>21</v>
      </c>
      <c r="P18">
        <v>22</v>
      </c>
      <c r="Q18">
        <v>26</v>
      </c>
      <c r="R18">
        <v>23</v>
      </c>
      <c r="S18">
        <v>24</v>
      </c>
      <c r="T18">
        <v>21</v>
      </c>
      <c r="U18">
        <v>25</v>
      </c>
      <c r="V18">
        <v>28</v>
      </c>
      <c r="W18">
        <v>22</v>
      </c>
      <c r="X18">
        <v>20</v>
      </c>
      <c r="Y18">
        <v>23</v>
      </c>
      <c r="Z18">
        <v>25</v>
      </c>
      <c r="AA18">
        <v>26</v>
      </c>
      <c r="AB18">
        <v>21</v>
      </c>
      <c r="AC18">
        <v>18</v>
      </c>
      <c r="AD18">
        <v>20</v>
      </c>
      <c r="AE18">
        <v>23</v>
      </c>
      <c r="AF18">
        <v>26</v>
      </c>
      <c r="AG18">
        <v>22</v>
      </c>
      <c r="AH18">
        <v>22</v>
      </c>
      <c r="AI18">
        <v>21</v>
      </c>
      <c r="AJ18">
        <v>22</v>
      </c>
      <c r="AK18">
        <v>26</v>
      </c>
      <c r="AL18">
        <v>25</v>
      </c>
      <c r="AM18">
        <v>20</v>
      </c>
      <c r="AN18">
        <v>26</v>
      </c>
      <c r="AO18">
        <v>23</v>
      </c>
      <c r="AP18">
        <v>26</v>
      </c>
      <c r="AQ18">
        <v>21</v>
      </c>
      <c r="AR18">
        <v>25</v>
      </c>
      <c r="AS18">
        <v>21</v>
      </c>
      <c r="AT18">
        <v>20</v>
      </c>
      <c r="AU18">
        <v>27</v>
      </c>
      <c r="AV18">
        <v>21</v>
      </c>
      <c r="AW18">
        <v>22</v>
      </c>
      <c r="AX18">
        <v>27</v>
      </c>
      <c r="AY18">
        <v>28</v>
      </c>
      <c r="AZ18">
        <v>23</v>
      </c>
      <c r="BA18">
        <v>27</v>
      </c>
      <c r="BB18">
        <v>24</v>
      </c>
      <c r="BC18">
        <v>25</v>
      </c>
      <c r="BD18">
        <v>25</v>
      </c>
      <c r="BE18">
        <v>24</v>
      </c>
      <c r="BF18">
        <v>22</v>
      </c>
      <c r="BG18">
        <v>24</v>
      </c>
      <c r="BH18">
        <v>27</v>
      </c>
      <c r="BI18">
        <v>28</v>
      </c>
      <c r="BJ18">
        <v>25</v>
      </c>
      <c r="BL18" t="s">
        <v>15</v>
      </c>
      <c r="BM18">
        <v>23</v>
      </c>
      <c r="BN18">
        <v>26</v>
      </c>
      <c r="BO18">
        <v>22</v>
      </c>
      <c r="BP18">
        <v>22</v>
      </c>
      <c r="BQ18">
        <v>22</v>
      </c>
      <c r="BR18">
        <v>24</v>
      </c>
      <c r="BS18">
        <v>22</v>
      </c>
      <c r="BT18">
        <v>22</v>
      </c>
      <c r="BU18">
        <v>23</v>
      </c>
      <c r="BV18">
        <v>22</v>
      </c>
      <c r="BW18">
        <v>25</v>
      </c>
      <c r="BX18">
        <v>24</v>
      </c>
      <c r="BY18">
        <v>21</v>
      </c>
      <c r="BZ18">
        <v>21</v>
      </c>
      <c r="CA18">
        <v>25</v>
      </c>
      <c r="CB18">
        <v>23</v>
      </c>
      <c r="CC18">
        <v>23</v>
      </c>
      <c r="CD18">
        <v>21</v>
      </c>
      <c r="CE18">
        <v>24</v>
      </c>
      <c r="CF18">
        <v>26</v>
      </c>
      <c r="CG18">
        <v>22</v>
      </c>
      <c r="CH18">
        <v>19</v>
      </c>
      <c r="CI18">
        <v>22</v>
      </c>
      <c r="CJ18">
        <v>24</v>
      </c>
      <c r="CK18">
        <v>25</v>
      </c>
      <c r="CL18">
        <v>20</v>
      </c>
      <c r="CM18">
        <v>18</v>
      </c>
      <c r="CN18">
        <v>19</v>
      </c>
      <c r="CO18">
        <v>22</v>
      </c>
      <c r="CP18">
        <v>25</v>
      </c>
      <c r="CQ18">
        <v>21</v>
      </c>
      <c r="CR18">
        <v>21</v>
      </c>
      <c r="CS18">
        <v>20</v>
      </c>
      <c r="CT18">
        <v>21</v>
      </c>
      <c r="CU18">
        <v>25</v>
      </c>
      <c r="CV18">
        <v>24</v>
      </c>
      <c r="CW18">
        <v>19</v>
      </c>
      <c r="CX18">
        <v>25</v>
      </c>
      <c r="CY18">
        <v>22</v>
      </c>
      <c r="CZ18">
        <v>25</v>
      </c>
      <c r="DA18">
        <v>20</v>
      </c>
      <c r="DB18">
        <v>24</v>
      </c>
      <c r="DC18">
        <v>20</v>
      </c>
      <c r="DD18">
        <v>18</v>
      </c>
      <c r="DE18">
        <v>26</v>
      </c>
      <c r="DF18">
        <v>20</v>
      </c>
      <c r="DG18">
        <v>22</v>
      </c>
      <c r="DH18">
        <v>26</v>
      </c>
      <c r="DI18">
        <v>28</v>
      </c>
      <c r="DJ18">
        <v>23</v>
      </c>
      <c r="DK18">
        <v>26</v>
      </c>
      <c r="DL18">
        <v>23</v>
      </c>
      <c r="DM18">
        <v>24</v>
      </c>
      <c r="DN18">
        <v>24</v>
      </c>
      <c r="DO18">
        <v>23</v>
      </c>
      <c r="DP18">
        <v>21</v>
      </c>
      <c r="DQ18">
        <v>23</v>
      </c>
      <c r="DR18">
        <v>26</v>
      </c>
      <c r="DS18">
        <v>28</v>
      </c>
      <c r="DT18">
        <v>25</v>
      </c>
    </row>
    <row r="19" spans="1:124" x14ac:dyDescent="0.3">
      <c r="A19" t="s">
        <v>44</v>
      </c>
      <c r="B19" s="2" t="s">
        <v>16</v>
      </c>
      <c r="C19">
        <v>21</v>
      </c>
      <c r="D19">
        <v>27</v>
      </c>
      <c r="E19">
        <v>20</v>
      </c>
      <c r="F19">
        <v>21</v>
      </c>
      <c r="G19">
        <v>20</v>
      </c>
      <c r="H19">
        <v>22</v>
      </c>
      <c r="I19">
        <v>23</v>
      </c>
      <c r="J19">
        <v>20</v>
      </c>
      <c r="K19">
        <v>25</v>
      </c>
      <c r="L19">
        <v>26</v>
      </c>
      <c r="M19">
        <v>24</v>
      </c>
      <c r="N19">
        <v>24</v>
      </c>
      <c r="O19">
        <v>26</v>
      </c>
      <c r="P19">
        <v>24</v>
      </c>
      <c r="Q19">
        <v>23</v>
      </c>
      <c r="R19">
        <v>23</v>
      </c>
      <c r="S19">
        <v>18</v>
      </c>
      <c r="T19">
        <v>22</v>
      </c>
      <c r="U19">
        <v>23</v>
      </c>
      <c r="V19">
        <v>27</v>
      </c>
      <c r="W19">
        <v>24</v>
      </c>
      <c r="X19">
        <v>23</v>
      </c>
      <c r="Y19">
        <v>25</v>
      </c>
      <c r="Z19">
        <v>24</v>
      </c>
      <c r="AA19">
        <v>25</v>
      </c>
      <c r="AB19">
        <v>23</v>
      </c>
      <c r="AC19">
        <v>21</v>
      </c>
      <c r="AD19">
        <v>21</v>
      </c>
      <c r="AE19">
        <v>21</v>
      </c>
      <c r="AF19">
        <v>27</v>
      </c>
      <c r="AG19">
        <v>27</v>
      </c>
      <c r="AH19">
        <v>24</v>
      </c>
      <c r="AI19">
        <v>25</v>
      </c>
      <c r="AJ19">
        <v>23</v>
      </c>
      <c r="AK19">
        <v>25</v>
      </c>
      <c r="AL19">
        <v>24</v>
      </c>
      <c r="AM19">
        <v>22</v>
      </c>
      <c r="AN19">
        <v>27</v>
      </c>
      <c r="AO19">
        <v>26</v>
      </c>
      <c r="AP19">
        <v>25</v>
      </c>
      <c r="AQ19">
        <v>21</v>
      </c>
      <c r="AR19">
        <v>24</v>
      </c>
      <c r="AS19">
        <v>19</v>
      </c>
      <c r="AT19">
        <v>19</v>
      </c>
      <c r="AU19">
        <v>28</v>
      </c>
      <c r="AV19">
        <v>23</v>
      </c>
      <c r="AW19">
        <v>24</v>
      </c>
      <c r="AX19">
        <v>24</v>
      </c>
      <c r="AY19">
        <v>25</v>
      </c>
      <c r="AZ19">
        <v>20</v>
      </c>
      <c r="BA19">
        <v>27</v>
      </c>
      <c r="BB19">
        <v>23</v>
      </c>
      <c r="BC19">
        <v>27</v>
      </c>
      <c r="BD19">
        <v>25</v>
      </c>
      <c r="BE19">
        <v>24</v>
      </c>
      <c r="BF19">
        <v>23</v>
      </c>
      <c r="BG19">
        <v>26</v>
      </c>
      <c r="BH19">
        <v>24</v>
      </c>
      <c r="BI19">
        <v>27</v>
      </c>
      <c r="BJ19">
        <v>23</v>
      </c>
      <c r="BL19" t="s">
        <v>16</v>
      </c>
      <c r="BM19">
        <v>22</v>
      </c>
      <c r="BN19">
        <v>28</v>
      </c>
      <c r="BO19">
        <v>20</v>
      </c>
      <c r="BP19">
        <v>23</v>
      </c>
      <c r="BQ19">
        <v>20</v>
      </c>
      <c r="BR19">
        <v>21</v>
      </c>
      <c r="BS19">
        <v>23</v>
      </c>
      <c r="BT19">
        <v>19</v>
      </c>
      <c r="BU19">
        <v>24</v>
      </c>
      <c r="BV19">
        <v>24</v>
      </c>
      <c r="BW19">
        <v>23</v>
      </c>
      <c r="BX19">
        <v>23</v>
      </c>
      <c r="BY19">
        <v>26</v>
      </c>
      <c r="BZ19">
        <v>23</v>
      </c>
      <c r="CA19">
        <v>25</v>
      </c>
      <c r="CB19">
        <v>23</v>
      </c>
      <c r="CC19">
        <v>18</v>
      </c>
      <c r="CD19">
        <v>22</v>
      </c>
      <c r="CE19">
        <v>23</v>
      </c>
      <c r="CF19">
        <v>26</v>
      </c>
      <c r="CG19">
        <v>23</v>
      </c>
      <c r="CH19">
        <v>22</v>
      </c>
      <c r="CI19">
        <v>24</v>
      </c>
      <c r="CJ19">
        <v>23</v>
      </c>
      <c r="CK19">
        <v>24</v>
      </c>
      <c r="CL19">
        <v>22</v>
      </c>
      <c r="CM19">
        <v>21</v>
      </c>
      <c r="CN19">
        <v>19</v>
      </c>
      <c r="CO19">
        <v>20</v>
      </c>
      <c r="CP19">
        <v>25</v>
      </c>
      <c r="CQ19">
        <v>25</v>
      </c>
      <c r="CR19">
        <v>23</v>
      </c>
      <c r="CS19">
        <v>24</v>
      </c>
      <c r="CT19">
        <v>22</v>
      </c>
      <c r="CU19">
        <v>25</v>
      </c>
      <c r="CV19">
        <v>23</v>
      </c>
      <c r="CW19">
        <v>22</v>
      </c>
      <c r="CX19">
        <v>27</v>
      </c>
      <c r="CY19">
        <v>25</v>
      </c>
      <c r="CZ19">
        <v>25</v>
      </c>
      <c r="DA19">
        <v>20</v>
      </c>
      <c r="DB19">
        <v>23</v>
      </c>
      <c r="DC19">
        <v>18</v>
      </c>
      <c r="DD19">
        <v>18</v>
      </c>
      <c r="DE19">
        <v>27</v>
      </c>
      <c r="DF19">
        <v>23</v>
      </c>
      <c r="DG19">
        <v>23</v>
      </c>
      <c r="DH19">
        <v>21</v>
      </c>
      <c r="DI19">
        <v>24</v>
      </c>
      <c r="DJ19">
        <v>20</v>
      </c>
      <c r="DK19">
        <v>26</v>
      </c>
      <c r="DL19">
        <v>22</v>
      </c>
      <c r="DM19">
        <v>26</v>
      </c>
      <c r="DN19">
        <v>24</v>
      </c>
      <c r="DO19">
        <v>23</v>
      </c>
      <c r="DP19">
        <v>22</v>
      </c>
      <c r="DQ19">
        <v>25</v>
      </c>
      <c r="DR19">
        <v>24</v>
      </c>
      <c r="DS19">
        <v>26</v>
      </c>
      <c r="DT19">
        <v>23</v>
      </c>
    </row>
    <row r="20" spans="1:124" x14ac:dyDescent="0.3">
      <c r="A20" t="s">
        <v>44</v>
      </c>
      <c r="B20" s="2" t="s">
        <v>17</v>
      </c>
      <c r="C20">
        <v>22</v>
      </c>
      <c r="D20">
        <v>27</v>
      </c>
      <c r="E20">
        <v>21</v>
      </c>
      <c r="F20">
        <v>22</v>
      </c>
      <c r="G20">
        <v>19</v>
      </c>
      <c r="H20">
        <v>21</v>
      </c>
      <c r="I20">
        <v>20</v>
      </c>
      <c r="J20">
        <v>20</v>
      </c>
      <c r="K20">
        <v>26</v>
      </c>
      <c r="L20">
        <v>26</v>
      </c>
      <c r="M20">
        <v>26</v>
      </c>
      <c r="N20">
        <v>25</v>
      </c>
      <c r="O20">
        <v>20</v>
      </c>
      <c r="P20">
        <v>26</v>
      </c>
      <c r="Q20">
        <v>22</v>
      </c>
      <c r="R20">
        <v>22</v>
      </c>
      <c r="S20">
        <v>22</v>
      </c>
      <c r="T20">
        <v>20</v>
      </c>
      <c r="U20">
        <v>22</v>
      </c>
      <c r="V20">
        <v>26</v>
      </c>
      <c r="W20">
        <v>23</v>
      </c>
      <c r="X20">
        <v>21</v>
      </c>
      <c r="Y20">
        <v>23</v>
      </c>
      <c r="Z20">
        <v>26</v>
      </c>
      <c r="AA20">
        <v>24</v>
      </c>
      <c r="AB20">
        <v>20</v>
      </c>
      <c r="AC20">
        <v>22</v>
      </c>
      <c r="AD20">
        <v>21</v>
      </c>
      <c r="AE20">
        <v>22</v>
      </c>
      <c r="AF20">
        <v>23</v>
      </c>
      <c r="AG20">
        <v>27</v>
      </c>
      <c r="AH20">
        <v>18</v>
      </c>
      <c r="AI20">
        <v>23</v>
      </c>
      <c r="AJ20">
        <v>22</v>
      </c>
      <c r="AK20">
        <v>21</v>
      </c>
      <c r="AL20">
        <v>22</v>
      </c>
      <c r="AM20">
        <v>22</v>
      </c>
      <c r="AN20">
        <v>27</v>
      </c>
      <c r="AO20">
        <v>23</v>
      </c>
      <c r="AP20">
        <v>25</v>
      </c>
      <c r="AQ20">
        <v>19</v>
      </c>
      <c r="AR20">
        <v>22</v>
      </c>
      <c r="AS20">
        <v>18</v>
      </c>
      <c r="AT20">
        <v>19</v>
      </c>
      <c r="AU20">
        <v>26</v>
      </c>
      <c r="AV20">
        <v>20</v>
      </c>
      <c r="AW20">
        <v>25</v>
      </c>
      <c r="AX20">
        <v>22</v>
      </c>
      <c r="AY20">
        <v>28</v>
      </c>
      <c r="AZ20">
        <v>21</v>
      </c>
      <c r="BA20">
        <v>25</v>
      </c>
      <c r="BB20">
        <v>23</v>
      </c>
      <c r="BC20">
        <v>24</v>
      </c>
      <c r="BD20">
        <v>24</v>
      </c>
      <c r="BE20">
        <v>22</v>
      </c>
      <c r="BF20">
        <v>24</v>
      </c>
      <c r="BG20">
        <v>24</v>
      </c>
      <c r="BH20">
        <v>25</v>
      </c>
      <c r="BI20">
        <v>26</v>
      </c>
      <c r="BJ20">
        <v>27</v>
      </c>
      <c r="BL20" t="s">
        <v>17</v>
      </c>
      <c r="BM20">
        <v>22</v>
      </c>
      <c r="BN20">
        <v>27</v>
      </c>
      <c r="BO20">
        <v>21</v>
      </c>
      <c r="BP20">
        <v>24</v>
      </c>
      <c r="BQ20">
        <v>19</v>
      </c>
      <c r="BR20">
        <v>21</v>
      </c>
      <c r="BS20">
        <v>19</v>
      </c>
      <c r="BT20">
        <v>19</v>
      </c>
      <c r="BU20">
        <v>24</v>
      </c>
      <c r="BV20">
        <v>25</v>
      </c>
      <c r="BW20">
        <v>26</v>
      </c>
      <c r="BX20">
        <v>24</v>
      </c>
      <c r="BY20">
        <v>20</v>
      </c>
      <c r="BZ20">
        <v>24</v>
      </c>
      <c r="CA20">
        <v>24</v>
      </c>
      <c r="CB20">
        <v>22</v>
      </c>
      <c r="CC20">
        <v>22</v>
      </c>
      <c r="CD20">
        <v>20</v>
      </c>
      <c r="CE20">
        <v>22</v>
      </c>
      <c r="CF20">
        <v>25</v>
      </c>
      <c r="CG20">
        <v>22</v>
      </c>
      <c r="CH20">
        <v>20</v>
      </c>
      <c r="CI20">
        <v>22</v>
      </c>
      <c r="CJ20">
        <v>25</v>
      </c>
      <c r="CK20">
        <v>23</v>
      </c>
      <c r="CL20">
        <v>19</v>
      </c>
      <c r="CM20">
        <v>22</v>
      </c>
      <c r="CN20">
        <v>20</v>
      </c>
      <c r="CO20">
        <v>21</v>
      </c>
      <c r="CP20">
        <v>22</v>
      </c>
      <c r="CQ20">
        <v>26</v>
      </c>
      <c r="CR20">
        <v>17</v>
      </c>
      <c r="CS20">
        <v>22</v>
      </c>
      <c r="CT20">
        <v>22</v>
      </c>
      <c r="CU20">
        <v>21</v>
      </c>
      <c r="CV20">
        <v>21</v>
      </c>
      <c r="CW20">
        <v>21</v>
      </c>
      <c r="CX20">
        <v>26</v>
      </c>
      <c r="CY20">
        <v>22</v>
      </c>
      <c r="CZ20">
        <v>25</v>
      </c>
      <c r="DA20">
        <v>18</v>
      </c>
      <c r="DB20">
        <v>21</v>
      </c>
      <c r="DC20">
        <v>17</v>
      </c>
      <c r="DD20">
        <v>18</v>
      </c>
      <c r="DE20">
        <v>26</v>
      </c>
      <c r="DF20">
        <v>19</v>
      </c>
      <c r="DG20">
        <v>24</v>
      </c>
      <c r="DH20">
        <v>22</v>
      </c>
      <c r="DI20">
        <v>27</v>
      </c>
      <c r="DJ20">
        <v>21</v>
      </c>
      <c r="DK20">
        <v>25</v>
      </c>
      <c r="DL20">
        <v>22</v>
      </c>
      <c r="DM20">
        <v>23</v>
      </c>
      <c r="DN20">
        <v>23</v>
      </c>
      <c r="DO20">
        <v>21</v>
      </c>
      <c r="DP20">
        <v>23</v>
      </c>
      <c r="DQ20">
        <v>23</v>
      </c>
      <c r="DR20">
        <v>24</v>
      </c>
      <c r="DS20">
        <v>25</v>
      </c>
      <c r="DT20">
        <v>27</v>
      </c>
    </row>
    <row r="21" spans="1:124" x14ac:dyDescent="0.3">
      <c r="A21" t="s">
        <v>44</v>
      </c>
      <c r="B21" s="2" t="s">
        <v>18</v>
      </c>
      <c r="C21">
        <v>24</v>
      </c>
      <c r="D21">
        <v>27</v>
      </c>
      <c r="E21">
        <v>20</v>
      </c>
      <c r="F21">
        <v>22</v>
      </c>
      <c r="G21">
        <v>26</v>
      </c>
      <c r="H21">
        <v>24</v>
      </c>
      <c r="I21">
        <v>23</v>
      </c>
      <c r="J21">
        <v>25</v>
      </c>
      <c r="K21">
        <v>24</v>
      </c>
      <c r="L21">
        <v>26</v>
      </c>
      <c r="M21">
        <v>25</v>
      </c>
      <c r="N21">
        <v>25</v>
      </c>
      <c r="O21">
        <v>21</v>
      </c>
      <c r="P21">
        <v>21</v>
      </c>
      <c r="Q21">
        <v>25</v>
      </c>
      <c r="R21">
        <v>22</v>
      </c>
      <c r="S21">
        <v>22</v>
      </c>
      <c r="T21">
        <v>20</v>
      </c>
      <c r="U21">
        <v>24</v>
      </c>
      <c r="V21">
        <v>27</v>
      </c>
      <c r="W21">
        <v>22</v>
      </c>
      <c r="X21">
        <v>22</v>
      </c>
      <c r="Y21">
        <v>23</v>
      </c>
      <c r="Z21">
        <v>25</v>
      </c>
      <c r="AA21">
        <v>21</v>
      </c>
      <c r="AB21">
        <v>22</v>
      </c>
      <c r="AC21">
        <v>21</v>
      </c>
      <c r="AD21">
        <v>21</v>
      </c>
      <c r="AE21">
        <v>22</v>
      </c>
      <c r="AF21">
        <v>26</v>
      </c>
      <c r="AG21">
        <v>23</v>
      </c>
      <c r="AH21">
        <v>22</v>
      </c>
      <c r="AI21">
        <v>26</v>
      </c>
      <c r="AJ21">
        <v>21</v>
      </c>
      <c r="AK21">
        <v>25</v>
      </c>
      <c r="AL21">
        <v>24</v>
      </c>
      <c r="AM21">
        <v>23</v>
      </c>
      <c r="AN21">
        <v>28</v>
      </c>
      <c r="AO21">
        <v>25</v>
      </c>
      <c r="AP21">
        <v>23</v>
      </c>
      <c r="AQ21">
        <v>19</v>
      </c>
      <c r="AR21">
        <v>22</v>
      </c>
      <c r="AS21">
        <v>20</v>
      </c>
      <c r="AT21">
        <v>18</v>
      </c>
      <c r="AU21">
        <v>29</v>
      </c>
      <c r="AV21">
        <v>22</v>
      </c>
      <c r="AW21">
        <v>21</v>
      </c>
      <c r="AX21">
        <v>24</v>
      </c>
      <c r="AY21">
        <v>26</v>
      </c>
      <c r="AZ21">
        <v>22</v>
      </c>
      <c r="BA21">
        <v>27</v>
      </c>
      <c r="BB21">
        <v>24</v>
      </c>
      <c r="BC21">
        <v>24</v>
      </c>
      <c r="BD21">
        <v>21</v>
      </c>
      <c r="BE21">
        <v>28</v>
      </c>
      <c r="BF21">
        <v>23</v>
      </c>
      <c r="BG21">
        <v>25</v>
      </c>
      <c r="BH21">
        <v>24</v>
      </c>
      <c r="BI21">
        <v>24</v>
      </c>
      <c r="BJ21">
        <v>21</v>
      </c>
      <c r="BL21" t="s">
        <v>18</v>
      </c>
      <c r="BM21">
        <v>23</v>
      </c>
      <c r="BN21">
        <v>26</v>
      </c>
      <c r="BO21">
        <v>21</v>
      </c>
      <c r="BP21">
        <v>22</v>
      </c>
      <c r="BQ21">
        <v>25</v>
      </c>
      <c r="BR21">
        <v>23</v>
      </c>
      <c r="BS21">
        <v>22</v>
      </c>
      <c r="BT21">
        <v>24</v>
      </c>
      <c r="BU21">
        <v>23</v>
      </c>
      <c r="BV21">
        <v>25</v>
      </c>
      <c r="BW21">
        <v>23</v>
      </c>
      <c r="BX21">
        <v>24</v>
      </c>
      <c r="BY21">
        <v>21</v>
      </c>
      <c r="BZ21">
        <v>21</v>
      </c>
      <c r="CA21">
        <v>25</v>
      </c>
      <c r="CB21">
        <v>22</v>
      </c>
      <c r="CC21">
        <v>21</v>
      </c>
      <c r="CD21">
        <v>20</v>
      </c>
      <c r="CE21">
        <v>23</v>
      </c>
      <c r="CF21">
        <v>27</v>
      </c>
      <c r="CG21">
        <v>21</v>
      </c>
      <c r="CH21">
        <v>22</v>
      </c>
      <c r="CI21">
        <v>22</v>
      </c>
      <c r="CJ21">
        <v>24</v>
      </c>
      <c r="CK21">
        <v>19</v>
      </c>
      <c r="CL21">
        <v>21</v>
      </c>
      <c r="CM21">
        <v>21</v>
      </c>
      <c r="CN21">
        <v>20</v>
      </c>
      <c r="CO21">
        <v>21</v>
      </c>
      <c r="CP21">
        <v>26</v>
      </c>
      <c r="CQ21">
        <v>23</v>
      </c>
      <c r="CR21">
        <v>22</v>
      </c>
      <c r="CS21">
        <v>25</v>
      </c>
      <c r="CT21">
        <v>21</v>
      </c>
      <c r="CU21">
        <v>24</v>
      </c>
      <c r="CV21">
        <v>23</v>
      </c>
      <c r="CW21">
        <v>22</v>
      </c>
      <c r="CX21">
        <v>27</v>
      </c>
      <c r="CY21">
        <v>24</v>
      </c>
      <c r="CZ21">
        <v>23</v>
      </c>
      <c r="DA21">
        <v>18</v>
      </c>
      <c r="DB21">
        <v>20</v>
      </c>
      <c r="DC21">
        <v>19</v>
      </c>
      <c r="DD21">
        <v>17</v>
      </c>
      <c r="DE21">
        <v>28</v>
      </c>
      <c r="DF21">
        <v>22</v>
      </c>
      <c r="DG21">
        <v>21</v>
      </c>
      <c r="DH21">
        <v>24</v>
      </c>
      <c r="DI21">
        <v>25</v>
      </c>
      <c r="DJ21">
        <v>22</v>
      </c>
      <c r="DK21">
        <v>27</v>
      </c>
      <c r="DL21">
        <v>23</v>
      </c>
      <c r="DM21">
        <v>24</v>
      </c>
      <c r="DN21">
        <v>22</v>
      </c>
      <c r="DO21">
        <v>27</v>
      </c>
      <c r="DP21">
        <v>22</v>
      </c>
      <c r="DQ21">
        <v>25</v>
      </c>
      <c r="DR21">
        <v>24</v>
      </c>
      <c r="DS21">
        <v>24</v>
      </c>
      <c r="DT21">
        <v>21</v>
      </c>
    </row>
    <row r="22" spans="1:124" x14ac:dyDescent="0.3">
      <c r="A22" t="s">
        <v>43</v>
      </c>
      <c r="B22" s="3" t="s">
        <v>19</v>
      </c>
      <c r="C22">
        <v>27</v>
      </c>
      <c r="D22">
        <v>23</v>
      </c>
      <c r="E22">
        <v>22</v>
      </c>
      <c r="F22">
        <v>21</v>
      </c>
      <c r="G22">
        <v>19</v>
      </c>
      <c r="H22">
        <v>20</v>
      </c>
      <c r="I22">
        <v>23</v>
      </c>
      <c r="J22">
        <v>20</v>
      </c>
      <c r="K22">
        <v>25</v>
      </c>
      <c r="L22">
        <v>21</v>
      </c>
      <c r="M22">
        <v>19</v>
      </c>
      <c r="N22">
        <v>22</v>
      </c>
      <c r="O22">
        <v>21</v>
      </c>
      <c r="P22">
        <v>24</v>
      </c>
      <c r="Q22">
        <v>23</v>
      </c>
      <c r="R22">
        <v>25</v>
      </c>
      <c r="S22">
        <v>21</v>
      </c>
      <c r="T22">
        <v>21</v>
      </c>
      <c r="U22">
        <v>26</v>
      </c>
      <c r="V22">
        <v>27</v>
      </c>
      <c r="W22">
        <v>23</v>
      </c>
      <c r="X22">
        <v>23</v>
      </c>
      <c r="Y22">
        <v>22</v>
      </c>
      <c r="Z22">
        <v>25</v>
      </c>
      <c r="AA22">
        <v>20</v>
      </c>
      <c r="AB22">
        <v>22</v>
      </c>
      <c r="AC22">
        <v>21</v>
      </c>
      <c r="AD22">
        <v>21</v>
      </c>
      <c r="AE22">
        <v>21</v>
      </c>
      <c r="AF22">
        <v>24</v>
      </c>
      <c r="AG22">
        <v>26</v>
      </c>
      <c r="AH22">
        <v>21</v>
      </c>
      <c r="AI22">
        <v>24</v>
      </c>
      <c r="AJ22">
        <v>23</v>
      </c>
      <c r="AK22">
        <v>25</v>
      </c>
      <c r="AL22">
        <v>25</v>
      </c>
      <c r="AM22">
        <v>19</v>
      </c>
      <c r="AN22">
        <v>24</v>
      </c>
      <c r="AO22">
        <v>22</v>
      </c>
      <c r="AP22">
        <v>25</v>
      </c>
      <c r="AQ22">
        <v>22</v>
      </c>
      <c r="AR22">
        <v>21</v>
      </c>
      <c r="AS22">
        <v>19</v>
      </c>
      <c r="AT22">
        <v>19</v>
      </c>
      <c r="AU22">
        <v>28</v>
      </c>
      <c r="AV22">
        <v>21</v>
      </c>
      <c r="AW22">
        <v>20</v>
      </c>
      <c r="AX22">
        <v>29</v>
      </c>
      <c r="AY22">
        <v>26</v>
      </c>
      <c r="AZ22">
        <v>22</v>
      </c>
      <c r="BA22">
        <v>27</v>
      </c>
      <c r="BB22">
        <v>23</v>
      </c>
      <c r="BC22">
        <v>24</v>
      </c>
      <c r="BD22">
        <v>22</v>
      </c>
      <c r="BE22">
        <v>26</v>
      </c>
      <c r="BF22">
        <v>24</v>
      </c>
      <c r="BG22">
        <v>26</v>
      </c>
      <c r="BH22">
        <v>26</v>
      </c>
      <c r="BI22">
        <v>28</v>
      </c>
      <c r="BJ22">
        <v>27</v>
      </c>
      <c r="BL22" t="s">
        <v>19</v>
      </c>
      <c r="BM22">
        <v>25</v>
      </c>
      <c r="BN22">
        <v>23</v>
      </c>
      <c r="BO22">
        <v>22</v>
      </c>
      <c r="BP22">
        <v>20</v>
      </c>
      <c r="BQ22">
        <v>19</v>
      </c>
      <c r="BR22">
        <v>18</v>
      </c>
      <c r="BS22">
        <v>23</v>
      </c>
      <c r="BT22">
        <v>20</v>
      </c>
      <c r="BU22">
        <v>23</v>
      </c>
      <c r="BV22">
        <v>23</v>
      </c>
      <c r="BW22">
        <v>18</v>
      </c>
      <c r="BX22">
        <v>21</v>
      </c>
      <c r="BY22">
        <v>21</v>
      </c>
      <c r="BZ22">
        <v>24</v>
      </c>
      <c r="CA22">
        <v>26</v>
      </c>
      <c r="CB22">
        <v>25</v>
      </c>
      <c r="CC22">
        <v>21</v>
      </c>
      <c r="CD22">
        <v>21</v>
      </c>
      <c r="CE22">
        <v>26</v>
      </c>
      <c r="CF22">
        <v>25</v>
      </c>
      <c r="CG22">
        <v>22</v>
      </c>
      <c r="CH22">
        <v>22</v>
      </c>
      <c r="CI22">
        <v>21</v>
      </c>
      <c r="CJ22">
        <v>25</v>
      </c>
      <c r="CK22">
        <v>20</v>
      </c>
      <c r="CL22">
        <v>21</v>
      </c>
      <c r="CM22">
        <v>21</v>
      </c>
      <c r="CN22">
        <v>19</v>
      </c>
      <c r="CO22">
        <v>20</v>
      </c>
      <c r="CP22">
        <v>23</v>
      </c>
      <c r="CQ22">
        <v>26</v>
      </c>
      <c r="CR22">
        <v>20</v>
      </c>
      <c r="CS22">
        <v>22</v>
      </c>
      <c r="CT22">
        <v>22</v>
      </c>
      <c r="CU22">
        <v>25</v>
      </c>
      <c r="CV22">
        <v>24</v>
      </c>
      <c r="CW22">
        <v>18</v>
      </c>
      <c r="CX22">
        <v>23</v>
      </c>
      <c r="CY22">
        <v>23</v>
      </c>
      <c r="CZ22">
        <v>24</v>
      </c>
      <c r="DA22">
        <v>21</v>
      </c>
      <c r="DB22">
        <v>20</v>
      </c>
      <c r="DC22">
        <v>18</v>
      </c>
      <c r="DD22">
        <v>17</v>
      </c>
      <c r="DE22">
        <v>27</v>
      </c>
      <c r="DF22">
        <v>22</v>
      </c>
      <c r="DG22">
        <v>20</v>
      </c>
      <c r="DH22">
        <v>26</v>
      </c>
      <c r="DI22">
        <v>25</v>
      </c>
      <c r="DJ22">
        <v>22</v>
      </c>
      <c r="DK22">
        <v>26</v>
      </c>
      <c r="DL22">
        <v>22</v>
      </c>
      <c r="DM22">
        <v>22</v>
      </c>
      <c r="DN22">
        <v>22</v>
      </c>
      <c r="DO22">
        <v>25</v>
      </c>
      <c r="DP22">
        <v>23</v>
      </c>
      <c r="DQ22">
        <v>25</v>
      </c>
      <c r="DR22">
        <v>26</v>
      </c>
      <c r="DS22">
        <v>27</v>
      </c>
      <c r="DT22">
        <v>27</v>
      </c>
    </row>
    <row r="23" spans="1:124" x14ac:dyDescent="0.3">
      <c r="B23" t="s">
        <v>22</v>
      </c>
      <c r="C23">
        <v>20</v>
      </c>
      <c r="D23">
        <v>23</v>
      </c>
      <c r="E23">
        <v>21</v>
      </c>
      <c r="F23">
        <v>23</v>
      </c>
      <c r="G23">
        <v>22</v>
      </c>
      <c r="H23">
        <v>22</v>
      </c>
      <c r="I23">
        <v>21</v>
      </c>
      <c r="J23">
        <v>19</v>
      </c>
      <c r="K23">
        <v>23</v>
      </c>
      <c r="L23">
        <v>24</v>
      </c>
      <c r="M23">
        <v>27</v>
      </c>
      <c r="N23">
        <v>22</v>
      </c>
      <c r="O23">
        <v>24</v>
      </c>
      <c r="P23">
        <v>22</v>
      </c>
      <c r="Q23">
        <v>24</v>
      </c>
      <c r="R23">
        <v>22</v>
      </c>
      <c r="S23">
        <v>19</v>
      </c>
      <c r="T23">
        <v>21</v>
      </c>
      <c r="U23">
        <v>22</v>
      </c>
      <c r="V23">
        <v>24</v>
      </c>
      <c r="W23">
        <v>23</v>
      </c>
      <c r="X23">
        <v>23</v>
      </c>
      <c r="Y23">
        <v>24</v>
      </c>
      <c r="Z23">
        <v>23</v>
      </c>
      <c r="AA23">
        <v>21</v>
      </c>
      <c r="AB23">
        <v>21</v>
      </c>
      <c r="AC23">
        <v>22</v>
      </c>
      <c r="AD23">
        <v>17</v>
      </c>
      <c r="AE23">
        <v>20</v>
      </c>
      <c r="AF23">
        <v>23</v>
      </c>
      <c r="AG23">
        <v>24</v>
      </c>
      <c r="AH23">
        <v>20</v>
      </c>
      <c r="AI23">
        <v>22</v>
      </c>
      <c r="AJ23">
        <v>22</v>
      </c>
      <c r="AK23">
        <v>24</v>
      </c>
      <c r="AL23">
        <v>25</v>
      </c>
      <c r="AM23">
        <v>18</v>
      </c>
      <c r="AN23">
        <v>22</v>
      </c>
      <c r="AO23">
        <v>25</v>
      </c>
      <c r="AP23">
        <v>23</v>
      </c>
      <c r="AQ23">
        <v>20</v>
      </c>
      <c r="AR23">
        <v>26</v>
      </c>
      <c r="AS23">
        <v>21</v>
      </c>
      <c r="AT23">
        <v>18</v>
      </c>
      <c r="AU23">
        <v>29</v>
      </c>
      <c r="AV23">
        <v>28</v>
      </c>
      <c r="AW23">
        <v>21</v>
      </c>
      <c r="AX23">
        <v>23</v>
      </c>
      <c r="AY23">
        <v>25</v>
      </c>
      <c r="AZ23">
        <v>22</v>
      </c>
      <c r="BA23">
        <v>26</v>
      </c>
      <c r="BB23">
        <v>24</v>
      </c>
      <c r="BC23">
        <v>21</v>
      </c>
      <c r="BD23">
        <v>23</v>
      </c>
      <c r="BE23">
        <v>24</v>
      </c>
      <c r="BF23">
        <v>22</v>
      </c>
      <c r="BG23">
        <v>26</v>
      </c>
      <c r="BH23">
        <v>25</v>
      </c>
      <c r="BI23">
        <v>26</v>
      </c>
      <c r="BJ23">
        <v>26</v>
      </c>
      <c r="BL23" t="s">
        <v>22</v>
      </c>
      <c r="BM23">
        <v>20</v>
      </c>
      <c r="BN23">
        <v>23</v>
      </c>
      <c r="BO23">
        <v>21</v>
      </c>
      <c r="BP23">
        <v>23</v>
      </c>
      <c r="BQ23">
        <v>21</v>
      </c>
      <c r="BR23">
        <v>22</v>
      </c>
      <c r="BS23">
        <v>21</v>
      </c>
      <c r="BT23">
        <v>19</v>
      </c>
      <c r="BU23">
        <v>22</v>
      </c>
      <c r="BV23">
        <v>23</v>
      </c>
      <c r="BW23">
        <v>27</v>
      </c>
      <c r="BX23">
        <v>21</v>
      </c>
      <c r="BY23">
        <v>23</v>
      </c>
      <c r="BZ23">
        <v>21</v>
      </c>
      <c r="CA23">
        <v>24</v>
      </c>
      <c r="CB23">
        <v>22</v>
      </c>
      <c r="CC23">
        <v>19</v>
      </c>
      <c r="CD23">
        <v>21</v>
      </c>
      <c r="CE23">
        <v>22</v>
      </c>
      <c r="CF23">
        <v>23</v>
      </c>
      <c r="CG23">
        <v>23</v>
      </c>
      <c r="CH23">
        <v>22</v>
      </c>
      <c r="CI23">
        <v>23</v>
      </c>
      <c r="CJ23">
        <v>23</v>
      </c>
      <c r="CK23">
        <v>21</v>
      </c>
      <c r="CL23">
        <v>21</v>
      </c>
      <c r="CM23">
        <v>21</v>
      </c>
      <c r="CN23">
        <v>17</v>
      </c>
      <c r="CO23">
        <v>19</v>
      </c>
      <c r="CP23">
        <v>23</v>
      </c>
      <c r="CQ23">
        <v>24</v>
      </c>
      <c r="CR23">
        <v>19</v>
      </c>
      <c r="CS23">
        <v>21</v>
      </c>
      <c r="CT23">
        <v>22</v>
      </c>
      <c r="CU23">
        <v>24</v>
      </c>
      <c r="CV23">
        <v>24</v>
      </c>
      <c r="CW23">
        <v>17</v>
      </c>
      <c r="CX23">
        <v>21</v>
      </c>
      <c r="CY23">
        <v>24</v>
      </c>
      <c r="CZ23">
        <v>23</v>
      </c>
      <c r="DA23">
        <v>19</v>
      </c>
      <c r="DB23">
        <v>26</v>
      </c>
      <c r="DC23">
        <v>20</v>
      </c>
      <c r="DD23">
        <v>17</v>
      </c>
      <c r="DE23">
        <v>28</v>
      </c>
      <c r="DF23">
        <v>27</v>
      </c>
      <c r="DG23">
        <v>21</v>
      </c>
      <c r="DH23">
        <v>23</v>
      </c>
      <c r="DI23">
        <v>25</v>
      </c>
      <c r="DJ23">
        <v>22</v>
      </c>
      <c r="DK23">
        <v>26</v>
      </c>
      <c r="DL23">
        <v>23</v>
      </c>
      <c r="DM23">
        <v>21</v>
      </c>
      <c r="DN23">
        <v>23</v>
      </c>
      <c r="DO23">
        <v>23</v>
      </c>
      <c r="DP23">
        <v>21</v>
      </c>
      <c r="DQ23">
        <v>26</v>
      </c>
      <c r="DR23">
        <v>25</v>
      </c>
      <c r="DS23">
        <v>26</v>
      </c>
      <c r="DT23">
        <v>26</v>
      </c>
    </row>
    <row r="24" spans="1:124" x14ac:dyDescent="0.3">
      <c r="C24">
        <f>AVERAGE(C23:BJ23)</f>
        <v>22.716666666666665</v>
      </c>
      <c r="D24">
        <f>_xlfn.STDEV.P(C23:BJ23)</f>
        <v>2.381117851392959</v>
      </c>
    </row>
    <row r="25" spans="1:124" ht="26.25" x14ac:dyDescent="0.3">
      <c r="A25" s="11" t="s">
        <v>20</v>
      </c>
    </row>
    <row r="26" spans="1:124" x14ac:dyDescent="0.3">
      <c r="A26" t="s">
        <v>44</v>
      </c>
      <c r="B26" s="2" t="s">
        <v>0</v>
      </c>
      <c r="C26">
        <v>22</v>
      </c>
      <c r="D26">
        <v>25</v>
      </c>
      <c r="E26">
        <v>20</v>
      </c>
      <c r="F26">
        <v>21</v>
      </c>
      <c r="G26">
        <v>21</v>
      </c>
      <c r="H26">
        <v>21</v>
      </c>
      <c r="I26">
        <v>21</v>
      </c>
      <c r="J26">
        <v>21</v>
      </c>
      <c r="K26">
        <v>22</v>
      </c>
      <c r="L26">
        <v>24</v>
      </c>
      <c r="M26">
        <v>22</v>
      </c>
      <c r="N26">
        <v>23</v>
      </c>
      <c r="O26">
        <v>20</v>
      </c>
      <c r="P26">
        <v>23</v>
      </c>
      <c r="Q26">
        <v>25</v>
      </c>
      <c r="R26">
        <v>18</v>
      </c>
      <c r="S26">
        <v>18</v>
      </c>
      <c r="T26">
        <v>21</v>
      </c>
      <c r="U26">
        <v>25</v>
      </c>
      <c r="V26">
        <v>22</v>
      </c>
      <c r="W26">
        <v>23</v>
      </c>
      <c r="X26">
        <v>21</v>
      </c>
      <c r="Y26">
        <v>22</v>
      </c>
      <c r="Z26">
        <v>23</v>
      </c>
      <c r="AA26">
        <v>20</v>
      </c>
      <c r="AB26">
        <v>22</v>
      </c>
      <c r="AC26">
        <v>19</v>
      </c>
      <c r="AD26">
        <v>19</v>
      </c>
      <c r="AE26">
        <v>21</v>
      </c>
      <c r="AF26">
        <v>25</v>
      </c>
      <c r="AG26">
        <v>22</v>
      </c>
      <c r="AH26">
        <v>19</v>
      </c>
      <c r="AI26">
        <v>25</v>
      </c>
      <c r="AJ26">
        <v>20</v>
      </c>
      <c r="AK26">
        <v>23</v>
      </c>
      <c r="AL26">
        <v>23</v>
      </c>
      <c r="AM26">
        <v>22</v>
      </c>
      <c r="AN26">
        <v>24</v>
      </c>
      <c r="AO26">
        <v>23</v>
      </c>
      <c r="AP26">
        <v>23</v>
      </c>
      <c r="AQ26">
        <v>19</v>
      </c>
      <c r="AR26">
        <v>23</v>
      </c>
      <c r="AS26">
        <v>21</v>
      </c>
      <c r="AT26">
        <v>16</v>
      </c>
      <c r="AU26">
        <v>27</v>
      </c>
      <c r="AV26">
        <v>21</v>
      </c>
      <c r="AW26">
        <v>23</v>
      </c>
      <c r="AX26">
        <v>22</v>
      </c>
      <c r="AY26">
        <v>26</v>
      </c>
      <c r="AZ26">
        <v>21</v>
      </c>
      <c r="BA26">
        <v>23</v>
      </c>
      <c r="BB26">
        <v>21</v>
      </c>
      <c r="BC26">
        <v>26</v>
      </c>
      <c r="BD26">
        <v>24</v>
      </c>
      <c r="BE26">
        <v>21</v>
      </c>
      <c r="BF26">
        <v>22</v>
      </c>
      <c r="BG26">
        <v>25</v>
      </c>
      <c r="BH26">
        <v>23</v>
      </c>
      <c r="BI26">
        <v>25</v>
      </c>
      <c r="BJ26">
        <v>25</v>
      </c>
    </row>
    <row r="27" spans="1:124" x14ac:dyDescent="0.3">
      <c r="A27" t="s">
        <v>44</v>
      </c>
      <c r="B27" s="2" t="s">
        <v>9</v>
      </c>
      <c r="C27">
        <v>22</v>
      </c>
      <c r="D27">
        <v>24</v>
      </c>
      <c r="E27">
        <v>22</v>
      </c>
      <c r="F27">
        <v>18</v>
      </c>
      <c r="G27">
        <v>23</v>
      </c>
      <c r="H27">
        <v>23</v>
      </c>
      <c r="I27">
        <v>21</v>
      </c>
      <c r="J27">
        <v>21</v>
      </c>
      <c r="K27">
        <v>24</v>
      </c>
      <c r="L27">
        <v>23</v>
      </c>
      <c r="M27">
        <v>25</v>
      </c>
      <c r="N27">
        <v>21</v>
      </c>
      <c r="O27">
        <v>21</v>
      </c>
      <c r="P27">
        <v>24</v>
      </c>
      <c r="Q27">
        <v>21</v>
      </c>
      <c r="R27">
        <v>24</v>
      </c>
      <c r="S27">
        <v>21</v>
      </c>
      <c r="T27">
        <v>20</v>
      </c>
      <c r="U27">
        <v>26</v>
      </c>
      <c r="V27">
        <v>25</v>
      </c>
      <c r="W27">
        <v>24</v>
      </c>
      <c r="X27">
        <v>22</v>
      </c>
      <c r="Y27">
        <v>24</v>
      </c>
      <c r="Z27">
        <v>24</v>
      </c>
      <c r="AA27">
        <v>24</v>
      </c>
      <c r="AB27">
        <v>18</v>
      </c>
      <c r="AC27">
        <v>20</v>
      </c>
      <c r="AD27">
        <v>21</v>
      </c>
      <c r="AE27">
        <v>22</v>
      </c>
      <c r="AF27">
        <v>25</v>
      </c>
      <c r="AG27">
        <v>28</v>
      </c>
      <c r="AH27">
        <v>19</v>
      </c>
      <c r="AI27">
        <v>22</v>
      </c>
      <c r="AJ27">
        <v>23</v>
      </c>
      <c r="AK27">
        <v>24</v>
      </c>
      <c r="AL27">
        <v>24</v>
      </c>
      <c r="AM27">
        <v>20</v>
      </c>
      <c r="AN27">
        <v>23</v>
      </c>
      <c r="AO27">
        <v>24</v>
      </c>
      <c r="AP27">
        <v>25</v>
      </c>
      <c r="AQ27">
        <v>22</v>
      </c>
      <c r="AR27">
        <v>26</v>
      </c>
      <c r="AS27">
        <v>19</v>
      </c>
      <c r="AT27">
        <v>16</v>
      </c>
      <c r="AU27">
        <v>28</v>
      </c>
      <c r="AV27">
        <v>23</v>
      </c>
      <c r="AW27">
        <v>23</v>
      </c>
      <c r="AX27">
        <v>25</v>
      </c>
      <c r="AY27">
        <v>27</v>
      </c>
      <c r="AZ27">
        <v>21</v>
      </c>
      <c r="BA27">
        <v>28</v>
      </c>
      <c r="BB27">
        <v>23</v>
      </c>
      <c r="BC27">
        <v>23</v>
      </c>
      <c r="BD27">
        <v>25</v>
      </c>
      <c r="BE27">
        <v>28</v>
      </c>
      <c r="BF27">
        <v>22</v>
      </c>
      <c r="BG27">
        <v>25</v>
      </c>
      <c r="BH27">
        <v>27</v>
      </c>
      <c r="BI27">
        <v>25</v>
      </c>
      <c r="BJ27">
        <v>26</v>
      </c>
    </row>
    <row r="28" spans="1:124" x14ac:dyDescent="0.3">
      <c r="A28" t="s">
        <v>44</v>
      </c>
      <c r="B28" s="2" t="s">
        <v>11</v>
      </c>
      <c r="C28">
        <v>22</v>
      </c>
      <c r="D28">
        <v>26</v>
      </c>
      <c r="E28">
        <v>23</v>
      </c>
      <c r="F28">
        <v>19</v>
      </c>
      <c r="G28">
        <v>22</v>
      </c>
      <c r="H28">
        <v>23</v>
      </c>
      <c r="I28">
        <v>23</v>
      </c>
      <c r="J28">
        <v>20</v>
      </c>
      <c r="K28">
        <v>20</v>
      </c>
      <c r="L28">
        <v>24</v>
      </c>
      <c r="M28">
        <v>26</v>
      </c>
      <c r="N28">
        <v>22</v>
      </c>
      <c r="O28">
        <v>22</v>
      </c>
      <c r="P28">
        <v>21</v>
      </c>
      <c r="Q28">
        <v>24</v>
      </c>
      <c r="R28">
        <v>22</v>
      </c>
      <c r="S28">
        <v>20</v>
      </c>
      <c r="T28">
        <v>23</v>
      </c>
      <c r="U28">
        <v>24</v>
      </c>
      <c r="V28">
        <v>25</v>
      </c>
      <c r="W28">
        <v>24</v>
      </c>
      <c r="X28">
        <v>20</v>
      </c>
      <c r="Y28">
        <v>23</v>
      </c>
      <c r="Z28">
        <v>24</v>
      </c>
      <c r="AA28">
        <v>20</v>
      </c>
      <c r="AB28">
        <v>22</v>
      </c>
      <c r="AC28">
        <v>19</v>
      </c>
      <c r="AD28">
        <v>19</v>
      </c>
      <c r="AE28">
        <v>23</v>
      </c>
      <c r="AF28">
        <v>22</v>
      </c>
      <c r="AG28">
        <v>23</v>
      </c>
      <c r="AH28">
        <v>20</v>
      </c>
      <c r="AI28">
        <v>26</v>
      </c>
      <c r="AJ28">
        <v>22</v>
      </c>
      <c r="AK28">
        <v>23</v>
      </c>
      <c r="AL28">
        <v>24</v>
      </c>
      <c r="AM28">
        <v>23</v>
      </c>
      <c r="AN28">
        <v>20</v>
      </c>
      <c r="AO28">
        <v>22</v>
      </c>
      <c r="AP28">
        <v>24</v>
      </c>
      <c r="AQ28">
        <v>21</v>
      </c>
      <c r="AR28">
        <v>22</v>
      </c>
      <c r="AS28">
        <v>21</v>
      </c>
      <c r="AT28">
        <v>18</v>
      </c>
      <c r="AU28">
        <v>28</v>
      </c>
      <c r="AV28">
        <v>20</v>
      </c>
      <c r="AW28">
        <v>22</v>
      </c>
      <c r="AX28">
        <v>23</v>
      </c>
      <c r="AY28">
        <v>26</v>
      </c>
      <c r="AZ28">
        <v>21</v>
      </c>
      <c r="BA28">
        <v>25</v>
      </c>
      <c r="BB28">
        <v>23</v>
      </c>
      <c r="BC28">
        <v>24</v>
      </c>
      <c r="BD28">
        <v>20</v>
      </c>
      <c r="BE28">
        <v>20</v>
      </c>
      <c r="BF28">
        <v>21</v>
      </c>
      <c r="BG28">
        <v>21</v>
      </c>
      <c r="BH28">
        <v>25</v>
      </c>
      <c r="BI28">
        <v>27</v>
      </c>
      <c r="BJ28">
        <v>26</v>
      </c>
    </row>
    <row r="29" spans="1:124" x14ac:dyDescent="0.3">
      <c r="A29" t="s">
        <v>44</v>
      </c>
      <c r="B29" s="2" t="s">
        <v>12</v>
      </c>
      <c r="C29">
        <v>24</v>
      </c>
      <c r="D29">
        <v>26</v>
      </c>
      <c r="E29">
        <v>22</v>
      </c>
      <c r="F29">
        <v>23</v>
      </c>
      <c r="G29">
        <v>23</v>
      </c>
      <c r="H29">
        <v>26</v>
      </c>
      <c r="I29">
        <v>23</v>
      </c>
      <c r="J29">
        <v>23</v>
      </c>
      <c r="K29">
        <v>25</v>
      </c>
      <c r="L29">
        <v>25</v>
      </c>
      <c r="M29">
        <v>25</v>
      </c>
      <c r="N29">
        <v>23</v>
      </c>
      <c r="O29">
        <v>23</v>
      </c>
      <c r="P29">
        <v>25</v>
      </c>
      <c r="Q29">
        <v>23</v>
      </c>
      <c r="R29">
        <v>24</v>
      </c>
      <c r="S29">
        <v>20</v>
      </c>
      <c r="T29">
        <v>23</v>
      </c>
      <c r="U29">
        <v>25</v>
      </c>
      <c r="V29">
        <v>24</v>
      </c>
      <c r="W29">
        <v>19</v>
      </c>
      <c r="X29">
        <v>19</v>
      </c>
      <c r="Y29">
        <v>23</v>
      </c>
      <c r="Z29">
        <v>21</v>
      </c>
      <c r="AA29">
        <v>23</v>
      </c>
      <c r="AB29">
        <v>19</v>
      </c>
      <c r="AC29">
        <v>18</v>
      </c>
      <c r="AD29">
        <v>19</v>
      </c>
      <c r="AE29">
        <v>25</v>
      </c>
      <c r="AF29">
        <v>23</v>
      </c>
      <c r="AG29">
        <v>24</v>
      </c>
      <c r="AH29">
        <v>18</v>
      </c>
      <c r="AI29">
        <v>22</v>
      </c>
      <c r="AJ29">
        <v>19</v>
      </c>
      <c r="AK29">
        <v>23</v>
      </c>
      <c r="AL29">
        <v>25</v>
      </c>
      <c r="AM29">
        <v>22</v>
      </c>
      <c r="AN29">
        <v>23</v>
      </c>
      <c r="AO29">
        <v>23</v>
      </c>
      <c r="AP29">
        <v>23</v>
      </c>
      <c r="AQ29">
        <v>21</v>
      </c>
      <c r="AR29">
        <v>20</v>
      </c>
      <c r="AS29">
        <v>18</v>
      </c>
      <c r="AT29">
        <v>18</v>
      </c>
      <c r="AU29">
        <v>25</v>
      </c>
      <c r="AV29">
        <v>22</v>
      </c>
      <c r="AW29">
        <v>22</v>
      </c>
      <c r="AX29">
        <v>23</v>
      </c>
      <c r="AY29">
        <v>25</v>
      </c>
      <c r="AZ29">
        <v>22</v>
      </c>
      <c r="BA29">
        <v>26</v>
      </c>
      <c r="BB29">
        <v>22</v>
      </c>
      <c r="BC29">
        <v>25</v>
      </c>
      <c r="BD29">
        <v>24</v>
      </c>
      <c r="BE29">
        <v>26</v>
      </c>
      <c r="BF29">
        <v>21</v>
      </c>
      <c r="BG29">
        <v>24</v>
      </c>
      <c r="BH29">
        <v>27</v>
      </c>
      <c r="BI29">
        <v>24</v>
      </c>
      <c r="BJ29">
        <v>25</v>
      </c>
    </row>
    <row r="30" spans="1:124" x14ac:dyDescent="0.3">
      <c r="A30" t="s">
        <v>44</v>
      </c>
      <c r="B30" s="2" t="s">
        <v>15</v>
      </c>
      <c r="C30">
        <v>23</v>
      </c>
      <c r="D30">
        <v>26</v>
      </c>
      <c r="E30">
        <v>22</v>
      </c>
      <c r="F30">
        <v>22</v>
      </c>
      <c r="G30">
        <v>22</v>
      </c>
      <c r="H30">
        <v>24</v>
      </c>
      <c r="I30">
        <v>22</v>
      </c>
      <c r="J30">
        <v>22</v>
      </c>
      <c r="K30">
        <v>23</v>
      </c>
      <c r="L30">
        <v>22</v>
      </c>
      <c r="M30">
        <v>25</v>
      </c>
      <c r="N30">
        <v>24</v>
      </c>
      <c r="O30">
        <v>21</v>
      </c>
      <c r="P30">
        <v>21</v>
      </c>
      <c r="Q30">
        <v>25</v>
      </c>
      <c r="R30">
        <v>23</v>
      </c>
      <c r="S30">
        <v>23</v>
      </c>
      <c r="T30">
        <v>21</v>
      </c>
      <c r="U30">
        <v>24</v>
      </c>
      <c r="V30">
        <v>26</v>
      </c>
      <c r="W30">
        <v>22</v>
      </c>
      <c r="X30">
        <v>19</v>
      </c>
      <c r="Y30">
        <v>22</v>
      </c>
      <c r="Z30">
        <v>24</v>
      </c>
      <c r="AA30">
        <v>25</v>
      </c>
      <c r="AB30">
        <v>20</v>
      </c>
      <c r="AC30">
        <v>18</v>
      </c>
      <c r="AD30">
        <v>19</v>
      </c>
      <c r="AE30">
        <v>22</v>
      </c>
      <c r="AF30">
        <v>25</v>
      </c>
      <c r="AG30">
        <v>21</v>
      </c>
      <c r="AH30">
        <v>21</v>
      </c>
      <c r="AI30">
        <v>20</v>
      </c>
      <c r="AJ30">
        <v>21</v>
      </c>
      <c r="AK30">
        <v>25</v>
      </c>
      <c r="AL30">
        <v>24</v>
      </c>
      <c r="AM30">
        <v>19</v>
      </c>
      <c r="AN30">
        <v>25</v>
      </c>
      <c r="AO30">
        <v>22</v>
      </c>
      <c r="AP30">
        <v>25</v>
      </c>
      <c r="AQ30">
        <v>20</v>
      </c>
      <c r="AR30">
        <v>24</v>
      </c>
      <c r="AS30">
        <v>20</v>
      </c>
      <c r="AT30">
        <v>18</v>
      </c>
      <c r="AU30">
        <v>26</v>
      </c>
      <c r="AV30">
        <v>20</v>
      </c>
      <c r="AW30">
        <v>22</v>
      </c>
      <c r="AX30">
        <v>26</v>
      </c>
      <c r="AY30">
        <v>28</v>
      </c>
      <c r="AZ30">
        <v>23</v>
      </c>
      <c r="BA30">
        <v>26</v>
      </c>
      <c r="BB30">
        <v>23</v>
      </c>
      <c r="BC30">
        <v>24</v>
      </c>
      <c r="BD30">
        <v>24</v>
      </c>
      <c r="BE30">
        <v>23</v>
      </c>
      <c r="BF30">
        <v>21</v>
      </c>
      <c r="BG30">
        <v>23</v>
      </c>
      <c r="BH30">
        <v>26</v>
      </c>
      <c r="BI30">
        <v>28</v>
      </c>
      <c r="BJ30">
        <v>25</v>
      </c>
    </row>
    <row r="31" spans="1:124" x14ac:dyDescent="0.3">
      <c r="A31" t="s">
        <v>44</v>
      </c>
      <c r="B31" s="2" t="s">
        <v>16</v>
      </c>
      <c r="C31">
        <v>22</v>
      </c>
      <c r="D31">
        <v>28</v>
      </c>
      <c r="E31">
        <v>20</v>
      </c>
      <c r="F31">
        <v>23</v>
      </c>
      <c r="G31">
        <v>20</v>
      </c>
      <c r="H31">
        <v>21</v>
      </c>
      <c r="I31">
        <v>23</v>
      </c>
      <c r="J31">
        <v>19</v>
      </c>
      <c r="K31">
        <v>24</v>
      </c>
      <c r="L31">
        <v>24</v>
      </c>
      <c r="M31">
        <v>23</v>
      </c>
      <c r="N31">
        <v>23</v>
      </c>
      <c r="O31">
        <v>26</v>
      </c>
      <c r="P31">
        <v>23</v>
      </c>
      <c r="Q31">
        <v>25</v>
      </c>
      <c r="R31">
        <v>23</v>
      </c>
      <c r="S31">
        <v>18</v>
      </c>
      <c r="T31">
        <v>22</v>
      </c>
      <c r="U31">
        <v>23</v>
      </c>
      <c r="V31">
        <v>26</v>
      </c>
      <c r="W31">
        <v>23</v>
      </c>
      <c r="X31">
        <v>22</v>
      </c>
      <c r="Y31">
        <v>24</v>
      </c>
      <c r="Z31">
        <v>23</v>
      </c>
      <c r="AA31">
        <v>24</v>
      </c>
      <c r="AB31">
        <v>22</v>
      </c>
      <c r="AC31">
        <v>21</v>
      </c>
      <c r="AD31">
        <v>19</v>
      </c>
      <c r="AE31">
        <v>20</v>
      </c>
      <c r="AF31">
        <v>25</v>
      </c>
      <c r="AG31">
        <v>25</v>
      </c>
      <c r="AH31">
        <v>23</v>
      </c>
      <c r="AI31">
        <v>24</v>
      </c>
      <c r="AJ31">
        <v>22</v>
      </c>
      <c r="AK31">
        <v>25</v>
      </c>
      <c r="AL31">
        <v>23</v>
      </c>
      <c r="AM31">
        <v>22</v>
      </c>
      <c r="AN31">
        <v>27</v>
      </c>
      <c r="AO31">
        <v>25</v>
      </c>
      <c r="AP31">
        <v>25</v>
      </c>
      <c r="AQ31">
        <v>20</v>
      </c>
      <c r="AR31">
        <v>23</v>
      </c>
      <c r="AS31">
        <v>18</v>
      </c>
      <c r="AT31">
        <v>18</v>
      </c>
      <c r="AU31">
        <v>27</v>
      </c>
      <c r="AV31">
        <v>23</v>
      </c>
      <c r="AW31">
        <v>23</v>
      </c>
      <c r="AX31">
        <v>21</v>
      </c>
      <c r="AY31">
        <v>24</v>
      </c>
      <c r="AZ31">
        <v>20</v>
      </c>
      <c r="BA31">
        <v>26</v>
      </c>
      <c r="BB31">
        <v>22</v>
      </c>
      <c r="BC31">
        <v>26</v>
      </c>
      <c r="BD31">
        <v>24</v>
      </c>
      <c r="BE31">
        <v>23</v>
      </c>
      <c r="BF31">
        <v>22</v>
      </c>
      <c r="BG31">
        <v>25</v>
      </c>
      <c r="BH31">
        <v>24</v>
      </c>
      <c r="BI31">
        <v>26</v>
      </c>
      <c r="BJ31">
        <v>23</v>
      </c>
    </row>
    <row r="32" spans="1:124" x14ac:dyDescent="0.3">
      <c r="A32" t="s">
        <v>44</v>
      </c>
      <c r="B32" s="2" t="s">
        <v>17</v>
      </c>
      <c r="C32">
        <v>22</v>
      </c>
      <c r="D32">
        <v>27</v>
      </c>
      <c r="E32">
        <v>21</v>
      </c>
      <c r="F32">
        <v>24</v>
      </c>
      <c r="G32">
        <v>19</v>
      </c>
      <c r="H32">
        <v>21</v>
      </c>
      <c r="I32">
        <v>19</v>
      </c>
      <c r="J32">
        <v>19</v>
      </c>
      <c r="K32">
        <v>24</v>
      </c>
      <c r="L32">
        <v>25</v>
      </c>
      <c r="M32">
        <v>26</v>
      </c>
      <c r="N32">
        <v>24</v>
      </c>
      <c r="O32">
        <v>20</v>
      </c>
      <c r="P32">
        <v>24</v>
      </c>
      <c r="Q32">
        <v>24</v>
      </c>
      <c r="R32">
        <v>22</v>
      </c>
      <c r="S32">
        <v>22</v>
      </c>
      <c r="T32">
        <v>20</v>
      </c>
      <c r="U32">
        <v>22</v>
      </c>
      <c r="V32">
        <v>25</v>
      </c>
      <c r="W32">
        <v>22</v>
      </c>
      <c r="X32">
        <v>20</v>
      </c>
      <c r="Y32">
        <v>22</v>
      </c>
      <c r="Z32">
        <v>25</v>
      </c>
      <c r="AA32">
        <v>23</v>
      </c>
      <c r="AB32">
        <v>19</v>
      </c>
      <c r="AC32">
        <v>22</v>
      </c>
      <c r="AD32">
        <v>20</v>
      </c>
      <c r="AE32">
        <v>21</v>
      </c>
      <c r="AF32">
        <v>22</v>
      </c>
      <c r="AG32">
        <v>26</v>
      </c>
      <c r="AH32">
        <v>17</v>
      </c>
      <c r="AI32">
        <v>22</v>
      </c>
      <c r="AJ32">
        <v>22</v>
      </c>
      <c r="AK32">
        <v>21</v>
      </c>
      <c r="AL32">
        <v>21</v>
      </c>
      <c r="AM32">
        <v>21</v>
      </c>
      <c r="AN32">
        <v>26</v>
      </c>
      <c r="AO32">
        <v>22</v>
      </c>
      <c r="AP32">
        <v>25</v>
      </c>
      <c r="AQ32">
        <v>18</v>
      </c>
      <c r="AR32">
        <v>21</v>
      </c>
      <c r="AS32">
        <v>17</v>
      </c>
      <c r="AT32">
        <v>18</v>
      </c>
      <c r="AU32">
        <v>26</v>
      </c>
      <c r="AV32">
        <v>19</v>
      </c>
      <c r="AW32">
        <v>24</v>
      </c>
      <c r="AX32">
        <v>22</v>
      </c>
      <c r="AY32">
        <v>27</v>
      </c>
      <c r="AZ32">
        <v>21</v>
      </c>
      <c r="BA32">
        <v>25</v>
      </c>
      <c r="BB32">
        <v>22</v>
      </c>
      <c r="BC32">
        <v>23</v>
      </c>
      <c r="BD32">
        <v>23</v>
      </c>
      <c r="BE32">
        <v>21</v>
      </c>
      <c r="BF32">
        <v>23</v>
      </c>
      <c r="BG32">
        <v>23</v>
      </c>
      <c r="BH32">
        <v>24</v>
      </c>
      <c r="BI32">
        <v>25</v>
      </c>
      <c r="BJ32">
        <v>27</v>
      </c>
    </row>
    <row r="33" spans="1:62" x14ac:dyDescent="0.3">
      <c r="A33" t="s">
        <v>44</v>
      </c>
      <c r="B33" s="2" t="s">
        <v>18</v>
      </c>
      <c r="C33">
        <v>23</v>
      </c>
      <c r="D33">
        <v>26</v>
      </c>
      <c r="E33">
        <v>21</v>
      </c>
      <c r="F33">
        <v>22</v>
      </c>
      <c r="G33">
        <v>25</v>
      </c>
      <c r="H33">
        <v>23</v>
      </c>
      <c r="I33">
        <v>22</v>
      </c>
      <c r="J33">
        <v>24</v>
      </c>
      <c r="K33">
        <v>23</v>
      </c>
      <c r="L33">
        <v>25</v>
      </c>
      <c r="M33">
        <v>23</v>
      </c>
      <c r="N33">
        <v>24</v>
      </c>
      <c r="O33">
        <v>21</v>
      </c>
      <c r="P33">
        <v>21</v>
      </c>
      <c r="Q33">
        <v>25</v>
      </c>
      <c r="R33">
        <v>22</v>
      </c>
      <c r="S33">
        <v>21</v>
      </c>
      <c r="T33">
        <v>20</v>
      </c>
      <c r="U33">
        <v>23</v>
      </c>
      <c r="V33">
        <v>27</v>
      </c>
      <c r="W33">
        <v>21</v>
      </c>
      <c r="X33">
        <v>22</v>
      </c>
      <c r="Y33">
        <v>22</v>
      </c>
      <c r="Z33">
        <v>24</v>
      </c>
      <c r="AA33">
        <v>19</v>
      </c>
      <c r="AB33">
        <v>21</v>
      </c>
      <c r="AC33">
        <v>21</v>
      </c>
      <c r="AD33">
        <v>20</v>
      </c>
      <c r="AE33">
        <v>21</v>
      </c>
      <c r="AF33">
        <v>26</v>
      </c>
      <c r="AG33">
        <v>23</v>
      </c>
      <c r="AH33">
        <v>22</v>
      </c>
      <c r="AI33">
        <v>25</v>
      </c>
      <c r="AJ33">
        <v>21</v>
      </c>
      <c r="AK33">
        <v>24</v>
      </c>
      <c r="AL33">
        <v>23</v>
      </c>
      <c r="AM33">
        <v>22</v>
      </c>
      <c r="AN33">
        <v>27</v>
      </c>
      <c r="AO33">
        <v>24</v>
      </c>
      <c r="AP33">
        <v>23</v>
      </c>
      <c r="AQ33">
        <v>18</v>
      </c>
      <c r="AR33">
        <v>20</v>
      </c>
      <c r="AS33">
        <v>19</v>
      </c>
      <c r="AT33">
        <v>17</v>
      </c>
      <c r="AU33">
        <v>28</v>
      </c>
      <c r="AV33">
        <v>22</v>
      </c>
      <c r="AW33">
        <v>21</v>
      </c>
      <c r="AX33">
        <v>24</v>
      </c>
      <c r="AY33">
        <v>25</v>
      </c>
      <c r="AZ33">
        <v>22</v>
      </c>
      <c r="BA33">
        <v>27</v>
      </c>
      <c r="BB33">
        <v>23</v>
      </c>
      <c r="BC33">
        <v>24</v>
      </c>
      <c r="BD33">
        <v>22</v>
      </c>
      <c r="BE33">
        <v>27</v>
      </c>
      <c r="BF33">
        <v>22</v>
      </c>
      <c r="BG33">
        <v>25</v>
      </c>
      <c r="BH33">
        <v>24</v>
      </c>
      <c r="BI33">
        <v>24</v>
      </c>
      <c r="BJ33">
        <v>21</v>
      </c>
    </row>
    <row r="34" spans="1:62" x14ac:dyDescent="0.3">
      <c r="B34" s="2"/>
      <c r="C34">
        <f>AVERAGE(C26:C33)</f>
        <v>22.5</v>
      </c>
      <c r="D34">
        <f t="shared" ref="D34:BJ34" si="0">AVERAGE(D26:D33)</f>
        <v>26</v>
      </c>
      <c r="E34">
        <f t="shared" si="0"/>
        <v>21.375</v>
      </c>
      <c r="F34">
        <f t="shared" si="0"/>
        <v>21.5</v>
      </c>
      <c r="G34">
        <f t="shared" si="0"/>
        <v>21.875</v>
      </c>
      <c r="H34">
        <f t="shared" si="0"/>
        <v>22.75</v>
      </c>
      <c r="I34">
        <f t="shared" si="0"/>
        <v>21.75</v>
      </c>
      <c r="J34">
        <f t="shared" si="0"/>
        <v>21.125</v>
      </c>
      <c r="K34">
        <f t="shared" si="0"/>
        <v>23.125</v>
      </c>
      <c r="L34">
        <f t="shared" si="0"/>
        <v>24</v>
      </c>
      <c r="M34">
        <f t="shared" si="0"/>
        <v>24.375</v>
      </c>
      <c r="N34">
        <f t="shared" si="0"/>
        <v>23</v>
      </c>
      <c r="O34">
        <f t="shared" si="0"/>
        <v>21.75</v>
      </c>
      <c r="P34">
        <f t="shared" si="0"/>
        <v>22.75</v>
      </c>
      <c r="Q34">
        <f t="shared" si="0"/>
        <v>24</v>
      </c>
      <c r="R34">
        <f t="shared" si="0"/>
        <v>22.25</v>
      </c>
      <c r="S34">
        <f t="shared" si="0"/>
        <v>20.375</v>
      </c>
      <c r="T34">
        <f t="shared" si="0"/>
        <v>21.25</v>
      </c>
      <c r="U34">
        <f t="shared" si="0"/>
        <v>24</v>
      </c>
      <c r="V34">
        <f t="shared" si="0"/>
        <v>25</v>
      </c>
      <c r="W34">
        <f t="shared" si="0"/>
        <v>22.25</v>
      </c>
      <c r="X34">
        <f t="shared" si="0"/>
        <v>20.625</v>
      </c>
      <c r="Y34">
        <f t="shared" si="0"/>
        <v>22.75</v>
      </c>
      <c r="Z34">
        <f t="shared" si="0"/>
        <v>23.5</v>
      </c>
      <c r="AA34">
        <f t="shared" si="0"/>
        <v>22.25</v>
      </c>
      <c r="AB34">
        <f t="shared" si="0"/>
        <v>20.375</v>
      </c>
      <c r="AC34">
        <f t="shared" si="0"/>
        <v>19.75</v>
      </c>
      <c r="AD34">
        <f t="shared" si="0"/>
        <v>19.5</v>
      </c>
      <c r="AE34">
        <f t="shared" si="0"/>
        <v>21.875</v>
      </c>
      <c r="AF34">
        <f t="shared" si="0"/>
        <v>24.125</v>
      </c>
      <c r="AG34">
        <f t="shared" si="0"/>
        <v>24</v>
      </c>
      <c r="AH34">
        <f t="shared" si="0"/>
        <v>19.875</v>
      </c>
      <c r="AI34">
        <f t="shared" si="0"/>
        <v>23.25</v>
      </c>
      <c r="AJ34">
        <f t="shared" si="0"/>
        <v>21.25</v>
      </c>
      <c r="AK34">
        <f t="shared" si="0"/>
        <v>23.5</v>
      </c>
      <c r="AL34">
        <f t="shared" si="0"/>
        <v>23.375</v>
      </c>
      <c r="AM34">
        <f t="shared" si="0"/>
        <v>21.375</v>
      </c>
      <c r="AN34">
        <f t="shared" si="0"/>
        <v>24.375</v>
      </c>
      <c r="AO34">
        <f t="shared" si="0"/>
        <v>23.125</v>
      </c>
      <c r="AP34">
        <f t="shared" si="0"/>
        <v>24.125</v>
      </c>
      <c r="AQ34">
        <f t="shared" si="0"/>
        <v>19.875</v>
      </c>
      <c r="AR34">
        <f t="shared" si="0"/>
        <v>22.375</v>
      </c>
      <c r="AS34">
        <f t="shared" si="0"/>
        <v>19.125</v>
      </c>
      <c r="AT34">
        <f t="shared" si="0"/>
        <v>17.375</v>
      </c>
      <c r="AU34">
        <f t="shared" si="0"/>
        <v>26.875</v>
      </c>
      <c r="AV34">
        <f t="shared" si="0"/>
        <v>21.25</v>
      </c>
      <c r="AW34">
        <f t="shared" si="0"/>
        <v>22.5</v>
      </c>
      <c r="AX34">
        <f t="shared" si="0"/>
        <v>23.25</v>
      </c>
      <c r="AY34">
        <f t="shared" si="0"/>
        <v>26</v>
      </c>
      <c r="AZ34">
        <f t="shared" si="0"/>
        <v>21.375</v>
      </c>
      <c r="BA34">
        <f t="shared" si="0"/>
        <v>25.75</v>
      </c>
      <c r="BB34">
        <f t="shared" si="0"/>
        <v>22.375</v>
      </c>
      <c r="BC34">
        <f t="shared" si="0"/>
        <v>24.375</v>
      </c>
      <c r="BD34">
        <f t="shared" si="0"/>
        <v>23.25</v>
      </c>
      <c r="BE34">
        <f t="shared" si="0"/>
        <v>23.625</v>
      </c>
      <c r="BF34">
        <f t="shared" si="0"/>
        <v>21.75</v>
      </c>
      <c r="BG34">
        <f t="shared" si="0"/>
        <v>23.875</v>
      </c>
      <c r="BH34">
        <f t="shared" si="0"/>
        <v>25</v>
      </c>
      <c r="BI34">
        <f t="shared" si="0"/>
        <v>25.5</v>
      </c>
      <c r="BJ34">
        <f t="shared" si="0"/>
        <v>24.75</v>
      </c>
    </row>
    <row r="35" spans="1:62" x14ac:dyDescent="0.3">
      <c r="C35">
        <f>AVERAGE(C26:BJ33)</f>
        <v>22.670833333333334</v>
      </c>
      <c r="D35">
        <f>_xlfn.STDEV.P(C26:BJ33)</f>
        <v>2.3514143202667528</v>
      </c>
    </row>
    <row r="36" spans="1:62" x14ac:dyDescent="0.3">
      <c r="A36" t="s">
        <v>43</v>
      </c>
      <c r="B36" s="3" t="s">
        <v>1</v>
      </c>
      <c r="C36">
        <v>21</v>
      </c>
      <c r="D36">
        <v>24</v>
      </c>
      <c r="E36">
        <v>20</v>
      </c>
      <c r="F36">
        <v>18</v>
      </c>
      <c r="G36">
        <v>21</v>
      </c>
      <c r="H36">
        <v>21</v>
      </c>
      <c r="I36">
        <v>21</v>
      </c>
      <c r="J36">
        <v>21</v>
      </c>
      <c r="K36">
        <v>20</v>
      </c>
      <c r="L36">
        <v>22</v>
      </c>
      <c r="M36">
        <v>24</v>
      </c>
      <c r="N36">
        <v>19</v>
      </c>
      <c r="O36">
        <v>21</v>
      </c>
      <c r="P36">
        <v>20</v>
      </c>
      <c r="Q36">
        <v>25</v>
      </c>
      <c r="R36">
        <v>18</v>
      </c>
      <c r="S36">
        <v>20</v>
      </c>
      <c r="T36">
        <v>22</v>
      </c>
      <c r="U36">
        <v>20</v>
      </c>
      <c r="V36">
        <v>23</v>
      </c>
      <c r="W36">
        <v>22</v>
      </c>
      <c r="X36">
        <v>20</v>
      </c>
      <c r="Y36">
        <v>25</v>
      </c>
      <c r="Z36">
        <v>24</v>
      </c>
      <c r="AA36">
        <v>23</v>
      </c>
      <c r="AB36">
        <v>19</v>
      </c>
      <c r="AC36">
        <v>22</v>
      </c>
      <c r="AD36">
        <v>20</v>
      </c>
      <c r="AE36">
        <v>18</v>
      </c>
      <c r="AF36">
        <v>23</v>
      </c>
      <c r="AG36">
        <v>24</v>
      </c>
      <c r="AH36">
        <v>20</v>
      </c>
      <c r="AI36">
        <v>23</v>
      </c>
      <c r="AJ36">
        <v>21</v>
      </c>
      <c r="AK36">
        <v>24</v>
      </c>
      <c r="AL36">
        <v>22</v>
      </c>
      <c r="AM36">
        <v>21</v>
      </c>
      <c r="AN36">
        <v>23</v>
      </c>
      <c r="AO36">
        <v>25</v>
      </c>
      <c r="AP36">
        <v>21</v>
      </c>
      <c r="AQ36">
        <v>22</v>
      </c>
      <c r="AR36">
        <v>21</v>
      </c>
      <c r="AS36">
        <v>22</v>
      </c>
      <c r="AT36">
        <v>16</v>
      </c>
      <c r="AU36">
        <v>26</v>
      </c>
      <c r="AV36">
        <v>25</v>
      </c>
      <c r="AW36">
        <v>21</v>
      </c>
      <c r="AX36">
        <v>24</v>
      </c>
      <c r="AY36">
        <v>24</v>
      </c>
      <c r="AZ36">
        <v>22</v>
      </c>
      <c r="BA36">
        <v>25</v>
      </c>
      <c r="BB36">
        <v>24</v>
      </c>
      <c r="BC36">
        <v>21</v>
      </c>
      <c r="BD36">
        <v>22</v>
      </c>
      <c r="BE36">
        <v>23</v>
      </c>
      <c r="BF36">
        <v>21</v>
      </c>
      <c r="BG36">
        <v>23</v>
      </c>
      <c r="BH36">
        <v>24</v>
      </c>
      <c r="BI36">
        <v>26</v>
      </c>
      <c r="BJ36">
        <v>23</v>
      </c>
    </row>
    <row r="37" spans="1:62" x14ac:dyDescent="0.3">
      <c r="A37" t="s">
        <v>43</v>
      </c>
      <c r="B37" s="3" t="s">
        <v>2</v>
      </c>
      <c r="C37">
        <v>20</v>
      </c>
      <c r="D37">
        <v>25</v>
      </c>
      <c r="E37">
        <v>21</v>
      </c>
      <c r="F37">
        <v>23</v>
      </c>
      <c r="G37">
        <v>20</v>
      </c>
      <c r="H37">
        <v>22</v>
      </c>
      <c r="I37">
        <v>20</v>
      </c>
      <c r="J37">
        <v>22</v>
      </c>
      <c r="K37">
        <v>24</v>
      </c>
      <c r="L37">
        <v>26</v>
      </c>
      <c r="M37">
        <v>26</v>
      </c>
      <c r="N37">
        <v>21</v>
      </c>
      <c r="O37">
        <v>21</v>
      </c>
      <c r="P37">
        <v>19</v>
      </c>
      <c r="Q37">
        <v>24</v>
      </c>
      <c r="R37">
        <v>22</v>
      </c>
      <c r="S37">
        <v>22</v>
      </c>
      <c r="T37">
        <v>20</v>
      </c>
      <c r="U37">
        <v>22</v>
      </c>
      <c r="V37">
        <v>22</v>
      </c>
      <c r="W37">
        <v>22</v>
      </c>
      <c r="X37">
        <v>19</v>
      </c>
      <c r="Y37">
        <v>23</v>
      </c>
      <c r="Z37">
        <v>23</v>
      </c>
      <c r="AA37">
        <v>20</v>
      </c>
      <c r="AB37">
        <v>20</v>
      </c>
      <c r="AC37">
        <v>18</v>
      </c>
      <c r="AD37">
        <v>18</v>
      </c>
      <c r="AE37">
        <v>17</v>
      </c>
      <c r="AF37">
        <v>26</v>
      </c>
      <c r="AG37">
        <v>25</v>
      </c>
      <c r="AH37">
        <v>20</v>
      </c>
      <c r="AI37">
        <v>23</v>
      </c>
      <c r="AJ37">
        <v>22</v>
      </c>
      <c r="AK37">
        <v>24</v>
      </c>
      <c r="AL37">
        <v>24</v>
      </c>
      <c r="AM37">
        <v>18</v>
      </c>
      <c r="AN37">
        <v>23</v>
      </c>
      <c r="AO37">
        <v>24</v>
      </c>
      <c r="AP37">
        <v>22</v>
      </c>
      <c r="AQ37">
        <v>18</v>
      </c>
      <c r="AR37">
        <v>26</v>
      </c>
      <c r="AS37">
        <v>21</v>
      </c>
      <c r="AT37">
        <v>18</v>
      </c>
      <c r="AU37">
        <v>25</v>
      </c>
      <c r="AV37">
        <v>27</v>
      </c>
      <c r="AW37">
        <v>22</v>
      </c>
      <c r="AX37">
        <v>20</v>
      </c>
      <c r="AY37">
        <v>26</v>
      </c>
      <c r="AZ37">
        <v>22</v>
      </c>
      <c r="BA37">
        <v>27</v>
      </c>
      <c r="BB37">
        <v>23</v>
      </c>
      <c r="BC37">
        <v>22</v>
      </c>
      <c r="BD37">
        <v>21</v>
      </c>
      <c r="BE37">
        <v>22</v>
      </c>
      <c r="BF37">
        <v>25</v>
      </c>
      <c r="BG37">
        <v>23</v>
      </c>
      <c r="BH37">
        <v>26</v>
      </c>
      <c r="BI37">
        <v>27</v>
      </c>
      <c r="BJ37">
        <v>26</v>
      </c>
    </row>
    <row r="38" spans="1:62" x14ac:dyDescent="0.3">
      <c r="A38" t="s">
        <v>43</v>
      </c>
      <c r="B38" s="3" t="s">
        <v>8</v>
      </c>
      <c r="C38">
        <v>22</v>
      </c>
      <c r="D38">
        <v>21</v>
      </c>
      <c r="E38">
        <v>19</v>
      </c>
      <c r="F38">
        <v>16</v>
      </c>
      <c r="G38">
        <v>19</v>
      </c>
      <c r="H38">
        <v>18</v>
      </c>
      <c r="I38">
        <v>21</v>
      </c>
      <c r="J38">
        <v>18</v>
      </c>
      <c r="K38">
        <v>25</v>
      </c>
      <c r="L38">
        <v>19</v>
      </c>
      <c r="M38">
        <v>24</v>
      </c>
      <c r="N38">
        <v>19</v>
      </c>
      <c r="O38">
        <v>23</v>
      </c>
      <c r="P38">
        <v>23</v>
      </c>
      <c r="Q38">
        <v>24</v>
      </c>
      <c r="R38">
        <v>22</v>
      </c>
      <c r="S38">
        <v>21</v>
      </c>
      <c r="T38">
        <v>19</v>
      </c>
      <c r="U38">
        <v>23</v>
      </c>
      <c r="V38">
        <v>21</v>
      </c>
      <c r="W38">
        <v>20</v>
      </c>
      <c r="X38">
        <v>20</v>
      </c>
      <c r="Y38">
        <v>22</v>
      </c>
      <c r="Z38">
        <v>22</v>
      </c>
      <c r="AA38">
        <v>21</v>
      </c>
      <c r="AB38">
        <v>22</v>
      </c>
      <c r="AC38">
        <v>21</v>
      </c>
      <c r="AD38">
        <v>18</v>
      </c>
      <c r="AE38">
        <v>19</v>
      </c>
      <c r="AF38">
        <v>22</v>
      </c>
      <c r="AG38">
        <v>24</v>
      </c>
      <c r="AH38">
        <v>18</v>
      </c>
      <c r="AI38">
        <v>25</v>
      </c>
      <c r="AJ38">
        <v>21</v>
      </c>
      <c r="AK38">
        <v>22</v>
      </c>
      <c r="AL38">
        <v>24</v>
      </c>
      <c r="AM38">
        <v>25</v>
      </c>
      <c r="AN38">
        <v>21</v>
      </c>
      <c r="AO38">
        <v>23</v>
      </c>
      <c r="AP38">
        <v>24</v>
      </c>
      <c r="AQ38">
        <v>21</v>
      </c>
      <c r="AR38">
        <v>21</v>
      </c>
      <c r="AS38">
        <v>20</v>
      </c>
      <c r="AT38">
        <v>17</v>
      </c>
      <c r="AU38">
        <v>25</v>
      </c>
      <c r="AV38">
        <v>22</v>
      </c>
      <c r="AW38">
        <v>19</v>
      </c>
      <c r="AX38">
        <v>23</v>
      </c>
      <c r="AY38">
        <v>22</v>
      </c>
      <c r="AZ38">
        <v>21</v>
      </c>
      <c r="BA38">
        <v>23</v>
      </c>
      <c r="BB38">
        <v>21</v>
      </c>
      <c r="BC38">
        <v>19</v>
      </c>
      <c r="BD38">
        <v>25</v>
      </c>
      <c r="BE38">
        <v>23</v>
      </c>
      <c r="BF38">
        <v>22</v>
      </c>
      <c r="BG38">
        <v>25</v>
      </c>
      <c r="BH38">
        <v>24</v>
      </c>
      <c r="BI38">
        <v>24</v>
      </c>
      <c r="BJ38">
        <v>26</v>
      </c>
    </row>
    <row r="39" spans="1:62" x14ac:dyDescent="0.3">
      <c r="A39" t="s">
        <v>43</v>
      </c>
      <c r="B39" s="3" t="s">
        <v>19</v>
      </c>
      <c r="C39">
        <v>25</v>
      </c>
      <c r="D39">
        <v>23</v>
      </c>
      <c r="E39">
        <v>22</v>
      </c>
      <c r="F39">
        <v>20</v>
      </c>
      <c r="G39">
        <v>19</v>
      </c>
      <c r="H39">
        <v>18</v>
      </c>
      <c r="I39">
        <v>23</v>
      </c>
      <c r="J39">
        <v>20</v>
      </c>
      <c r="K39">
        <v>23</v>
      </c>
      <c r="L39">
        <v>23</v>
      </c>
      <c r="M39">
        <v>18</v>
      </c>
      <c r="N39">
        <v>21</v>
      </c>
      <c r="O39">
        <v>21</v>
      </c>
      <c r="P39">
        <v>24</v>
      </c>
      <c r="Q39">
        <v>26</v>
      </c>
      <c r="R39">
        <v>25</v>
      </c>
      <c r="S39">
        <v>21</v>
      </c>
      <c r="T39">
        <v>21</v>
      </c>
      <c r="U39">
        <v>26</v>
      </c>
      <c r="V39">
        <v>25</v>
      </c>
      <c r="W39">
        <v>22</v>
      </c>
      <c r="X39">
        <v>22</v>
      </c>
      <c r="Y39">
        <v>21</v>
      </c>
      <c r="Z39">
        <v>25</v>
      </c>
      <c r="AA39">
        <v>20</v>
      </c>
      <c r="AB39">
        <v>21</v>
      </c>
      <c r="AC39">
        <v>21</v>
      </c>
      <c r="AD39">
        <v>19</v>
      </c>
      <c r="AE39">
        <v>20</v>
      </c>
      <c r="AF39">
        <v>23</v>
      </c>
      <c r="AG39">
        <v>26</v>
      </c>
      <c r="AH39">
        <v>20</v>
      </c>
      <c r="AI39">
        <v>22</v>
      </c>
      <c r="AJ39">
        <v>22</v>
      </c>
      <c r="AK39">
        <v>25</v>
      </c>
      <c r="AL39">
        <v>24</v>
      </c>
      <c r="AM39">
        <v>18</v>
      </c>
      <c r="AN39">
        <v>23</v>
      </c>
      <c r="AO39">
        <v>23</v>
      </c>
      <c r="AP39">
        <v>24</v>
      </c>
      <c r="AQ39">
        <v>21</v>
      </c>
      <c r="AR39">
        <v>20</v>
      </c>
      <c r="AS39">
        <v>18</v>
      </c>
      <c r="AT39">
        <v>17</v>
      </c>
      <c r="AU39">
        <v>27</v>
      </c>
      <c r="AV39">
        <v>22</v>
      </c>
      <c r="AW39">
        <v>20</v>
      </c>
      <c r="AX39">
        <v>26</v>
      </c>
      <c r="AY39">
        <v>25</v>
      </c>
      <c r="AZ39">
        <v>22</v>
      </c>
      <c r="BA39">
        <v>26</v>
      </c>
      <c r="BB39">
        <v>22</v>
      </c>
      <c r="BC39">
        <v>22</v>
      </c>
      <c r="BD39">
        <v>22</v>
      </c>
      <c r="BE39">
        <v>25</v>
      </c>
      <c r="BF39">
        <v>23</v>
      </c>
      <c r="BG39">
        <v>25</v>
      </c>
      <c r="BH39">
        <v>26</v>
      </c>
      <c r="BI39">
        <v>27</v>
      </c>
      <c r="BJ39">
        <v>27</v>
      </c>
    </row>
    <row r="40" spans="1:62" x14ac:dyDescent="0.3">
      <c r="B40" s="3"/>
      <c r="C40">
        <f>AVERAGE(C36:C39)</f>
        <v>22</v>
      </c>
      <c r="D40">
        <f t="shared" ref="D40:BJ40" si="1">AVERAGE(D36:D39)</f>
        <v>23.25</v>
      </c>
      <c r="E40">
        <f t="shared" si="1"/>
        <v>20.5</v>
      </c>
      <c r="F40">
        <f t="shared" si="1"/>
        <v>19.25</v>
      </c>
      <c r="G40">
        <f t="shared" si="1"/>
        <v>19.75</v>
      </c>
      <c r="H40">
        <f t="shared" si="1"/>
        <v>19.75</v>
      </c>
      <c r="I40">
        <f t="shared" si="1"/>
        <v>21.25</v>
      </c>
      <c r="J40">
        <f t="shared" si="1"/>
        <v>20.25</v>
      </c>
      <c r="K40">
        <f t="shared" si="1"/>
        <v>23</v>
      </c>
      <c r="L40">
        <f t="shared" si="1"/>
        <v>22.5</v>
      </c>
      <c r="M40">
        <f t="shared" si="1"/>
        <v>23</v>
      </c>
      <c r="N40">
        <f t="shared" si="1"/>
        <v>20</v>
      </c>
      <c r="O40">
        <f t="shared" si="1"/>
        <v>21.5</v>
      </c>
      <c r="P40">
        <f t="shared" si="1"/>
        <v>21.5</v>
      </c>
      <c r="Q40">
        <f t="shared" si="1"/>
        <v>24.75</v>
      </c>
      <c r="R40">
        <f t="shared" si="1"/>
        <v>21.75</v>
      </c>
      <c r="S40">
        <f t="shared" si="1"/>
        <v>21</v>
      </c>
      <c r="T40">
        <f t="shared" si="1"/>
        <v>20.5</v>
      </c>
      <c r="U40">
        <f t="shared" si="1"/>
        <v>22.75</v>
      </c>
      <c r="V40">
        <f t="shared" si="1"/>
        <v>22.75</v>
      </c>
      <c r="W40">
        <f t="shared" si="1"/>
        <v>21.5</v>
      </c>
      <c r="X40">
        <f t="shared" si="1"/>
        <v>20.25</v>
      </c>
      <c r="Y40">
        <f t="shared" si="1"/>
        <v>22.75</v>
      </c>
      <c r="Z40">
        <f t="shared" si="1"/>
        <v>23.5</v>
      </c>
      <c r="AA40">
        <f t="shared" si="1"/>
        <v>21</v>
      </c>
      <c r="AB40">
        <f t="shared" si="1"/>
        <v>20.5</v>
      </c>
      <c r="AC40">
        <f t="shared" si="1"/>
        <v>20.5</v>
      </c>
      <c r="AD40">
        <f t="shared" si="1"/>
        <v>18.75</v>
      </c>
      <c r="AE40">
        <f t="shared" si="1"/>
        <v>18.5</v>
      </c>
      <c r="AF40">
        <f t="shared" si="1"/>
        <v>23.5</v>
      </c>
      <c r="AG40">
        <f t="shared" si="1"/>
        <v>24.75</v>
      </c>
      <c r="AH40">
        <f t="shared" si="1"/>
        <v>19.5</v>
      </c>
      <c r="AI40">
        <f t="shared" si="1"/>
        <v>23.25</v>
      </c>
      <c r="AJ40">
        <f t="shared" si="1"/>
        <v>21.5</v>
      </c>
      <c r="AK40">
        <f t="shared" si="1"/>
        <v>23.75</v>
      </c>
      <c r="AL40">
        <f t="shared" si="1"/>
        <v>23.5</v>
      </c>
      <c r="AM40">
        <f t="shared" si="1"/>
        <v>20.5</v>
      </c>
      <c r="AN40">
        <f t="shared" si="1"/>
        <v>22.5</v>
      </c>
      <c r="AO40">
        <f t="shared" si="1"/>
        <v>23.75</v>
      </c>
      <c r="AP40">
        <f t="shared" si="1"/>
        <v>22.75</v>
      </c>
      <c r="AQ40">
        <f t="shared" si="1"/>
        <v>20.5</v>
      </c>
      <c r="AR40">
        <f t="shared" si="1"/>
        <v>22</v>
      </c>
      <c r="AS40">
        <f t="shared" si="1"/>
        <v>20.25</v>
      </c>
      <c r="AT40">
        <f t="shared" si="1"/>
        <v>17</v>
      </c>
      <c r="AU40">
        <f t="shared" si="1"/>
        <v>25.75</v>
      </c>
      <c r="AV40">
        <f t="shared" si="1"/>
        <v>24</v>
      </c>
      <c r="AW40">
        <f t="shared" si="1"/>
        <v>20.5</v>
      </c>
      <c r="AX40">
        <f t="shared" si="1"/>
        <v>23.25</v>
      </c>
      <c r="AY40">
        <f t="shared" si="1"/>
        <v>24.25</v>
      </c>
      <c r="AZ40">
        <f t="shared" si="1"/>
        <v>21.75</v>
      </c>
      <c r="BA40">
        <f t="shared" si="1"/>
        <v>25.25</v>
      </c>
      <c r="BB40">
        <f t="shared" si="1"/>
        <v>22.5</v>
      </c>
      <c r="BC40">
        <f t="shared" si="1"/>
        <v>21</v>
      </c>
      <c r="BD40">
        <f t="shared" si="1"/>
        <v>22.5</v>
      </c>
      <c r="BE40">
        <f t="shared" si="1"/>
        <v>23.25</v>
      </c>
      <c r="BF40">
        <f t="shared" si="1"/>
        <v>22.75</v>
      </c>
      <c r="BG40">
        <f t="shared" si="1"/>
        <v>24</v>
      </c>
      <c r="BH40">
        <f t="shared" si="1"/>
        <v>25</v>
      </c>
      <c r="BI40">
        <f t="shared" si="1"/>
        <v>26</v>
      </c>
      <c r="BJ40">
        <f t="shared" si="1"/>
        <v>25.5</v>
      </c>
    </row>
    <row r="41" spans="1:62" x14ac:dyDescent="0.3">
      <c r="C41">
        <f>AVERAGE(C36:BJ39)</f>
        <v>22.074999999999999</v>
      </c>
      <c r="D41">
        <f>_xlfn.STDEV.P(C36:BJ39)</f>
        <v>2.4226793019299935</v>
      </c>
    </row>
    <row r="42" spans="1:62" x14ac:dyDescent="0.3">
      <c r="A42" t="s">
        <v>45</v>
      </c>
      <c r="B42" s="4" t="s">
        <v>3</v>
      </c>
      <c r="C42">
        <v>25</v>
      </c>
      <c r="D42">
        <v>26</v>
      </c>
      <c r="E42">
        <v>23</v>
      </c>
      <c r="F42">
        <v>24</v>
      </c>
      <c r="G42">
        <v>23</v>
      </c>
      <c r="H42">
        <v>24</v>
      </c>
      <c r="I42">
        <v>27</v>
      </c>
      <c r="J42">
        <v>19</v>
      </c>
      <c r="K42">
        <v>27</v>
      </c>
      <c r="L42">
        <v>26</v>
      </c>
      <c r="M42">
        <v>26</v>
      </c>
      <c r="N42">
        <v>24</v>
      </c>
      <c r="O42">
        <v>23</v>
      </c>
      <c r="P42">
        <v>21</v>
      </c>
      <c r="Q42">
        <v>22</v>
      </c>
      <c r="R42">
        <v>25</v>
      </c>
      <c r="S42">
        <v>20</v>
      </c>
      <c r="T42">
        <v>22</v>
      </c>
      <c r="U42">
        <v>27</v>
      </c>
      <c r="V42">
        <v>27</v>
      </c>
      <c r="W42">
        <v>25</v>
      </c>
      <c r="X42">
        <v>23</v>
      </c>
      <c r="Y42">
        <v>22</v>
      </c>
      <c r="Z42">
        <v>25</v>
      </c>
      <c r="AA42">
        <v>25</v>
      </c>
      <c r="AB42">
        <v>21</v>
      </c>
      <c r="AC42">
        <v>23</v>
      </c>
      <c r="AD42">
        <v>20</v>
      </c>
      <c r="AE42">
        <v>21</v>
      </c>
      <c r="AF42">
        <v>26</v>
      </c>
      <c r="AG42">
        <v>27</v>
      </c>
      <c r="AH42">
        <v>19</v>
      </c>
      <c r="AI42">
        <v>23</v>
      </c>
      <c r="AJ42">
        <v>22</v>
      </c>
      <c r="AK42">
        <v>25</v>
      </c>
      <c r="AL42">
        <v>24</v>
      </c>
      <c r="AM42">
        <v>19</v>
      </c>
      <c r="AN42">
        <v>24</v>
      </c>
      <c r="AO42">
        <v>25</v>
      </c>
      <c r="AP42">
        <v>22</v>
      </c>
      <c r="AQ42">
        <v>19</v>
      </c>
      <c r="AR42">
        <v>24</v>
      </c>
      <c r="AS42">
        <v>20</v>
      </c>
      <c r="AT42">
        <v>19</v>
      </c>
      <c r="AU42">
        <v>28</v>
      </c>
      <c r="AV42">
        <v>23</v>
      </c>
      <c r="AW42">
        <v>26</v>
      </c>
      <c r="AX42">
        <v>24</v>
      </c>
      <c r="AY42">
        <v>27</v>
      </c>
      <c r="AZ42">
        <v>21</v>
      </c>
      <c r="BA42">
        <v>28</v>
      </c>
      <c r="BB42">
        <v>23</v>
      </c>
      <c r="BC42">
        <v>25</v>
      </c>
      <c r="BD42">
        <v>25</v>
      </c>
      <c r="BE42">
        <v>27</v>
      </c>
      <c r="BF42">
        <v>24</v>
      </c>
      <c r="BG42">
        <v>25</v>
      </c>
      <c r="BH42">
        <v>26</v>
      </c>
      <c r="BI42">
        <v>25</v>
      </c>
      <c r="BJ42">
        <v>26</v>
      </c>
    </row>
    <row r="43" spans="1:62" x14ac:dyDescent="0.3">
      <c r="A43" t="s">
        <v>45</v>
      </c>
      <c r="B43" s="4" t="s">
        <v>4</v>
      </c>
      <c r="C43">
        <v>26</v>
      </c>
      <c r="D43">
        <v>27</v>
      </c>
      <c r="E43">
        <v>22</v>
      </c>
      <c r="F43">
        <v>23</v>
      </c>
      <c r="G43">
        <v>26</v>
      </c>
      <c r="H43">
        <v>21</v>
      </c>
      <c r="I43">
        <v>25</v>
      </c>
      <c r="J43">
        <v>22</v>
      </c>
      <c r="K43">
        <v>26</v>
      </c>
      <c r="L43">
        <v>24</v>
      </c>
      <c r="M43">
        <v>26</v>
      </c>
      <c r="N43">
        <v>23</v>
      </c>
      <c r="O43">
        <v>23</v>
      </c>
      <c r="P43">
        <v>21</v>
      </c>
      <c r="Q43">
        <v>22</v>
      </c>
      <c r="R43">
        <v>22</v>
      </c>
      <c r="S43">
        <v>24</v>
      </c>
      <c r="T43">
        <v>25</v>
      </c>
      <c r="U43">
        <v>26</v>
      </c>
      <c r="V43">
        <v>28</v>
      </c>
      <c r="W43">
        <v>22</v>
      </c>
      <c r="X43">
        <v>23</v>
      </c>
      <c r="Y43">
        <v>22</v>
      </c>
      <c r="Z43">
        <v>26</v>
      </c>
      <c r="AA43">
        <v>22</v>
      </c>
      <c r="AB43">
        <v>23</v>
      </c>
      <c r="AC43">
        <v>23</v>
      </c>
      <c r="AD43">
        <v>20</v>
      </c>
      <c r="AE43">
        <v>23</v>
      </c>
      <c r="AF43">
        <v>26</v>
      </c>
      <c r="AG43">
        <v>26</v>
      </c>
      <c r="AH43">
        <v>21</v>
      </c>
      <c r="AI43">
        <v>24</v>
      </c>
      <c r="AJ43">
        <v>20</v>
      </c>
      <c r="AK43">
        <v>26</v>
      </c>
      <c r="AL43">
        <v>23</v>
      </c>
      <c r="AM43">
        <v>24</v>
      </c>
      <c r="AN43">
        <v>24</v>
      </c>
      <c r="AO43">
        <v>25</v>
      </c>
      <c r="AP43">
        <v>23</v>
      </c>
      <c r="AQ43">
        <v>24</v>
      </c>
      <c r="AR43">
        <v>23</v>
      </c>
      <c r="AS43">
        <v>18</v>
      </c>
      <c r="AT43">
        <v>15</v>
      </c>
      <c r="AU43">
        <v>25</v>
      </c>
      <c r="AV43">
        <v>21</v>
      </c>
      <c r="AW43">
        <v>21</v>
      </c>
      <c r="AX43">
        <v>26</v>
      </c>
      <c r="AY43">
        <v>26</v>
      </c>
      <c r="AZ43">
        <v>23</v>
      </c>
      <c r="BA43">
        <v>24</v>
      </c>
      <c r="BB43">
        <v>22</v>
      </c>
      <c r="BC43">
        <v>26</v>
      </c>
      <c r="BD43">
        <v>22</v>
      </c>
      <c r="BE43">
        <v>24</v>
      </c>
      <c r="BF43">
        <v>28</v>
      </c>
      <c r="BG43">
        <v>25</v>
      </c>
      <c r="BH43">
        <v>26</v>
      </c>
      <c r="BI43">
        <v>23</v>
      </c>
      <c r="BJ43">
        <v>24</v>
      </c>
    </row>
    <row r="44" spans="1:62" x14ac:dyDescent="0.3">
      <c r="A44" t="s">
        <v>45</v>
      </c>
      <c r="B44" s="4" t="s">
        <v>5</v>
      </c>
      <c r="C44">
        <v>28</v>
      </c>
      <c r="D44">
        <v>26</v>
      </c>
      <c r="E44">
        <v>28</v>
      </c>
      <c r="F44">
        <v>25</v>
      </c>
      <c r="G44">
        <v>28</v>
      </c>
      <c r="H44">
        <v>29</v>
      </c>
      <c r="I44">
        <v>24</v>
      </c>
      <c r="J44">
        <v>26</v>
      </c>
      <c r="K44">
        <v>29</v>
      </c>
      <c r="L44">
        <v>28</v>
      </c>
      <c r="M44">
        <v>25</v>
      </c>
      <c r="N44">
        <v>28</v>
      </c>
      <c r="O44">
        <v>30</v>
      </c>
      <c r="P44">
        <v>28</v>
      </c>
      <c r="Q44">
        <v>28</v>
      </c>
      <c r="R44">
        <v>27</v>
      </c>
      <c r="S44">
        <v>27</v>
      </c>
      <c r="T44">
        <v>29</v>
      </c>
      <c r="U44">
        <v>27</v>
      </c>
      <c r="V44">
        <v>25</v>
      </c>
      <c r="W44">
        <v>28</v>
      </c>
      <c r="X44">
        <v>26</v>
      </c>
      <c r="Y44">
        <v>25</v>
      </c>
      <c r="Z44">
        <v>26</v>
      </c>
      <c r="AA44">
        <v>28</v>
      </c>
      <c r="AB44">
        <v>26</v>
      </c>
      <c r="AC44">
        <v>25</v>
      </c>
      <c r="AD44">
        <v>24</v>
      </c>
      <c r="AE44">
        <v>24</v>
      </c>
      <c r="AF44">
        <v>26</v>
      </c>
      <c r="AG44">
        <v>25</v>
      </c>
      <c r="AH44">
        <v>27</v>
      </c>
      <c r="AI44">
        <v>30</v>
      </c>
      <c r="AJ44">
        <v>27</v>
      </c>
      <c r="AK44">
        <v>29</v>
      </c>
      <c r="AL44">
        <v>29</v>
      </c>
      <c r="AM44">
        <v>25</v>
      </c>
      <c r="AN44">
        <v>29</v>
      </c>
      <c r="AO44">
        <v>28</v>
      </c>
      <c r="AP44">
        <v>26</v>
      </c>
      <c r="AQ44">
        <v>26</v>
      </c>
      <c r="AR44">
        <v>24</v>
      </c>
      <c r="AS44">
        <v>27</v>
      </c>
      <c r="AT44">
        <v>27</v>
      </c>
      <c r="AU44">
        <v>27</v>
      </c>
      <c r="AV44">
        <v>28</v>
      </c>
      <c r="AW44">
        <v>29</v>
      </c>
      <c r="AX44">
        <v>22</v>
      </c>
      <c r="AY44">
        <v>28</v>
      </c>
      <c r="AZ44">
        <v>29</v>
      </c>
      <c r="BA44">
        <v>27</v>
      </c>
      <c r="BB44">
        <v>27</v>
      </c>
      <c r="BC44">
        <v>27</v>
      </c>
      <c r="BD44">
        <v>26</v>
      </c>
      <c r="BE44">
        <v>27</v>
      </c>
      <c r="BF44">
        <v>27</v>
      </c>
      <c r="BG44">
        <v>24</v>
      </c>
      <c r="BH44">
        <v>28</v>
      </c>
      <c r="BI44">
        <v>26</v>
      </c>
      <c r="BJ44">
        <v>28</v>
      </c>
    </row>
    <row r="45" spans="1:62" x14ac:dyDescent="0.3">
      <c r="A45" t="s">
        <v>45</v>
      </c>
      <c r="B45" s="4" t="s">
        <v>6</v>
      </c>
      <c r="C45">
        <v>23</v>
      </c>
      <c r="D45">
        <v>25</v>
      </c>
      <c r="E45">
        <v>21</v>
      </c>
      <c r="F45">
        <v>20</v>
      </c>
      <c r="G45">
        <v>23</v>
      </c>
      <c r="H45">
        <v>23</v>
      </c>
      <c r="I45">
        <v>23</v>
      </c>
      <c r="J45">
        <v>21</v>
      </c>
      <c r="K45">
        <v>25</v>
      </c>
      <c r="L45">
        <v>24</v>
      </c>
      <c r="M45">
        <v>21</v>
      </c>
      <c r="N45">
        <v>23</v>
      </c>
      <c r="O45">
        <v>20</v>
      </c>
      <c r="P45">
        <v>23</v>
      </c>
      <c r="Q45">
        <v>22</v>
      </c>
      <c r="R45">
        <v>21</v>
      </c>
      <c r="S45">
        <v>21</v>
      </c>
      <c r="T45">
        <v>20</v>
      </c>
      <c r="U45">
        <v>22</v>
      </c>
      <c r="V45">
        <v>26</v>
      </c>
      <c r="W45">
        <v>25</v>
      </c>
      <c r="X45">
        <v>21</v>
      </c>
      <c r="Y45">
        <v>23</v>
      </c>
      <c r="Z45">
        <v>23</v>
      </c>
      <c r="AA45">
        <v>25</v>
      </c>
      <c r="AB45">
        <v>22</v>
      </c>
      <c r="AC45">
        <v>19</v>
      </c>
      <c r="AD45">
        <v>21</v>
      </c>
      <c r="AE45">
        <v>20</v>
      </c>
      <c r="AF45">
        <v>24</v>
      </c>
      <c r="AG45">
        <v>20</v>
      </c>
      <c r="AH45">
        <v>21</v>
      </c>
      <c r="AI45">
        <v>22</v>
      </c>
      <c r="AJ45">
        <v>24</v>
      </c>
      <c r="AK45">
        <v>24</v>
      </c>
      <c r="AL45">
        <v>26</v>
      </c>
      <c r="AM45">
        <v>23</v>
      </c>
      <c r="AN45">
        <v>24</v>
      </c>
      <c r="AO45">
        <v>23</v>
      </c>
      <c r="AP45">
        <v>23</v>
      </c>
      <c r="AQ45">
        <v>23</v>
      </c>
      <c r="AR45">
        <v>25</v>
      </c>
      <c r="AS45">
        <v>21</v>
      </c>
      <c r="AT45">
        <v>20</v>
      </c>
      <c r="AU45">
        <v>29</v>
      </c>
      <c r="AV45">
        <v>23</v>
      </c>
      <c r="AW45">
        <v>23</v>
      </c>
      <c r="AX45">
        <v>27</v>
      </c>
      <c r="AY45">
        <v>28</v>
      </c>
      <c r="AZ45">
        <v>22</v>
      </c>
      <c r="BA45">
        <v>29</v>
      </c>
      <c r="BB45">
        <v>24</v>
      </c>
      <c r="BC45">
        <v>28</v>
      </c>
      <c r="BD45">
        <v>23</v>
      </c>
      <c r="BE45">
        <v>27</v>
      </c>
      <c r="BF45">
        <v>24</v>
      </c>
      <c r="BG45">
        <v>27</v>
      </c>
      <c r="BH45">
        <v>28</v>
      </c>
      <c r="BI45">
        <v>26</v>
      </c>
      <c r="BJ45">
        <v>23</v>
      </c>
    </row>
    <row r="46" spans="1:62" x14ac:dyDescent="0.3">
      <c r="A46" t="s">
        <v>45</v>
      </c>
      <c r="B46" s="4" t="s">
        <v>7</v>
      </c>
      <c r="C46">
        <v>23</v>
      </c>
      <c r="D46">
        <v>26</v>
      </c>
      <c r="E46">
        <v>20</v>
      </c>
      <c r="F46">
        <v>19</v>
      </c>
      <c r="G46">
        <v>21</v>
      </c>
      <c r="H46">
        <v>24</v>
      </c>
      <c r="I46">
        <v>23</v>
      </c>
      <c r="J46">
        <v>18</v>
      </c>
      <c r="K46">
        <v>25</v>
      </c>
      <c r="L46">
        <v>26</v>
      </c>
      <c r="M46">
        <v>23</v>
      </c>
      <c r="N46">
        <v>23</v>
      </c>
      <c r="O46">
        <v>24</v>
      </c>
      <c r="P46">
        <v>20</v>
      </c>
      <c r="Q46">
        <v>23</v>
      </c>
      <c r="R46">
        <v>25</v>
      </c>
      <c r="S46">
        <v>21</v>
      </c>
      <c r="T46">
        <v>23</v>
      </c>
      <c r="U46">
        <v>27</v>
      </c>
      <c r="V46">
        <v>24</v>
      </c>
      <c r="W46">
        <v>19</v>
      </c>
      <c r="X46">
        <v>21</v>
      </c>
      <c r="Y46">
        <v>23</v>
      </c>
      <c r="Z46">
        <v>26</v>
      </c>
      <c r="AA46">
        <v>23</v>
      </c>
      <c r="AB46">
        <v>21</v>
      </c>
      <c r="AC46">
        <v>24</v>
      </c>
      <c r="AD46">
        <v>19</v>
      </c>
      <c r="AE46">
        <v>20</v>
      </c>
      <c r="AF46">
        <v>25</v>
      </c>
      <c r="AG46">
        <v>25</v>
      </c>
      <c r="AH46">
        <v>21</v>
      </c>
      <c r="AI46">
        <v>23</v>
      </c>
      <c r="AJ46">
        <v>20</v>
      </c>
      <c r="AK46">
        <v>26</v>
      </c>
      <c r="AL46">
        <v>23</v>
      </c>
      <c r="AM46">
        <v>23</v>
      </c>
      <c r="AN46">
        <v>22</v>
      </c>
      <c r="AO46">
        <v>24</v>
      </c>
      <c r="AP46">
        <v>23</v>
      </c>
      <c r="AQ46">
        <v>20</v>
      </c>
      <c r="AR46">
        <v>21</v>
      </c>
      <c r="AS46">
        <v>20</v>
      </c>
      <c r="AT46">
        <v>19</v>
      </c>
      <c r="AU46">
        <v>28</v>
      </c>
      <c r="AV46">
        <v>21</v>
      </c>
      <c r="AW46">
        <v>21</v>
      </c>
      <c r="AX46">
        <v>25</v>
      </c>
      <c r="AY46">
        <v>26</v>
      </c>
      <c r="AZ46">
        <v>20</v>
      </c>
      <c r="BA46">
        <v>23</v>
      </c>
      <c r="BB46">
        <v>23</v>
      </c>
      <c r="BC46">
        <v>26</v>
      </c>
      <c r="BD46">
        <v>23</v>
      </c>
      <c r="BE46">
        <v>25</v>
      </c>
      <c r="BF46">
        <v>23</v>
      </c>
      <c r="BG46">
        <v>24</v>
      </c>
      <c r="BH46">
        <v>27</v>
      </c>
      <c r="BI46">
        <v>23</v>
      </c>
      <c r="BJ46">
        <v>25</v>
      </c>
    </row>
    <row r="47" spans="1:62" x14ac:dyDescent="0.3">
      <c r="A47" t="s">
        <v>45</v>
      </c>
      <c r="B47" s="4" t="s">
        <v>10</v>
      </c>
      <c r="C47">
        <v>24</v>
      </c>
      <c r="D47">
        <v>25</v>
      </c>
      <c r="E47">
        <v>21</v>
      </c>
      <c r="F47">
        <v>21</v>
      </c>
      <c r="G47">
        <v>22</v>
      </c>
      <c r="H47">
        <v>23</v>
      </c>
      <c r="I47">
        <v>25</v>
      </c>
      <c r="J47">
        <v>21</v>
      </c>
      <c r="K47">
        <v>25</v>
      </c>
      <c r="L47">
        <v>25</v>
      </c>
      <c r="M47">
        <v>25</v>
      </c>
      <c r="N47">
        <v>23</v>
      </c>
      <c r="O47">
        <v>23</v>
      </c>
      <c r="P47">
        <v>22</v>
      </c>
      <c r="Q47">
        <v>23</v>
      </c>
      <c r="R47">
        <v>23</v>
      </c>
      <c r="S47">
        <v>22</v>
      </c>
      <c r="T47">
        <v>21</v>
      </c>
      <c r="U47">
        <v>22</v>
      </c>
      <c r="V47">
        <v>24</v>
      </c>
      <c r="W47">
        <v>22</v>
      </c>
      <c r="X47">
        <v>22</v>
      </c>
      <c r="Y47">
        <v>23</v>
      </c>
      <c r="Z47">
        <v>25</v>
      </c>
      <c r="AA47">
        <v>21</v>
      </c>
      <c r="AB47">
        <v>20</v>
      </c>
      <c r="AC47">
        <v>20</v>
      </c>
      <c r="AD47">
        <v>17</v>
      </c>
      <c r="AE47">
        <v>23</v>
      </c>
      <c r="AF47">
        <v>24</v>
      </c>
      <c r="AG47">
        <v>24</v>
      </c>
      <c r="AH47">
        <v>19</v>
      </c>
      <c r="AI47">
        <v>25</v>
      </c>
      <c r="AJ47">
        <v>22</v>
      </c>
      <c r="AK47">
        <v>26</v>
      </c>
      <c r="AL47">
        <v>25</v>
      </c>
      <c r="AM47">
        <v>22</v>
      </c>
      <c r="AN47">
        <v>22</v>
      </c>
      <c r="AO47">
        <v>25</v>
      </c>
      <c r="AP47">
        <v>25</v>
      </c>
      <c r="AQ47">
        <v>21</v>
      </c>
      <c r="AR47">
        <v>22</v>
      </c>
      <c r="AS47">
        <v>19</v>
      </c>
      <c r="AT47">
        <v>20</v>
      </c>
      <c r="AU47">
        <v>28</v>
      </c>
      <c r="AV47">
        <v>24</v>
      </c>
      <c r="AW47">
        <v>23</v>
      </c>
      <c r="AX47">
        <v>27</v>
      </c>
      <c r="AY47">
        <v>28</v>
      </c>
      <c r="AZ47">
        <v>21</v>
      </c>
      <c r="BA47">
        <v>27</v>
      </c>
      <c r="BB47">
        <v>24</v>
      </c>
      <c r="BC47">
        <v>24</v>
      </c>
      <c r="BD47">
        <v>22</v>
      </c>
      <c r="BE47">
        <v>21</v>
      </c>
      <c r="BF47">
        <v>25</v>
      </c>
      <c r="BG47">
        <v>28</v>
      </c>
      <c r="BH47">
        <v>27</v>
      </c>
      <c r="BI47">
        <v>28</v>
      </c>
      <c r="BJ47">
        <v>25</v>
      </c>
    </row>
    <row r="48" spans="1:62" x14ac:dyDescent="0.3">
      <c r="A48" t="s">
        <v>45</v>
      </c>
      <c r="B48" s="4" t="s">
        <v>13</v>
      </c>
      <c r="C48">
        <v>25</v>
      </c>
      <c r="D48">
        <v>24</v>
      </c>
      <c r="E48">
        <v>21</v>
      </c>
      <c r="F48">
        <v>24</v>
      </c>
      <c r="G48">
        <v>22</v>
      </c>
      <c r="H48">
        <v>20</v>
      </c>
      <c r="I48">
        <v>23</v>
      </c>
      <c r="J48">
        <v>22</v>
      </c>
      <c r="K48">
        <v>21</v>
      </c>
      <c r="L48">
        <v>22</v>
      </c>
      <c r="M48">
        <v>24</v>
      </c>
      <c r="N48">
        <v>20</v>
      </c>
      <c r="O48">
        <v>21</v>
      </c>
      <c r="P48">
        <v>22</v>
      </c>
      <c r="Q48">
        <v>22</v>
      </c>
      <c r="R48">
        <v>24</v>
      </c>
      <c r="S48">
        <v>21</v>
      </c>
      <c r="T48">
        <v>22</v>
      </c>
      <c r="U48">
        <v>26</v>
      </c>
      <c r="V48">
        <v>25</v>
      </c>
      <c r="W48">
        <v>24</v>
      </c>
      <c r="X48">
        <v>20</v>
      </c>
      <c r="Y48">
        <v>22</v>
      </c>
      <c r="Z48">
        <v>24</v>
      </c>
      <c r="AA48">
        <v>24</v>
      </c>
      <c r="AB48">
        <v>21</v>
      </c>
      <c r="AC48">
        <v>25</v>
      </c>
      <c r="AD48">
        <v>16</v>
      </c>
      <c r="AE48">
        <v>21</v>
      </c>
      <c r="AF48">
        <v>24</v>
      </c>
      <c r="AG48">
        <v>23</v>
      </c>
      <c r="AH48">
        <v>19</v>
      </c>
      <c r="AI48">
        <v>23</v>
      </c>
      <c r="AJ48">
        <v>22</v>
      </c>
      <c r="AK48">
        <v>25</v>
      </c>
      <c r="AL48">
        <v>23</v>
      </c>
      <c r="AM48">
        <v>20</v>
      </c>
      <c r="AN48">
        <v>24</v>
      </c>
      <c r="AO48">
        <v>23</v>
      </c>
      <c r="AP48">
        <v>21</v>
      </c>
      <c r="AQ48">
        <v>20</v>
      </c>
      <c r="AR48">
        <v>21</v>
      </c>
      <c r="AS48">
        <v>18</v>
      </c>
      <c r="AT48">
        <v>17</v>
      </c>
      <c r="AU48">
        <v>26</v>
      </c>
      <c r="AV48">
        <v>20</v>
      </c>
      <c r="AW48">
        <v>19</v>
      </c>
      <c r="AX48">
        <v>23</v>
      </c>
      <c r="AY48">
        <v>26</v>
      </c>
      <c r="AZ48">
        <v>21</v>
      </c>
      <c r="BA48">
        <v>24</v>
      </c>
      <c r="BB48">
        <v>22</v>
      </c>
      <c r="BC48">
        <v>26</v>
      </c>
      <c r="BD48">
        <v>21</v>
      </c>
      <c r="BE48">
        <v>20</v>
      </c>
      <c r="BF48">
        <v>25</v>
      </c>
      <c r="BG48">
        <v>22</v>
      </c>
      <c r="BH48">
        <v>24</v>
      </c>
      <c r="BI48">
        <v>22</v>
      </c>
      <c r="BJ48">
        <v>22</v>
      </c>
    </row>
    <row r="49" spans="1:62" x14ac:dyDescent="0.3">
      <c r="A49" t="s">
        <v>45</v>
      </c>
      <c r="B49" s="4" t="s">
        <v>14</v>
      </c>
      <c r="C49">
        <v>23</v>
      </c>
      <c r="D49">
        <v>24</v>
      </c>
      <c r="E49">
        <v>20</v>
      </c>
      <c r="F49">
        <v>20</v>
      </c>
      <c r="G49">
        <v>23</v>
      </c>
      <c r="H49">
        <v>25</v>
      </c>
      <c r="I49">
        <v>25</v>
      </c>
      <c r="J49">
        <v>22</v>
      </c>
      <c r="K49">
        <v>25</v>
      </c>
      <c r="L49">
        <v>23</v>
      </c>
      <c r="M49">
        <v>28</v>
      </c>
      <c r="N49">
        <v>25</v>
      </c>
      <c r="O49">
        <v>23</v>
      </c>
      <c r="P49">
        <v>25</v>
      </c>
      <c r="Q49">
        <v>24</v>
      </c>
      <c r="R49">
        <v>19</v>
      </c>
      <c r="S49">
        <v>21</v>
      </c>
      <c r="T49">
        <v>23</v>
      </c>
      <c r="U49">
        <v>26</v>
      </c>
      <c r="V49">
        <v>23</v>
      </c>
      <c r="W49">
        <v>21</v>
      </c>
      <c r="X49">
        <v>22</v>
      </c>
      <c r="Y49">
        <v>23</v>
      </c>
      <c r="Z49">
        <v>26</v>
      </c>
      <c r="AA49">
        <v>25</v>
      </c>
      <c r="AB49">
        <v>19</v>
      </c>
      <c r="AC49">
        <v>23</v>
      </c>
      <c r="AD49">
        <v>20</v>
      </c>
      <c r="AE49">
        <v>24</v>
      </c>
      <c r="AF49">
        <v>27</v>
      </c>
      <c r="AG49">
        <v>23</v>
      </c>
      <c r="AH49">
        <v>18</v>
      </c>
      <c r="AI49">
        <v>21</v>
      </c>
      <c r="AJ49">
        <v>26</v>
      </c>
      <c r="AK49">
        <v>26</v>
      </c>
      <c r="AL49">
        <v>25</v>
      </c>
      <c r="AM49">
        <v>24</v>
      </c>
      <c r="AN49">
        <v>26</v>
      </c>
      <c r="AO49">
        <v>24</v>
      </c>
      <c r="AP49">
        <v>26</v>
      </c>
      <c r="AQ49">
        <v>26</v>
      </c>
      <c r="AR49">
        <v>23</v>
      </c>
      <c r="AS49">
        <v>22</v>
      </c>
      <c r="AT49">
        <v>20</v>
      </c>
      <c r="AU49">
        <v>25</v>
      </c>
      <c r="AV49">
        <v>22</v>
      </c>
      <c r="AW49">
        <v>24</v>
      </c>
      <c r="AX49">
        <v>27</v>
      </c>
      <c r="AY49">
        <v>27</v>
      </c>
      <c r="AZ49">
        <v>22</v>
      </c>
      <c r="BA49">
        <v>26</v>
      </c>
      <c r="BB49">
        <v>23</v>
      </c>
      <c r="BC49">
        <v>23</v>
      </c>
      <c r="BD49">
        <v>24</v>
      </c>
      <c r="BE49">
        <v>25</v>
      </c>
      <c r="BF49">
        <v>26</v>
      </c>
      <c r="BG49">
        <v>23</v>
      </c>
      <c r="BH49">
        <v>26</v>
      </c>
      <c r="BI49">
        <v>28</v>
      </c>
      <c r="BJ49">
        <v>27</v>
      </c>
    </row>
    <row r="50" spans="1:62" x14ac:dyDescent="0.3">
      <c r="B50" s="4"/>
      <c r="C50">
        <f>AVERAGE(C42:C49)</f>
        <v>24.625</v>
      </c>
      <c r="D50">
        <f t="shared" ref="D50:BJ50" si="2">AVERAGE(D42:D49)</f>
        <v>25.375</v>
      </c>
      <c r="E50">
        <f t="shared" si="2"/>
        <v>22</v>
      </c>
      <c r="F50">
        <f t="shared" si="2"/>
        <v>22</v>
      </c>
      <c r="G50">
        <f t="shared" si="2"/>
        <v>23.5</v>
      </c>
      <c r="H50">
        <f t="shared" si="2"/>
        <v>23.625</v>
      </c>
      <c r="I50">
        <f t="shared" si="2"/>
        <v>24.375</v>
      </c>
      <c r="J50">
        <f t="shared" si="2"/>
        <v>21.375</v>
      </c>
      <c r="K50">
        <f t="shared" si="2"/>
        <v>25.375</v>
      </c>
      <c r="L50">
        <f t="shared" si="2"/>
        <v>24.75</v>
      </c>
      <c r="M50">
        <f t="shared" si="2"/>
        <v>24.75</v>
      </c>
      <c r="N50">
        <f t="shared" si="2"/>
        <v>23.625</v>
      </c>
      <c r="O50">
        <f t="shared" si="2"/>
        <v>23.375</v>
      </c>
      <c r="P50">
        <f t="shared" si="2"/>
        <v>22.75</v>
      </c>
      <c r="Q50">
        <f t="shared" si="2"/>
        <v>23.25</v>
      </c>
      <c r="R50">
        <f t="shared" si="2"/>
        <v>23.25</v>
      </c>
      <c r="S50">
        <f t="shared" si="2"/>
        <v>22.125</v>
      </c>
      <c r="T50">
        <f t="shared" si="2"/>
        <v>23.125</v>
      </c>
      <c r="U50">
        <f t="shared" si="2"/>
        <v>25.375</v>
      </c>
      <c r="V50">
        <f t="shared" si="2"/>
        <v>25.25</v>
      </c>
      <c r="W50">
        <f t="shared" si="2"/>
        <v>23.25</v>
      </c>
      <c r="X50">
        <f t="shared" si="2"/>
        <v>22.25</v>
      </c>
      <c r="Y50">
        <f t="shared" si="2"/>
        <v>22.875</v>
      </c>
      <c r="Z50">
        <f t="shared" si="2"/>
        <v>25.125</v>
      </c>
      <c r="AA50">
        <f t="shared" si="2"/>
        <v>24.125</v>
      </c>
      <c r="AB50">
        <f t="shared" si="2"/>
        <v>21.625</v>
      </c>
      <c r="AC50">
        <f t="shared" si="2"/>
        <v>22.75</v>
      </c>
      <c r="AD50">
        <f t="shared" si="2"/>
        <v>19.625</v>
      </c>
      <c r="AE50">
        <f t="shared" si="2"/>
        <v>22</v>
      </c>
      <c r="AF50">
        <f t="shared" si="2"/>
        <v>25.25</v>
      </c>
      <c r="AG50">
        <f t="shared" si="2"/>
        <v>24.125</v>
      </c>
      <c r="AH50">
        <f t="shared" si="2"/>
        <v>20.625</v>
      </c>
      <c r="AI50">
        <f t="shared" si="2"/>
        <v>23.875</v>
      </c>
      <c r="AJ50">
        <f t="shared" si="2"/>
        <v>22.875</v>
      </c>
      <c r="AK50">
        <f t="shared" si="2"/>
        <v>25.875</v>
      </c>
      <c r="AL50">
        <f t="shared" si="2"/>
        <v>24.75</v>
      </c>
      <c r="AM50">
        <f t="shared" si="2"/>
        <v>22.5</v>
      </c>
      <c r="AN50">
        <f t="shared" si="2"/>
        <v>24.375</v>
      </c>
      <c r="AO50">
        <f t="shared" si="2"/>
        <v>24.625</v>
      </c>
      <c r="AP50">
        <f t="shared" si="2"/>
        <v>23.625</v>
      </c>
      <c r="AQ50">
        <f t="shared" si="2"/>
        <v>22.375</v>
      </c>
      <c r="AR50">
        <f t="shared" si="2"/>
        <v>22.875</v>
      </c>
      <c r="AS50">
        <f t="shared" si="2"/>
        <v>20.625</v>
      </c>
      <c r="AT50">
        <f t="shared" si="2"/>
        <v>19.625</v>
      </c>
      <c r="AU50">
        <f t="shared" si="2"/>
        <v>27</v>
      </c>
      <c r="AV50">
        <f t="shared" si="2"/>
        <v>22.75</v>
      </c>
      <c r="AW50">
        <f t="shared" si="2"/>
        <v>23.25</v>
      </c>
      <c r="AX50">
        <f t="shared" si="2"/>
        <v>25.125</v>
      </c>
      <c r="AY50">
        <f t="shared" si="2"/>
        <v>27</v>
      </c>
      <c r="AZ50">
        <f t="shared" si="2"/>
        <v>22.375</v>
      </c>
      <c r="BA50">
        <f t="shared" si="2"/>
        <v>26</v>
      </c>
      <c r="BB50">
        <f t="shared" si="2"/>
        <v>23.5</v>
      </c>
      <c r="BC50">
        <f t="shared" si="2"/>
        <v>25.625</v>
      </c>
      <c r="BD50">
        <f t="shared" si="2"/>
        <v>23.25</v>
      </c>
      <c r="BE50">
        <f t="shared" si="2"/>
        <v>24.5</v>
      </c>
      <c r="BF50">
        <f t="shared" si="2"/>
        <v>25.25</v>
      </c>
      <c r="BG50">
        <f t="shared" si="2"/>
        <v>24.75</v>
      </c>
      <c r="BH50">
        <f t="shared" si="2"/>
        <v>26.5</v>
      </c>
      <c r="BI50">
        <f t="shared" si="2"/>
        <v>25.125</v>
      </c>
      <c r="BJ50">
        <f t="shared" si="2"/>
        <v>25</v>
      </c>
    </row>
    <row r="51" spans="1:62" x14ac:dyDescent="0.3">
      <c r="C51">
        <f>AVERAGE(C42:BJ49)</f>
        <v>23.708333333333332</v>
      </c>
      <c r="D51">
        <f>_xlfn.STDEV.P(C42:BJ49)</f>
        <v>2.6224855682263639</v>
      </c>
    </row>
    <row r="52" spans="1:62" ht="26.25" x14ac:dyDescent="0.3">
      <c r="A52" s="10" t="s">
        <v>21</v>
      </c>
    </row>
    <row r="53" spans="1:62" x14ac:dyDescent="0.3">
      <c r="A53" t="s">
        <v>44</v>
      </c>
      <c r="B53" s="2" t="s">
        <v>0</v>
      </c>
      <c r="C53">
        <v>23</v>
      </c>
      <c r="D53">
        <v>26</v>
      </c>
      <c r="E53">
        <v>20</v>
      </c>
      <c r="F53">
        <v>20</v>
      </c>
      <c r="G53">
        <v>21</v>
      </c>
      <c r="H53">
        <v>22</v>
      </c>
      <c r="I53">
        <v>22</v>
      </c>
      <c r="J53">
        <v>23</v>
      </c>
      <c r="K53">
        <v>23</v>
      </c>
      <c r="L53">
        <v>25</v>
      </c>
      <c r="M53">
        <v>22</v>
      </c>
      <c r="N53">
        <v>22</v>
      </c>
      <c r="O53">
        <v>20</v>
      </c>
      <c r="P53">
        <v>23</v>
      </c>
      <c r="Q53">
        <v>22</v>
      </c>
      <c r="R53">
        <v>18</v>
      </c>
      <c r="S53">
        <v>20</v>
      </c>
      <c r="T53">
        <v>20</v>
      </c>
      <c r="U53">
        <v>26</v>
      </c>
      <c r="V53">
        <v>23</v>
      </c>
      <c r="W53">
        <v>24</v>
      </c>
      <c r="X53">
        <v>22</v>
      </c>
      <c r="Y53">
        <v>24</v>
      </c>
      <c r="Z53">
        <v>23</v>
      </c>
      <c r="AA53">
        <v>19</v>
      </c>
      <c r="AB53">
        <v>22</v>
      </c>
      <c r="AC53">
        <v>16</v>
      </c>
      <c r="AD53">
        <v>21</v>
      </c>
      <c r="AE53">
        <v>22</v>
      </c>
      <c r="AF53">
        <v>25</v>
      </c>
      <c r="AG53">
        <v>23</v>
      </c>
      <c r="AH53">
        <v>20</v>
      </c>
      <c r="AI53">
        <v>25</v>
      </c>
      <c r="AJ53">
        <v>22</v>
      </c>
      <c r="AK53">
        <v>25</v>
      </c>
      <c r="AL53">
        <v>22</v>
      </c>
      <c r="AM53">
        <v>22</v>
      </c>
      <c r="AN53">
        <v>26</v>
      </c>
      <c r="AO53">
        <v>25</v>
      </c>
      <c r="AP53">
        <v>22</v>
      </c>
      <c r="AQ53">
        <v>21</v>
      </c>
      <c r="AR53">
        <v>24</v>
      </c>
      <c r="AS53">
        <v>22</v>
      </c>
      <c r="AT53">
        <v>17</v>
      </c>
      <c r="AU53">
        <v>28</v>
      </c>
      <c r="AV53">
        <v>21</v>
      </c>
      <c r="AW53">
        <v>24</v>
      </c>
      <c r="AX53">
        <v>24</v>
      </c>
      <c r="AY53">
        <v>25</v>
      </c>
      <c r="AZ53">
        <v>22</v>
      </c>
      <c r="BA53">
        <v>24</v>
      </c>
      <c r="BB53">
        <v>22</v>
      </c>
      <c r="BC53">
        <v>27</v>
      </c>
      <c r="BD53">
        <v>23</v>
      </c>
      <c r="BE53">
        <v>22</v>
      </c>
      <c r="BF53">
        <v>23</v>
      </c>
      <c r="BG53">
        <v>25</v>
      </c>
      <c r="BH53">
        <v>23</v>
      </c>
      <c r="BI53">
        <v>25</v>
      </c>
      <c r="BJ53">
        <v>24</v>
      </c>
    </row>
    <row r="54" spans="1:62" x14ac:dyDescent="0.3">
      <c r="A54" t="s">
        <v>44</v>
      </c>
      <c r="B54" s="2" t="s">
        <v>9</v>
      </c>
      <c r="C54">
        <v>22</v>
      </c>
      <c r="D54">
        <v>25</v>
      </c>
      <c r="E54">
        <v>22</v>
      </c>
      <c r="F54">
        <v>19</v>
      </c>
      <c r="G54">
        <v>23</v>
      </c>
      <c r="H54">
        <v>24</v>
      </c>
      <c r="I54">
        <v>22</v>
      </c>
      <c r="J54">
        <v>22</v>
      </c>
      <c r="K54">
        <v>25</v>
      </c>
      <c r="L54">
        <v>24</v>
      </c>
      <c r="M54">
        <v>26</v>
      </c>
      <c r="N54">
        <v>22</v>
      </c>
      <c r="O54">
        <v>21</v>
      </c>
      <c r="P54">
        <v>25</v>
      </c>
      <c r="Q54">
        <v>23</v>
      </c>
      <c r="R54">
        <v>24</v>
      </c>
      <c r="S54">
        <v>21</v>
      </c>
      <c r="T54">
        <v>20</v>
      </c>
      <c r="U54">
        <v>26</v>
      </c>
      <c r="V54">
        <v>26</v>
      </c>
      <c r="W54">
        <v>25</v>
      </c>
      <c r="X54">
        <v>23</v>
      </c>
      <c r="Y54">
        <v>25</v>
      </c>
      <c r="Z54">
        <v>24</v>
      </c>
      <c r="AA54">
        <v>25</v>
      </c>
      <c r="AB54">
        <v>19</v>
      </c>
      <c r="AC54">
        <v>20</v>
      </c>
      <c r="AD54">
        <v>22</v>
      </c>
      <c r="AE54">
        <v>23</v>
      </c>
      <c r="AF54">
        <v>26</v>
      </c>
      <c r="AG54">
        <v>29</v>
      </c>
      <c r="AH54">
        <v>20</v>
      </c>
      <c r="AI54">
        <v>23</v>
      </c>
      <c r="AJ54">
        <v>24</v>
      </c>
      <c r="AK54">
        <v>24</v>
      </c>
      <c r="AL54">
        <v>25</v>
      </c>
      <c r="AM54">
        <v>21</v>
      </c>
      <c r="AN54">
        <v>24</v>
      </c>
      <c r="AO54">
        <v>25</v>
      </c>
      <c r="AP54">
        <v>26</v>
      </c>
      <c r="AQ54">
        <v>23</v>
      </c>
      <c r="AR54">
        <v>27</v>
      </c>
      <c r="AS54">
        <v>20</v>
      </c>
      <c r="AT54">
        <v>17</v>
      </c>
      <c r="AU54">
        <v>29</v>
      </c>
      <c r="AV54">
        <v>24</v>
      </c>
      <c r="AW54">
        <v>23</v>
      </c>
      <c r="AX54">
        <v>26</v>
      </c>
      <c r="AY54">
        <v>27</v>
      </c>
      <c r="AZ54">
        <v>21</v>
      </c>
      <c r="BA54">
        <v>29</v>
      </c>
      <c r="BB54">
        <v>24</v>
      </c>
      <c r="BC54">
        <v>24</v>
      </c>
      <c r="BD54">
        <v>26</v>
      </c>
      <c r="BE54">
        <v>29</v>
      </c>
      <c r="BF54">
        <v>23</v>
      </c>
      <c r="BG54">
        <v>26</v>
      </c>
      <c r="BH54">
        <v>28</v>
      </c>
      <c r="BI54">
        <v>26</v>
      </c>
      <c r="BJ54">
        <v>26</v>
      </c>
    </row>
    <row r="55" spans="1:62" x14ac:dyDescent="0.3">
      <c r="A55" t="s">
        <v>44</v>
      </c>
      <c r="B55" s="2" t="s">
        <v>11</v>
      </c>
      <c r="C55">
        <v>22</v>
      </c>
      <c r="D55">
        <v>27</v>
      </c>
      <c r="E55">
        <v>23</v>
      </c>
      <c r="F55">
        <v>19</v>
      </c>
      <c r="G55">
        <v>22</v>
      </c>
      <c r="H55">
        <v>24</v>
      </c>
      <c r="I55">
        <v>24</v>
      </c>
      <c r="J55">
        <v>21</v>
      </c>
      <c r="K55">
        <v>21</v>
      </c>
      <c r="L55">
        <v>25</v>
      </c>
      <c r="M55">
        <v>27</v>
      </c>
      <c r="N55">
        <v>21</v>
      </c>
      <c r="O55">
        <v>22</v>
      </c>
      <c r="P55">
        <v>23</v>
      </c>
      <c r="Q55">
        <v>22</v>
      </c>
      <c r="R55">
        <v>22</v>
      </c>
      <c r="S55">
        <v>20</v>
      </c>
      <c r="T55">
        <v>23</v>
      </c>
      <c r="U55">
        <v>25</v>
      </c>
      <c r="V55">
        <v>26</v>
      </c>
      <c r="W55">
        <v>25</v>
      </c>
      <c r="X55">
        <v>20</v>
      </c>
      <c r="Y55">
        <v>24</v>
      </c>
      <c r="Z55">
        <v>24</v>
      </c>
      <c r="AA55">
        <v>24</v>
      </c>
      <c r="AB55">
        <v>23</v>
      </c>
      <c r="AC55">
        <v>19</v>
      </c>
      <c r="AD55">
        <v>22</v>
      </c>
      <c r="AE55">
        <v>24</v>
      </c>
      <c r="AF55">
        <v>23</v>
      </c>
      <c r="AG55">
        <v>26</v>
      </c>
      <c r="AH55">
        <v>21</v>
      </c>
      <c r="AI55">
        <v>27</v>
      </c>
      <c r="AJ55">
        <v>23</v>
      </c>
      <c r="AK55">
        <v>23</v>
      </c>
      <c r="AL55">
        <v>25</v>
      </c>
      <c r="AM55">
        <v>24</v>
      </c>
      <c r="AN55">
        <v>21</v>
      </c>
      <c r="AO55">
        <v>23</v>
      </c>
      <c r="AP55">
        <v>23</v>
      </c>
      <c r="AQ55">
        <v>22</v>
      </c>
      <c r="AR55">
        <v>23</v>
      </c>
      <c r="AS55">
        <v>22</v>
      </c>
      <c r="AT55">
        <v>20</v>
      </c>
      <c r="AU55">
        <v>29</v>
      </c>
      <c r="AV55">
        <v>20</v>
      </c>
      <c r="AW55">
        <v>24</v>
      </c>
      <c r="AX55">
        <v>24</v>
      </c>
      <c r="AY55">
        <v>27</v>
      </c>
      <c r="AZ55">
        <v>21</v>
      </c>
      <c r="BA55">
        <v>25</v>
      </c>
      <c r="BB55">
        <v>24</v>
      </c>
      <c r="BC55">
        <v>25</v>
      </c>
      <c r="BD55">
        <v>20</v>
      </c>
      <c r="BE55">
        <v>21</v>
      </c>
      <c r="BF55">
        <v>22</v>
      </c>
      <c r="BG55">
        <v>22</v>
      </c>
      <c r="BH55">
        <v>24</v>
      </c>
      <c r="BI55">
        <v>28</v>
      </c>
      <c r="BJ55">
        <v>26</v>
      </c>
    </row>
    <row r="56" spans="1:62" x14ac:dyDescent="0.3">
      <c r="A56" t="s">
        <v>44</v>
      </c>
      <c r="B56" s="2" t="s">
        <v>12</v>
      </c>
      <c r="C56">
        <v>25</v>
      </c>
      <c r="D56">
        <v>27</v>
      </c>
      <c r="E56">
        <v>22</v>
      </c>
      <c r="F56">
        <v>23</v>
      </c>
      <c r="G56">
        <v>23</v>
      </c>
      <c r="H56">
        <v>26</v>
      </c>
      <c r="I56">
        <v>24</v>
      </c>
      <c r="J56">
        <v>26</v>
      </c>
      <c r="K56">
        <v>25</v>
      </c>
      <c r="L56">
        <v>26</v>
      </c>
      <c r="M56">
        <v>26</v>
      </c>
      <c r="N56">
        <v>23</v>
      </c>
      <c r="O56">
        <v>23</v>
      </c>
      <c r="P56">
        <v>26</v>
      </c>
      <c r="Q56">
        <v>25</v>
      </c>
      <c r="R56">
        <v>24</v>
      </c>
      <c r="S56">
        <v>20</v>
      </c>
      <c r="T56">
        <v>23</v>
      </c>
      <c r="U56">
        <v>26</v>
      </c>
      <c r="V56">
        <v>25</v>
      </c>
      <c r="W56">
        <v>21</v>
      </c>
      <c r="X56">
        <v>20</v>
      </c>
      <c r="Y56">
        <v>24</v>
      </c>
      <c r="Z56">
        <v>22</v>
      </c>
      <c r="AA56">
        <v>24</v>
      </c>
      <c r="AB56">
        <v>20</v>
      </c>
      <c r="AC56">
        <v>18</v>
      </c>
      <c r="AD56">
        <v>20</v>
      </c>
      <c r="AE56">
        <v>26</v>
      </c>
      <c r="AF56">
        <v>26</v>
      </c>
      <c r="AG56">
        <v>25</v>
      </c>
      <c r="AH56">
        <v>19</v>
      </c>
      <c r="AI56">
        <v>21</v>
      </c>
      <c r="AJ56">
        <v>19</v>
      </c>
      <c r="AK56">
        <v>24</v>
      </c>
      <c r="AL56">
        <v>26</v>
      </c>
      <c r="AM56">
        <v>23</v>
      </c>
      <c r="AN56">
        <v>24</v>
      </c>
      <c r="AO56">
        <v>24</v>
      </c>
      <c r="AP56">
        <v>23</v>
      </c>
      <c r="AQ56">
        <v>22</v>
      </c>
      <c r="AR56">
        <v>21</v>
      </c>
      <c r="AS56">
        <v>19</v>
      </c>
      <c r="AT56">
        <v>19</v>
      </c>
      <c r="AU56">
        <v>25</v>
      </c>
      <c r="AV56">
        <v>22</v>
      </c>
      <c r="AW56">
        <v>23</v>
      </c>
      <c r="AX56">
        <v>23</v>
      </c>
      <c r="AY56">
        <v>25</v>
      </c>
      <c r="AZ56">
        <v>22</v>
      </c>
      <c r="BA56">
        <v>26</v>
      </c>
      <c r="BB56">
        <v>23</v>
      </c>
      <c r="BC56">
        <v>26</v>
      </c>
      <c r="BD56">
        <v>25</v>
      </c>
      <c r="BE56">
        <v>27</v>
      </c>
      <c r="BF56">
        <v>22</v>
      </c>
      <c r="BG56">
        <v>25</v>
      </c>
      <c r="BH56">
        <v>28</v>
      </c>
      <c r="BI56">
        <v>24</v>
      </c>
      <c r="BJ56">
        <v>25</v>
      </c>
    </row>
    <row r="57" spans="1:62" x14ac:dyDescent="0.3">
      <c r="A57" t="s">
        <v>44</v>
      </c>
      <c r="B57" s="2" t="s">
        <v>15</v>
      </c>
      <c r="C57">
        <v>24</v>
      </c>
      <c r="D57">
        <v>27</v>
      </c>
      <c r="E57">
        <v>22</v>
      </c>
      <c r="F57">
        <v>23</v>
      </c>
      <c r="G57">
        <v>22</v>
      </c>
      <c r="H57">
        <v>25</v>
      </c>
      <c r="I57">
        <v>23</v>
      </c>
      <c r="J57">
        <v>23</v>
      </c>
      <c r="K57">
        <v>24</v>
      </c>
      <c r="L57">
        <v>23</v>
      </c>
      <c r="M57">
        <v>26</v>
      </c>
      <c r="N57">
        <v>25</v>
      </c>
      <c r="O57">
        <v>21</v>
      </c>
      <c r="P57">
        <v>22</v>
      </c>
      <c r="Q57">
        <v>26</v>
      </c>
      <c r="R57">
        <v>23</v>
      </c>
      <c r="S57">
        <v>24</v>
      </c>
      <c r="T57">
        <v>21</v>
      </c>
      <c r="U57">
        <v>25</v>
      </c>
      <c r="V57">
        <v>28</v>
      </c>
      <c r="W57">
        <v>22</v>
      </c>
      <c r="X57">
        <v>20</v>
      </c>
      <c r="Y57">
        <v>23</v>
      </c>
      <c r="Z57">
        <v>25</v>
      </c>
      <c r="AA57">
        <v>26</v>
      </c>
      <c r="AB57">
        <v>21</v>
      </c>
      <c r="AC57">
        <v>18</v>
      </c>
      <c r="AD57">
        <v>20</v>
      </c>
      <c r="AE57">
        <v>23</v>
      </c>
      <c r="AF57">
        <v>26</v>
      </c>
      <c r="AG57">
        <v>22</v>
      </c>
      <c r="AH57">
        <v>22</v>
      </c>
      <c r="AI57">
        <v>21</v>
      </c>
      <c r="AJ57">
        <v>22</v>
      </c>
      <c r="AK57">
        <v>26</v>
      </c>
      <c r="AL57">
        <v>25</v>
      </c>
      <c r="AM57">
        <v>20</v>
      </c>
      <c r="AN57">
        <v>26</v>
      </c>
      <c r="AO57">
        <v>23</v>
      </c>
      <c r="AP57">
        <v>26</v>
      </c>
      <c r="AQ57">
        <v>21</v>
      </c>
      <c r="AR57">
        <v>25</v>
      </c>
      <c r="AS57">
        <v>21</v>
      </c>
      <c r="AT57">
        <v>20</v>
      </c>
      <c r="AU57">
        <v>27</v>
      </c>
      <c r="AV57">
        <v>21</v>
      </c>
      <c r="AW57">
        <v>22</v>
      </c>
      <c r="AX57">
        <v>27</v>
      </c>
      <c r="AY57">
        <v>28</v>
      </c>
      <c r="AZ57">
        <v>23</v>
      </c>
      <c r="BA57">
        <v>27</v>
      </c>
      <c r="BB57">
        <v>24</v>
      </c>
      <c r="BC57">
        <v>25</v>
      </c>
      <c r="BD57">
        <v>25</v>
      </c>
      <c r="BE57">
        <v>24</v>
      </c>
      <c r="BF57">
        <v>22</v>
      </c>
      <c r="BG57">
        <v>24</v>
      </c>
      <c r="BH57">
        <v>27</v>
      </c>
      <c r="BI57">
        <v>28</v>
      </c>
      <c r="BJ57">
        <v>25</v>
      </c>
    </row>
    <row r="58" spans="1:62" x14ac:dyDescent="0.3">
      <c r="A58" t="s">
        <v>44</v>
      </c>
      <c r="B58" s="2" t="s">
        <v>16</v>
      </c>
      <c r="C58">
        <v>21</v>
      </c>
      <c r="D58">
        <v>27</v>
      </c>
      <c r="E58">
        <v>20</v>
      </c>
      <c r="F58">
        <v>21</v>
      </c>
      <c r="G58">
        <v>20</v>
      </c>
      <c r="H58">
        <v>22</v>
      </c>
      <c r="I58">
        <v>23</v>
      </c>
      <c r="J58">
        <v>20</v>
      </c>
      <c r="K58">
        <v>25</v>
      </c>
      <c r="L58">
        <v>26</v>
      </c>
      <c r="M58">
        <v>24</v>
      </c>
      <c r="N58">
        <v>24</v>
      </c>
      <c r="O58">
        <v>26</v>
      </c>
      <c r="P58">
        <v>24</v>
      </c>
      <c r="Q58">
        <v>23</v>
      </c>
      <c r="R58">
        <v>23</v>
      </c>
      <c r="S58">
        <v>18</v>
      </c>
      <c r="T58">
        <v>22</v>
      </c>
      <c r="U58">
        <v>23</v>
      </c>
      <c r="V58">
        <v>27</v>
      </c>
      <c r="W58">
        <v>24</v>
      </c>
      <c r="X58">
        <v>23</v>
      </c>
      <c r="Y58">
        <v>25</v>
      </c>
      <c r="Z58">
        <v>24</v>
      </c>
      <c r="AA58">
        <v>25</v>
      </c>
      <c r="AB58">
        <v>23</v>
      </c>
      <c r="AC58">
        <v>21</v>
      </c>
      <c r="AD58">
        <v>21</v>
      </c>
      <c r="AE58">
        <v>21</v>
      </c>
      <c r="AF58">
        <v>27</v>
      </c>
      <c r="AG58">
        <v>27</v>
      </c>
      <c r="AH58">
        <v>24</v>
      </c>
      <c r="AI58">
        <v>25</v>
      </c>
      <c r="AJ58">
        <v>23</v>
      </c>
      <c r="AK58">
        <v>25</v>
      </c>
      <c r="AL58">
        <v>24</v>
      </c>
      <c r="AM58">
        <v>22</v>
      </c>
      <c r="AN58">
        <v>27</v>
      </c>
      <c r="AO58">
        <v>26</v>
      </c>
      <c r="AP58">
        <v>25</v>
      </c>
      <c r="AQ58">
        <v>21</v>
      </c>
      <c r="AR58">
        <v>24</v>
      </c>
      <c r="AS58">
        <v>19</v>
      </c>
      <c r="AT58">
        <v>19</v>
      </c>
      <c r="AU58">
        <v>28</v>
      </c>
      <c r="AV58">
        <v>23</v>
      </c>
      <c r="AW58">
        <v>24</v>
      </c>
      <c r="AX58">
        <v>24</v>
      </c>
      <c r="AY58">
        <v>25</v>
      </c>
      <c r="AZ58">
        <v>20</v>
      </c>
      <c r="BA58">
        <v>27</v>
      </c>
      <c r="BB58">
        <v>23</v>
      </c>
      <c r="BC58">
        <v>27</v>
      </c>
      <c r="BD58">
        <v>25</v>
      </c>
      <c r="BE58">
        <v>24</v>
      </c>
      <c r="BF58">
        <v>23</v>
      </c>
      <c r="BG58">
        <v>26</v>
      </c>
      <c r="BH58">
        <v>24</v>
      </c>
      <c r="BI58">
        <v>27</v>
      </c>
      <c r="BJ58">
        <v>23</v>
      </c>
    </row>
    <row r="59" spans="1:62" x14ac:dyDescent="0.3">
      <c r="A59" t="s">
        <v>44</v>
      </c>
      <c r="B59" s="2" t="s">
        <v>17</v>
      </c>
      <c r="C59">
        <v>22</v>
      </c>
      <c r="D59">
        <v>27</v>
      </c>
      <c r="E59">
        <v>21</v>
      </c>
      <c r="F59">
        <v>22</v>
      </c>
      <c r="G59">
        <v>19</v>
      </c>
      <c r="H59">
        <v>21</v>
      </c>
      <c r="I59">
        <v>20</v>
      </c>
      <c r="J59">
        <v>20</v>
      </c>
      <c r="K59">
        <v>26</v>
      </c>
      <c r="L59">
        <v>26</v>
      </c>
      <c r="M59">
        <v>26</v>
      </c>
      <c r="N59">
        <v>25</v>
      </c>
      <c r="O59">
        <v>20</v>
      </c>
      <c r="P59">
        <v>26</v>
      </c>
      <c r="Q59">
        <v>22</v>
      </c>
      <c r="R59">
        <v>22</v>
      </c>
      <c r="S59">
        <v>22</v>
      </c>
      <c r="T59">
        <v>20</v>
      </c>
      <c r="U59">
        <v>22</v>
      </c>
      <c r="V59">
        <v>26</v>
      </c>
      <c r="W59">
        <v>23</v>
      </c>
      <c r="X59">
        <v>21</v>
      </c>
      <c r="Y59">
        <v>23</v>
      </c>
      <c r="Z59">
        <v>26</v>
      </c>
      <c r="AA59">
        <v>24</v>
      </c>
      <c r="AB59">
        <v>20</v>
      </c>
      <c r="AC59">
        <v>22</v>
      </c>
      <c r="AD59">
        <v>21</v>
      </c>
      <c r="AE59">
        <v>22</v>
      </c>
      <c r="AF59">
        <v>23</v>
      </c>
      <c r="AG59">
        <v>27</v>
      </c>
      <c r="AH59">
        <v>18</v>
      </c>
      <c r="AI59">
        <v>23</v>
      </c>
      <c r="AJ59">
        <v>22</v>
      </c>
      <c r="AK59">
        <v>21</v>
      </c>
      <c r="AL59">
        <v>22</v>
      </c>
      <c r="AM59">
        <v>22</v>
      </c>
      <c r="AN59">
        <v>27</v>
      </c>
      <c r="AO59">
        <v>23</v>
      </c>
      <c r="AP59">
        <v>25</v>
      </c>
      <c r="AQ59">
        <v>19</v>
      </c>
      <c r="AR59">
        <v>22</v>
      </c>
      <c r="AS59">
        <v>18</v>
      </c>
      <c r="AT59">
        <v>19</v>
      </c>
      <c r="AU59">
        <v>26</v>
      </c>
      <c r="AV59">
        <v>20</v>
      </c>
      <c r="AW59">
        <v>25</v>
      </c>
      <c r="AX59">
        <v>22</v>
      </c>
      <c r="AY59">
        <v>28</v>
      </c>
      <c r="AZ59">
        <v>21</v>
      </c>
      <c r="BA59">
        <v>25</v>
      </c>
      <c r="BB59">
        <v>23</v>
      </c>
      <c r="BC59">
        <v>24</v>
      </c>
      <c r="BD59">
        <v>24</v>
      </c>
      <c r="BE59">
        <v>22</v>
      </c>
      <c r="BF59">
        <v>24</v>
      </c>
      <c r="BG59">
        <v>24</v>
      </c>
      <c r="BH59">
        <v>25</v>
      </c>
      <c r="BI59">
        <v>26</v>
      </c>
      <c r="BJ59">
        <v>27</v>
      </c>
    </row>
    <row r="60" spans="1:62" x14ac:dyDescent="0.3">
      <c r="A60" t="s">
        <v>44</v>
      </c>
      <c r="B60" s="2" t="s">
        <v>18</v>
      </c>
      <c r="C60">
        <v>24</v>
      </c>
      <c r="D60">
        <v>27</v>
      </c>
      <c r="E60">
        <v>20</v>
      </c>
      <c r="F60">
        <v>22</v>
      </c>
      <c r="G60">
        <v>26</v>
      </c>
      <c r="H60">
        <v>24</v>
      </c>
      <c r="I60">
        <v>23</v>
      </c>
      <c r="J60">
        <v>25</v>
      </c>
      <c r="K60">
        <v>24</v>
      </c>
      <c r="L60">
        <v>26</v>
      </c>
      <c r="M60">
        <v>25</v>
      </c>
      <c r="N60">
        <v>25</v>
      </c>
      <c r="O60">
        <v>21</v>
      </c>
      <c r="P60">
        <v>21</v>
      </c>
      <c r="Q60">
        <v>25</v>
      </c>
      <c r="R60">
        <v>22</v>
      </c>
      <c r="S60">
        <v>22</v>
      </c>
      <c r="T60">
        <v>20</v>
      </c>
      <c r="U60">
        <v>24</v>
      </c>
      <c r="V60">
        <v>27</v>
      </c>
      <c r="W60">
        <v>22</v>
      </c>
      <c r="X60">
        <v>22</v>
      </c>
      <c r="Y60">
        <v>23</v>
      </c>
      <c r="Z60">
        <v>25</v>
      </c>
      <c r="AA60">
        <v>21</v>
      </c>
      <c r="AB60">
        <v>22</v>
      </c>
      <c r="AC60">
        <v>21</v>
      </c>
      <c r="AD60">
        <v>21</v>
      </c>
      <c r="AE60">
        <v>22</v>
      </c>
      <c r="AF60">
        <v>26</v>
      </c>
      <c r="AG60">
        <v>23</v>
      </c>
      <c r="AH60">
        <v>22</v>
      </c>
      <c r="AI60">
        <v>26</v>
      </c>
      <c r="AJ60">
        <v>21</v>
      </c>
      <c r="AK60">
        <v>25</v>
      </c>
      <c r="AL60">
        <v>24</v>
      </c>
      <c r="AM60">
        <v>23</v>
      </c>
      <c r="AN60">
        <v>28</v>
      </c>
      <c r="AO60">
        <v>25</v>
      </c>
      <c r="AP60">
        <v>23</v>
      </c>
      <c r="AQ60">
        <v>19</v>
      </c>
      <c r="AR60">
        <v>22</v>
      </c>
      <c r="AS60">
        <v>20</v>
      </c>
      <c r="AT60">
        <v>18</v>
      </c>
      <c r="AU60">
        <v>29</v>
      </c>
      <c r="AV60">
        <v>22</v>
      </c>
      <c r="AW60">
        <v>21</v>
      </c>
      <c r="AX60">
        <v>24</v>
      </c>
      <c r="AY60">
        <v>26</v>
      </c>
      <c r="AZ60">
        <v>22</v>
      </c>
      <c r="BA60">
        <v>27</v>
      </c>
      <c r="BB60">
        <v>24</v>
      </c>
      <c r="BC60">
        <v>24</v>
      </c>
      <c r="BD60">
        <v>21</v>
      </c>
      <c r="BE60">
        <v>28</v>
      </c>
      <c r="BF60">
        <v>23</v>
      </c>
      <c r="BG60">
        <v>25</v>
      </c>
      <c r="BH60">
        <v>24</v>
      </c>
      <c r="BI60">
        <v>24</v>
      </c>
      <c r="BJ60">
        <v>21</v>
      </c>
    </row>
    <row r="61" spans="1:62" x14ac:dyDescent="0.3">
      <c r="B61" s="2"/>
      <c r="C61">
        <f>AVERAGE(C53:C60)</f>
        <v>22.875</v>
      </c>
      <c r="D61">
        <f t="shared" ref="D61:BJ61" si="3">AVERAGE(D53:D60)</f>
        <v>26.625</v>
      </c>
      <c r="E61">
        <f t="shared" si="3"/>
        <v>21.25</v>
      </c>
      <c r="F61">
        <f t="shared" si="3"/>
        <v>21.125</v>
      </c>
      <c r="G61">
        <f t="shared" si="3"/>
        <v>22</v>
      </c>
      <c r="H61">
        <f t="shared" si="3"/>
        <v>23.5</v>
      </c>
      <c r="I61">
        <f t="shared" si="3"/>
        <v>22.625</v>
      </c>
      <c r="J61">
        <f t="shared" si="3"/>
        <v>22.5</v>
      </c>
      <c r="K61">
        <f t="shared" si="3"/>
        <v>24.125</v>
      </c>
      <c r="L61">
        <f t="shared" si="3"/>
        <v>25.125</v>
      </c>
      <c r="M61">
        <f t="shared" si="3"/>
        <v>25.25</v>
      </c>
      <c r="N61">
        <f t="shared" si="3"/>
        <v>23.375</v>
      </c>
      <c r="O61">
        <f t="shared" si="3"/>
        <v>21.75</v>
      </c>
      <c r="P61">
        <f t="shared" si="3"/>
        <v>23.75</v>
      </c>
      <c r="Q61">
        <f t="shared" si="3"/>
        <v>23.5</v>
      </c>
      <c r="R61">
        <f t="shared" si="3"/>
        <v>22.25</v>
      </c>
      <c r="S61">
        <f t="shared" si="3"/>
        <v>20.875</v>
      </c>
      <c r="T61">
        <f t="shared" si="3"/>
        <v>21.125</v>
      </c>
      <c r="U61">
        <f t="shared" si="3"/>
        <v>24.625</v>
      </c>
      <c r="V61">
        <f t="shared" si="3"/>
        <v>26</v>
      </c>
      <c r="W61">
        <f t="shared" si="3"/>
        <v>23.25</v>
      </c>
      <c r="X61">
        <f t="shared" si="3"/>
        <v>21.375</v>
      </c>
      <c r="Y61">
        <f t="shared" si="3"/>
        <v>23.875</v>
      </c>
      <c r="Z61">
        <f t="shared" si="3"/>
        <v>24.125</v>
      </c>
      <c r="AA61">
        <f t="shared" si="3"/>
        <v>23.5</v>
      </c>
      <c r="AB61">
        <f t="shared" si="3"/>
        <v>21.25</v>
      </c>
      <c r="AC61">
        <f t="shared" si="3"/>
        <v>19.375</v>
      </c>
      <c r="AD61">
        <f t="shared" si="3"/>
        <v>21</v>
      </c>
      <c r="AE61">
        <f t="shared" si="3"/>
        <v>22.875</v>
      </c>
      <c r="AF61">
        <f t="shared" si="3"/>
        <v>25.25</v>
      </c>
      <c r="AG61">
        <f t="shared" si="3"/>
        <v>25.25</v>
      </c>
      <c r="AH61">
        <f t="shared" si="3"/>
        <v>20.75</v>
      </c>
      <c r="AI61">
        <f t="shared" si="3"/>
        <v>23.875</v>
      </c>
      <c r="AJ61">
        <f t="shared" si="3"/>
        <v>22</v>
      </c>
      <c r="AK61">
        <f t="shared" si="3"/>
        <v>24.125</v>
      </c>
      <c r="AL61">
        <f t="shared" si="3"/>
        <v>24.125</v>
      </c>
      <c r="AM61">
        <f t="shared" si="3"/>
        <v>22.125</v>
      </c>
      <c r="AN61">
        <f t="shared" si="3"/>
        <v>25.375</v>
      </c>
      <c r="AO61">
        <f t="shared" si="3"/>
        <v>24.25</v>
      </c>
      <c r="AP61">
        <f t="shared" si="3"/>
        <v>24.125</v>
      </c>
      <c r="AQ61">
        <f t="shared" si="3"/>
        <v>21</v>
      </c>
      <c r="AR61">
        <f t="shared" si="3"/>
        <v>23.5</v>
      </c>
      <c r="AS61">
        <f t="shared" si="3"/>
        <v>20.125</v>
      </c>
      <c r="AT61">
        <f t="shared" si="3"/>
        <v>18.625</v>
      </c>
      <c r="AU61">
        <f t="shared" si="3"/>
        <v>27.625</v>
      </c>
      <c r="AV61">
        <f t="shared" si="3"/>
        <v>21.625</v>
      </c>
      <c r="AW61">
        <f t="shared" si="3"/>
        <v>23.25</v>
      </c>
      <c r="AX61">
        <f t="shared" si="3"/>
        <v>24.25</v>
      </c>
      <c r="AY61">
        <f t="shared" si="3"/>
        <v>26.375</v>
      </c>
      <c r="AZ61">
        <f t="shared" si="3"/>
        <v>21.5</v>
      </c>
      <c r="BA61">
        <f t="shared" si="3"/>
        <v>26.25</v>
      </c>
      <c r="BB61">
        <f t="shared" si="3"/>
        <v>23.375</v>
      </c>
      <c r="BC61">
        <f t="shared" si="3"/>
        <v>25.25</v>
      </c>
      <c r="BD61">
        <f t="shared" si="3"/>
        <v>23.625</v>
      </c>
      <c r="BE61">
        <f t="shared" si="3"/>
        <v>24.625</v>
      </c>
      <c r="BF61">
        <f t="shared" si="3"/>
        <v>22.75</v>
      </c>
      <c r="BG61">
        <f t="shared" si="3"/>
        <v>24.625</v>
      </c>
      <c r="BH61">
        <f t="shared" si="3"/>
        <v>25.375</v>
      </c>
      <c r="BI61">
        <f t="shared" si="3"/>
        <v>26</v>
      </c>
      <c r="BJ61">
        <f t="shared" si="3"/>
        <v>24.625</v>
      </c>
    </row>
    <row r="62" spans="1:62" x14ac:dyDescent="0.3">
      <c r="C62">
        <f>AVERAGE(C61:BJ61)</f>
        <v>23.341666666666665</v>
      </c>
      <c r="D62">
        <f>_xlfn.STDEV.P(C61:BJ61)</f>
        <v>1.8747036802889379</v>
      </c>
    </row>
    <row r="63" spans="1:62" x14ac:dyDescent="0.3">
      <c r="A63" t="s">
        <v>43</v>
      </c>
      <c r="B63" s="3" t="s">
        <v>1</v>
      </c>
      <c r="C63">
        <v>21</v>
      </c>
      <c r="D63">
        <v>25</v>
      </c>
      <c r="E63">
        <v>19</v>
      </c>
      <c r="F63">
        <v>19</v>
      </c>
      <c r="G63">
        <v>21</v>
      </c>
      <c r="H63">
        <v>22</v>
      </c>
      <c r="I63">
        <v>21</v>
      </c>
      <c r="J63">
        <v>21</v>
      </c>
      <c r="K63">
        <v>20</v>
      </c>
      <c r="L63">
        <v>22</v>
      </c>
      <c r="M63">
        <v>24</v>
      </c>
      <c r="N63">
        <v>19</v>
      </c>
      <c r="O63">
        <v>21</v>
      </c>
      <c r="P63">
        <v>20</v>
      </c>
      <c r="Q63">
        <v>23</v>
      </c>
      <c r="R63">
        <v>18</v>
      </c>
      <c r="S63">
        <v>20</v>
      </c>
      <c r="T63">
        <v>23</v>
      </c>
      <c r="U63">
        <v>21</v>
      </c>
      <c r="V63">
        <v>23</v>
      </c>
      <c r="W63">
        <v>22</v>
      </c>
      <c r="X63">
        <v>21</v>
      </c>
      <c r="Y63">
        <v>26</v>
      </c>
      <c r="Z63">
        <v>25</v>
      </c>
      <c r="AA63">
        <v>23</v>
      </c>
      <c r="AB63">
        <v>19</v>
      </c>
      <c r="AC63">
        <v>23</v>
      </c>
      <c r="AD63">
        <v>20</v>
      </c>
      <c r="AE63">
        <v>19</v>
      </c>
      <c r="AF63">
        <v>23</v>
      </c>
      <c r="AG63">
        <v>24</v>
      </c>
      <c r="AH63">
        <v>20</v>
      </c>
      <c r="AI63">
        <v>23</v>
      </c>
      <c r="AJ63">
        <v>21</v>
      </c>
      <c r="AK63">
        <v>25</v>
      </c>
      <c r="AL63">
        <v>23</v>
      </c>
      <c r="AM63">
        <v>22</v>
      </c>
      <c r="AN63">
        <v>24</v>
      </c>
      <c r="AO63">
        <v>26</v>
      </c>
      <c r="AP63">
        <v>21</v>
      </c>
      <c r="AQ63">
        <v>23</v>
      </c>
      <c r="AR63">
        <v>21</v>
      </c>
      <c r="AS63">
        <v>22</v>
      </c>
      <c r="AT63">
        <v>16</v>
      </c>
      <c r="AU63">
        <v>26</v>
      </c>
      <c r="AV63">
        <v>25</v>
      </c>
      <c r="AW63">
        <v>21</v>
      </c>
      <c r="AX63">
        <v>24</v>
      </c>
      <c r="AY63">
        <v>24</v>
      </c>
      <c r="AZ63">
        <v>22</v>
      </c>
      <c r="BA63">
        <v>25</v>
      </c>
      <c r="BB63">
        <v>25</v>
      </c>
      <c r="BC63">
        <v>22</v>
      </c>
      <c r="BD63">
        <v>23</v>
      </c>
      <c r="BE63">
        <v>24</v>
      </c>
      <c r="BF63">
        <v>23</v>
      </c>
      <c r="BG63">
        <v>23</v>
      </c>
      <c r="BH63">
        <v>25</v>
      </c>
      <c r="BI63">
        <v>26</v>
      </c>
      <c r="BJ63">
        <v>23</v>
      </c>
    </row>
    <row r="64" spans="1:62" x14ac:dyDescent="0.3">
      <c r="A64" t="s">
        <v>43</v>
      </c>
      <c r="B64" s="3" t="s">
        <v>2</v>
      </c>
      <c r="C64">
        <v>22</v>
      </c>
      <c r="D64">
        <v>28</v>
      </c>
      <c r="E64">
        <v>22</v>
      </c>
      <c r="F64">
        <v>23</v>
      </c>
      <c r="G64">
        <v>22</v>
      </c>
      <c r="H64">
        <v>22</v>
      </c>
      <c r="I64">
        <v>22</v>
      </c>
      <c r="J64">
        <v>23</v>
      </c>
      <c r="K64">
        <v>24</v>
      </c>
      <c r="L64">
        <v>27</v>
      </c>
      <c r="M64">
        <v>27</v>
      </c>
      <c r="N64">
        <v>23</v>
      </c>
      <c r="O64">
        <v>21</v>
      </c>
      <c r="P64">
        <v>21</v>
      </c>
      <c r="Q64">
        <v>21</v>
      </c>
      <c r="R64">
        <v>22</v>
      </c>
      <c r="S64">
        <v>21</v>
      </c>
      <c r="T64">
        <v>21</v>
      </c>
      <c r="U64">
        <v>22</v>
      </c>
      <c r="V64">
        <v>24</v>
      </c>
      <c r="W64">
        <v>23</v>
      </c>
      <c r="X64">
        <v>19</v>
      </c>
      <c r="Y64">
        <v>24</v>
      </c>
      <c r="Z64">
        <v>21</v>
      </c>
      <c r="AA64">
        <v>21</v>
      </c>
      <c r="AB64">
        <v>18</v>
      </c>
      <c r="AC64">
        <v>18</v>
      </c>
      <c r="AD64">
        <v>20</v>
      </c>
      <c r="AE64">
        <v>20</v>
      </c>
      <c r="AF64">
        <v>27</v>
      </c>
      <c r="AG64">
        <v>28</v>
      </c>
      <c r="AH64">
        <v>20</v>
      </c>
      <c r="AI64">
        <v>24</v>
      </c>
      <c r="AJ64">
        <v>24</v>
      </c>
      <c r="AK64">
        <v>24</v>
      </c>
      <c r="AL64">
        <v>24</v>
      </c>
      <c r="AM64">
        <v>22</v>
      </c>
      <c r="AN64">
        <v>23</v>
      </c>
      <c r="AO64">
        <v>23</v>
      </c>
      <c r="AP64">
        <v>25</v>
      </c>
      <c r="AQ64">
        <v>20</v>
      </c>
      <c r="AR64">
        <v>26</v>
      </c>
      <c r="AS64">
        <v>22</v>
      </c>
      <c r="AT64">
        <v>19</v>
      </c>
      <c r="AU64">
        <v>28</v>
      </c>
      <c r="AV64">
        <v>28</v>
      </c>
      <c r="AW64">
        <v>23</v>
      </c>
      <c r="AX64">
        <v>23</v>
      </c>
      <c r="AY64">
        <v>26</v>
      </c>
      <c r="AZ64">
        <v>21</v>
      </c>
      <c r="BA64">
        <v>27</v>
      </c>
      <c r="BB64">
        <v>23</v>
      </c>
      <c r="BC64">
        <v>25</v>
      </c>
      <c r="BD64">
        <v>24</v>
      </c>
      <c r="BE64">
        <v>23</v>
      </c>
      <c r="BF64">
        <v>27</v>
      </c>
      <c r="BG64">
        <v>24</v>
      </c>
      <c r="BH64">
        <v>26</v>
      </c>
      <c r="BI64">
        <v>29</v>
      </c>
      <c r="BJ64">
        <v>25</v>
      </c>
    </row>
    <row r="65" spans="1:62" x14ac:dyDescent="0.3">
      <c r="A65" t="s">
        <v>43</v>
      </c>
      <c r="B65" s="3" t="s">
        <v>8</v>
      </c>
      <c r="C65">
        <v>22</v>
      </c>
      <c r="D65">
        <v>22</v>
      </c>
      <c r="E65">
        <v>19</v>
      </c>
      <c r="F65">
        <v>19</v>
      </c>
      <c r="G65">
        <v>19</v>
      </c>
      <c r="H65">
        <v>19</v>
      </c>
      <c r="I65">
        <v>22</v>
      </c>
      <c r="J65">
        <v>19</v>
      </c>
      <c r="K65">
        <v>25</v>
      </c>
      <c r="L65">
        <v>20</v>
      </c>
      <c r="M65">
        <v>24</v>
      </c>
      <c r="N65">
        <v>17</v>
      </c>
      <c r="O65">
        <v>23</v>
      </c>
      <c r="P65">
        <v>23</v>
      </c>
      <c r="Q65">
        <v>20</v>
      </c>
      <c r="R65">
        <v>22</v>
      </c>
      <c r="S65">
        <v>21</v>
      </c>
      <c r="T65">
        <v>20</v>
      </c>
      <c r="U65">
        <v>24</v>
      </c>
      <c r="V65">
        <v>22</v>
      </c>
      <c r="W65">
        <v>20</v>
      </c>
      <c r="X65">
        <v>21</v>
      </c>
      <c r="Y65">
        <v>24</v>
      </c>
      <c r="Z65">
        <v>23</v>
      </c>
      <c r="AA65">
        <v>24</v>
      </c>
      <c r="AB65">
        <v>22</v>
      </c>
      <c r="AC65">
        <v>22</v>
      </c>
      <c r="AD65">
        <v>19</v>
      </c>
      <c r="AE65">
        <v>20</v>
      </c>
      <c r="AF65">
        <v>22</v>
      </c>
      <c r="AG65">
        <v>25</v>
      </c>
      <c r="AH65">
        <v>18</v>
      </c>
      <c r="AI65">
        <v>24</v>
      </c>
      <c r="AJ65">
        <v>20</v>
      </c>
      <c r="AK65">
        <v>23</v>
      </c>
      <c r="AL65">
        <v>23</v>
      </c>
      <c r="AM65">
        <v>25</v>
      </c>
      <c r="AN65">
        <v>22</v>
      </c>
      <c r="AO65">
        <v>24</v>
      </c>
      <c r="AP65">
        <v>22</v>
      </c>
      <c r="AQ65">
        <v>20</v>
      </c>
      <c r="AR65">
        <v>21</v>
      </c>
      <c r="AS65">
        <v>20</v>
      </c>
      <c r="AT65">
        <v>16</v>
      </c>
      <c r="AU65">
        <v>26</v>
      </c>
      <c r="AV65">
        <v>24</v>
      </c>
      <c r="AW65">
        <v>22</v>
      </c>
      <c r="AX65">
        <v>25</v>
      </c>
      <c r="AY65">
        <v>23</v>
      </c>
      <c r="AZ65">
        <v>17</v>
      </c>
      <c r="BA65">
        <v>26</v>
      </c>
      <c r="BB65">
        <v>24</v>
      </c>
      <c r="BC65">
        <v>22</v>
      </c>
      <c r="BD65">
        <v>26</v>
      </c>
      <c r="BE65">
        <v>24</v>
      </c>
      <c r="BF65">
        <v>23</v>
      </c>
      <c r="BG65">
        <v>26</v>
      </c>
      <c r="BH65">
        <v>25</v>
      </c>
      <c r="BI65">
        <v>25</v>
      </c>
      <c r="BJ65">
        <v>26</v>
      </c>
    </row>
    <row r="66" spans="1:62" x14ac:dyDescent="0.3">
      <c r="A66" t="s">
        <v>43</v>
      </c>
      <c r="B66" s="3" t="s">
        <v>19</v>
      </c>
      <c r="C66">
        <v>27</v>
      </c>
      <c r="D66">
        <v>23</v>
      </c>
      <c r="E66">
        <v>22</v>
      </c>
      <c r="F66">
        <v>21</v>
      </c>
      <c r="G66">
        <v>19</v>
      </c>
      <c r="H66">
        <v>20</v>
      </c>
      <c r="I66">
        <v>23</v>
      </c>
      <c r="J66">
        <v>20</v>
      </c>
      <c r="K66">
        <v>25</v>
      </c>
      <c r="L66">
        <v>21</v>
      </c>
      <c r="M66">
        <v>19</v>
      </c>
      <c r="N66">
        <v>22</v>
      </c>
      <c r="O66">
        <v>21</v>
      </c>
      <c r="P66">
        <v>24</v>
      </c>
      <c r="Q66">
        <v>23</v>
      </c>
      <c r="R66">
        <v>25</v>
      </c>
      <c r="S66">
        <v>21</v>
      </c>
      <c r="T66">
        <v>21</v>
      </c>
      <c r="U66">
        <v>26</v>
      </c>
      <c r="V66">
        <v>27</v>
      </c>
      <c r="W66">
        <v>23</v>
      </c>
      <c r="X66">
        <v>23</v>
      </c>
      <c r="Y66">
        <v>22</v>
      </c>
      <c r="Z66">
        <v>25</v>
      </c>
      <c r="AA66">
        <v>20</v>
      </c>
      <c r="AB66">
        <v>22</v>
      </c>
      <c r="AC66">
        <v>21</v>
      </c>
      <c r="AD66">
        <v>21</v>
      </c>
      <c r="AE66">
        <v>21</v>
      </c>
      <c r="AF66">
        <v>24</v>
      </c>
      <c r="AG66">
        <v>26</v>
      </c>
      <c r="AH66">
        <v>21</v>
      </c>
      <c r="AI66">
        <v>24</v>
      </c>
      <c r="AJ66">
        <v>23</v>
      </c>
      <c r="AK66">
        <v>25</v>
      </c>
      <c r="AL66">
        <v>25</v>
      </c>
      <c r="AM66">
        <v>19</v>
      </c>
      <c r="AN66">
        <v>24</v>
      </c>
      <c r="AO66">
        <v>22</v>
      </c>
      <c r="AP66">
        <v>25</v>
      </c>
      <c r="AQ66">
        <v>22</v>
      </c>
      <c r="AR66">
        <v>21</v>
      </c>
      <c r="AS66">
        <v>19</v>
      </c>
      <c r="AT66">
        <v>19</v>
      </c>
      <c r="AU66">
        <v>28</v>
      </c>
      <c r="AV66">
        <v>21</v>
      </c>
      <c r="AW66">
        <v>20</v>
      </c>
      <c r="AX66">
        <v>29</v>
      </c>
      <c r="AY66">
        <v>26</v>
      </c>
      <c r="AZ66">
        <v>22</v>
      </c>
      <c r="BA66">
        <v>27</v>
      </c>
      <c r="BB66">
        <v>23</v>
      </c>
      <c r="BC66">
        <v>24</v>
      </c>
      <c r="BD66">
        <v>22</v>
      </c>
      <c r="BE66">
        <v>26</v>
      </c>
      <c r="BF66">
        <v>24</v>
      </c>
      <c r="BG66">
        <v>26</v>
      </c>
      <c r="BH66">
        <v>26</v>
      </c>
      <c r="BI66">
        <v>28</v>
      </c>
      <c r="BJ66">
        <v>27</v>
      </c>
    </row>
    <row r="67" spans="1:62" x14ac:dyDescent="0.3">
      <c r="B67" s="3"/>
      <c r="C67">
        <f>AVERAGE(C63:C66)</f>
        <v>23</v>
      </c>
      <c r="D67">
        <f t="shared" ref="D67:BJ67" si="4">AVERAGE(D63:D66)</f>
        <v>24.5</v>
      </c>
      <c r="E67">
        <f t="shared" si="4"/>
        <v>20.5</v>
      </c>
      <c r="F67">
        <f t="shared" si="4"/>
        <v>20.5</v>
      </c>
      <c r="G67">
        <f t="shared" si="4"/>
        <v>20.25</v>
      </c>
      <c r="H67">
        <f t="shared" si="4"/>
        <v>20.75</v>
      </c>
      <c r="I67">
        <f t="shared" si="4"/>
        <v>22</v>
      </c>
      <c r="J67">
        <f t="shared" si="4"/>
        <v>20.75</v>
      </c>
      <c r="K67">
        <f t="shared" si="4"/>
        <v>23.5</v>
      </c>
      <c r="L67">
        <f t="shared" si="4"/>
        <v>22.5</v>
      </c>
      <c r="M67">
        <f t="shared" si="4"/>
        <v>23.5</v>
      </c>
      <c r="N67">
        <f t="shared" si="4"/>
        <v>20.25</v>
      </c>
      <c r="O67">
        <f t="shared" si="4"/>
        <v>21.5</v>
      </c>
      <c r="P67">
        <f t="shared" si="4"/>
        <v>22</v>
      </c>
      <c r="Q67">
        <f t="shared" si="4"/>
        <v>21.75</v>
      </c>
      <c r="R67">
        <f t="shared" si="4"/>
        <v>21.75</v>
      </c>
      <c r="S67">
        <f t="shared" si="4"/>
        <v>20.75</v>
      </c>
      <c r="T67">
        <f t="shared" si="4"/>
        <v>21.25</v>
      </c>
      <c r="U67">
        <f t="shared" si="4"/>
        <v>23.25</v>
      </c>
      <c r="V67">
        <f t="shared" si="4"/>
        <v>24</v>
      </c>
      <c r="W67">
        <f t="shared" si="4"/>
        <v>22</v>
      </c>
      <c r="X67">
        <f t="shared" si="4"/>
        <v>21</v>
      </c>
      <c r="Y67">
        <f t="shared" si="4"/>
        <v>24</v>
      </c>
      <c r="Z67">
        <f t="shared" si="4"/>
        <v>23.5</v>
      </c>
      <c r="AA67">
        <f t="shared" si="4"/>
        <v>22</v>
      </c>
      <c r="AB67">
        <f t="shared" si="4"/>
        <v>20.25</v>
      </c>
      <c r="AC67">
        <f t="shared" si="4"/>
        <v>21</v>
      </c>
      <c r="AD67">
        <f t="shared" si="4"/>
        <v>20</v>
      </c>
      <c r="AE67">
        <f t="shared" si="4"/>
        <v>20</v>
      </c>
      <c r="AF67">
        <f t="shared" si="4"/>
        <v>24</v>
      </c>
      <c r="AG67">
        <f t="shared" si="4"/>
        <v>25.75</v>
      </c>
      <c r="AH67">
        <f t="shared" si="4"/>
        <v>19.75</v>
      </c>
      <c r="AI67">
        <f t="shared" si="4"/>
        <v>23.75</v>
      </c>
      <c r="AJ67">
        <f t="shared" si="4"/>
        <v>22</v>
      </c>
      <c r="AK67">
        <f t="shared" si="4"/>
        <v>24.25</v>
      </c>
      <c r="AL67">
        <f t="shared" si="4"/>
        <v>23.75</v>
      </c>
      <c r="AM67">
        <f t="shared" si="4"/>
        <v>22</v>
      </c>
      <c r="AN67">
        <f t="shared" si="4"/>
        <v>23.25</v>
      </c>
      <c r="AO67">
        <f t="shared" si="4"/>
        <v>23.75</v>
      </c>
      <c r="AP67">
        <f t="shared" si="4"/>
        <v>23.25</v>
      </c>
      <c r="AQ67">
        <f t="shared" si="4"/>
        <v>21.25</v>
      </c>
      <c r="AR67">
        <f t="shared" si="4"/>
        <v>22.25</v>
      </c>
      <c r="AS67">
        <f t="shared" si="4"/>
        <v>20.75</v>
      </c>
      <c r="AT67">
        <f t="shared" si="4"/>
        <v>17.5</v>
      </c>
      <c r="AU67">
        <f t="shared" si="4"/>
        <v>27</v>
      </c>
      <c r="AV67">
        <f t="shared" si="4"/>
        <v>24.5</v>
      </c>
      <c r="AW67">
        <f t="shared" si="4"/>
        <v>21.5</v>
      </c>
      <c r="AX67">
        <f t="shared" si="4"/>
        <v>25.25</v>
      </c>
      <c r="AY67">
        <f t="shared" si="4"/>
        <v>24.75</v>
      </c>
      <c r="AZ67">
        <f t="shared" si="4"/>
        <v>20.5</v>
      </c>
      <c r="BA67">
        <f t="shared" si="4"/>
        <v>26.25</v>
      </c>
      <c r="BB67">
        <f t="shared" si="4"/>
        <v>23.75</v>
      </c>
      <c r="BC67">
        <f t="shared" si="4"/>
        <v>23.25</v>
      </c>
      <c r="BD67">
        <f t="shared" si="4"/>
        <v>23.75</v>
      </c>
      <c r="BE67">
        <f t="shared" si="4"/>
        <v>24.25</v>
      </c>
      <c r="BF67">
        <f t="shared" si="4"/>
        <v>24.25</v>
      </c>
      <c r="BG67">
        <f t="shared" si="4"/>
        <v>24.75</v>
      </c>
      <c r="BH67">
        <f t="shared" si="4"/>
        <v>25.5</v>
      </c>
      <c r="BI67">
        <f t="shared" si="4"/>
        <v>27</v>
      </c>
      <c r="BJ67">
        <f t="shared" si="4"/>
        <v>25.25</v>
      </c>
    </row>
    <row r="68" spans="1:62" x14ac:dyDescent="0.3">
      <c r="C68">
        <f>AVERAGE(C67:BJ67)</f>
        <v>22.679166666666667</v>
      </c>
      <c r="D68">
        <f>_xlfn.STDEV.P(C67:BJ67)</f>
        <v>1.9643126801900852</v>
      </c>
    </row>
    <row r="69" spans="1:62" x14ac:dyDescent="0.3">
      <c r="A69" t="s">
        <v>45</v>
      </c>
      <c r="B69" s="4" t="s">
        <v>3</v>
      </c>
      <c r="C69">
        <v>24</v>
      </c>
      <c r="D69">
        <v>25</v>
      </c>
      <c r="E69">
        <v>24</v>
      </c>
      <c r="F69">
        <v>24</v>
      </c>
      <c r="G69">
        <v>23</v>
      </c>
      <c r="H69">
        <v>23</v>
      </c>
      <c r="I69">
        <v>27</v>
      </c>
      <c r="J69">
        <v>18</v>
      </c>
      <c r="K69">
        <v>26</v>
      </c>
      <c r="L69">
        <v>25</v>
      </c>
      <c r="M69">
        <v>26</v>
      </c>
      <c r="N69">
        <v>23</v>
      </c>
      <c r="O69">
        <v>23</v>
      </c>
      <c r="P69">
        <v>20</v>
      </c>
      <c r="Q69">
        <v>25</v>
      </c>
      <c r="R69">
        <v>25</v>
      </c>
      <c r="S69">
        <v>20</v>
      </c>
      <c r="T69">
        <v>22</v>
      </c>
      <c r="U69">
        <v>27</v>
      </c>
      <c r="V69">
        <v>25</v>
      </c>
      <c r="W69">
        <v>23</v>
      </c>
      <c r="X69">
        <v>22</v>
      </c>
      <c r="Y69">
        <v>21</v>
      </c>
      <c r="Z69">
        <v>25</v>
      </c>
      <c r="AA69">
        <v>23</v>
      </c>
      <c r="AB69">
        <v>20</v>
      </c>
      <c r="AC69">
        <v>23</v>
      </c>
      <c r="AD69">
        <v>19</v>
      </c>
      <c r="AE69">
        <v>20</v>
      </c>
      <c r="AF69">
        <v>26</v>
      </c>
      <c r="AG69">
        <v>27</v>
      </c>
      <c r="AH69">
        <v>19</v>
      </c>
      <c r="AI69">
        <v>22</v>
      </c>
      <c r="AJ69">
        <v>21</v>
      </c>
      <c r="AK69">
        <v>25</v>
      </c>
      <c r="AL69">
        <v>23</v>
      </c>
      <c r="AM69">
        <v>19</v>
      </c>
      <c r="AN69">
        <v>23</v>
      </c>
      <c r="AO69">
        <v>24</v>
      </c>
      <c r="AP69">
        <v>23</v>
      </c>
      <c r="AQ69">
        <v>18</v>
      </c>
      <c r="AR69">
        <v>23</v>
      </c>
      <c r="AS69">
        <v>19</v>
      </c>
      <c r="AT69">
        <v>17</v>
      </c>
      <c r="AU69">
        <v>27</v>
      </c>
      <c r="AV69">
        <v>23</v>
      </c>
      <c r="AW69">
        <v>25</v>
      </c>
      <c r="AX69">
        <v>24</v>
      </c>
      <c r="AY69">
        <v>26</v>
      </c>
      <c r="AZ69">
        <v>21</v>
      </c>
      <c r="BA69">
        <v>27</v>
      </c>
      <c r="BB69">
        <v>22</v>
      </c>
      <c r="BC69">
        <v>24</v>
      </c>
      <c r="BD69">
        <v>25</v>
      </c>
      <c r="BE69">
        <v>26</v>
      </c>
      <c r="BF69">
        <v>23</v>
      </c>
      <c r="BG69">
        <v>24</v>
      </c>
      <c r="BH69">
        <v>25</v>
      </c>
      <c r="BI69">
        <v>24</v>
      </c>
      <c r="BJ69">
        <v>26</v>
      </c>
    </row>
    <row r="70" spans="1:62" x14ac:dyDescent="0.3">
      <c r="A70" t="s">
        <v>45</v>
      </c>
      <c r="B70" s="4" t="s">
        <v>4</v>
      </c>
      <c r="C70">
        <v>25</v>
      </c>
      <c r="D70">
        <v>25</v>
      </c>
      <c r="E70">
        <v>22</v>
      </c>
      <c r="F70">
        <v>25</v>
      </c>
      <c r="G70">
        <v>25</v>
      </c>
      <c r="H70">
        <v>21</v>
      </c>
      <c r="I70">
        <v>25</v>
      </c>
      <c r="J70">
        <v>21</v>
      </c>
      <c r="K70">
        <v>25</v>
      </c>
      <c r="L70">
        <v>23</v>
      </c>
      <c r="M70">
        <v>26</v>
      </c>
      <c r="N70">
        <v>23</v>
      </c>
      <c r="O70">
        <v>23</v>
      </c>
      <c r="P70">
        <v>21</v>
      </c>
      <c r="Q70">
        <v>23</v>
      </c>
      <c r="R70">
        <v>22</v>
      </c>
      <c r="S70">
        <v>23</v>
      </c>
      <c r="T70">
        <v>24</v>
      </c>
      <c r="U70">
        <v>25</v>
      </c>
      <c r="V70">
        <v>26</v>
      </c>
      <c r="W70">
        <v>22</v>
      </c>
      <c r="X70">
        <v>22</v>
      </c>
      <c r="Y70">
        <v>22</v>
      </c>
      <c r="Z70">
        <v>24</v>
      </c>
      <c r="AA70">
        <v>21</v>
      </c>
      <c r="AB70">
        <v>22</v>
      </c>
      <c r="AC70">
        <v>23</v>
      </c>
      <c r="AD70">
        <v>20</v>
      </c>
      <c r="AE70">
        <v>22</v>
      </c>
      <c r="AF70">
        <v>26</v>
      </c>
      <c r="AG70">
        <v>26</v>
      </c>
      <c r="AH70">
        <v>20</v>
      </c>
      <c r="AI70">
        <v>23</v>
      </c>
      <c r="AJ70">
        <v>20</v>
      </c>
      <c r="AK70">
        <v>25</v>
      </c>
      <c r="AL70">
        <v>22</v>
      </c>
      <c r="AM70">
        <v>24</v>
      </c>
      <c r="AN70">
        <v>23</v>
      </c>
      <c r="AO70">
        <v>24</v>
      </c>
      <c r="AP70">
        <v>23</v>
      </c>
      <c r="AQ70">
        <v>23</v>
      </c>
      <c r="AR70">
        <v>23</v>
      </c>
      <c r="AS70">
        <v>18</v>
      </c>
      <c r="AT70">
        <v>15</v>
      </c>
      <c r="AU70">
        <v>25</v>
      </c>
      <c r="AV70">
        <v>21</v>
      </c>
      <c r="AW70">
        <v>21</v>
      </c>
      <c r="AX70">
        <v>25</v>
      </c>
      <c r="AY70">
        <v>26</v>
      </c>
      <c r="AZ70">
        <v>23</v>
      </c>
      <c r="BA70">
        <v>24</v>
      </c>
      <c r="BB70">
        <v>22</v>
      </c>
      <c r="BC70">
        <v>26</v>
      </c>
      <c r="BD70">
        <v>22</v>
      </c>
      <c r="BE70">
        <v>23</v>
      </c>
      <c r="BF70">
        <v>27</v>
      </c>
      <c r="BG70">
        <v>25</v>
      </c>
      <c r="BH70">
        <v>26</v>
      </c>
      <c r="BI70">
        <v>23</v>
      </c>
      <c r="BJ70">
        <v>24</v>
      </c>
    </row>
    <row r="71" spans="1:62" x14ac:dyDescent="0.3">
      <c r="A71" t="s">
        <v>45</v>
      </c>
      <c r="B71" s="4" t="s">
        <v>5</v>
      </c>
      <c r="C71">
        <v>24</v>
      </c>
      <c r="D71">
        <v>24</v>
      </c>
      <c r="E71">
        <v>24</v>
      </c>
      <c r="F71">
        <v>22</v>
      </c>
      <c r="G71">
        <v>27</v>
      </c>
      <c r="H71">
        <v>28</v>
      </c>
      <c r="I71">
        <v>23</v>
      </c>
      <c r="J71">
        <v>27</v>
      </c>
      <c r="K71">
        <v>25</v>
      </c>
      <c r="L71">
        <v>28</v>
      </c>
      <c r="M71">
        <v>27</v>
      </c>
      <c r="N71">
        <v>24</v>
      </c>
      <c r="O71">
        <v>29</v>
      </c>
      <c r="P71">
        <v>27</v>
      </c>
      <c r="Q71">
        <v>27</v>
      </c>
      <c r="R71">
        <v>26</v>
      </c>
      <c r="S71">
        <v>26</v>
      </c>
      <c r="T71">
        <v>28</v>
      </c>
      <c r="U71">
        <v>26</v>
      </c>
      <c r="V71">
        <v>22</v>
      </c>
      <c r="W71">
        <v>29</v>
      </c>
      <c r="X71">
        <v>27</v>
      </c>
      <c r="Y71">
        <v>25</v>
      </c>
      <c r="Z71">
        <v>28</v>
      </c>
      <c r="AA71">
        <v>26</v>
      </c>
      <c r="AB71">
        <v>27</v>
      </c>
      <c r="AC71">
        <v>25</v>
      </c>
      <c r="AD71">
        <v>28</v>
      </c>
      <c r="AE71">
        <v>24</v>
      </c>
      <c r="AF71">
        <v>25</v>
      </c>
      <c r="AG71">
        <v>26</v>
      </c>
      <c r="AH71">
        <v>28</v>
      </c>
      <c r="AI71">
        <v>29</v>
      </c>
      <c r="AJ71">
        <v>29</v>
      </c>
      <c r="AK71">
        <v>28</v>
      </c>
      <c r="AL71">
        <v>28</v>
      </c>
      <c r="AM71">
        <v>22</v>
      </c>
      <c r="AN71">
        <v>25</v>
      </c>
      <c r="AO71">
        <v>27</v>
      </c>
      <c r="AP71">
        <v>26</v>
      </c>
      <c r="AQ71">
        <v>27</v>
      </c>
      <c r="AR71">
        <v>26</v>
      </c>
      <c r="AS71">
        <v>26</v>
      </c>
      <c r="AT71">
        <v>25</v>
      </c>
      <c r="AU71">
        <v>28</v>
      </c>
      <c r="AV71">
        <v>25</v>
      </c>
      <c r="AW71">
        <v>27</v>
      </c>
      <c r="AX71">
        <v>25</v>
      </c>
      <c r="AY71">
        <v>29</v>
      </c>
      <c r="AZ71">
        <v>28</v>
      </c>
      <c r="BA71">
        <v>29</v>
      </c>
      <c r="BB71">
        <v>28</v>
      </c>
      <c r="BC71">
        <v>28</v>
      </c>
      <c r="BD71">
        <v>26</v>
      </c>
      <c r="BE71">
        <v>26</v>
      </c>
      <c r="BF71">
        <v>27</v>
      </c>
      <c r="BG71">
        <v>24</v>
      </c>
      <c r="BH71">
        <v>26</v>
      </c>
      <c r="BI71">
        <v>26</v>
      </c>
      <c r="BJ71">
        <v>27</v>
      </c>
    </row>
    <row r="72" spans="1:62" x14ac:dyDescent="0.3">
      <c r="A72" t="s">
        <v>45</v>
      </c>
      <c r="B72" s="4" t="s">
        <v>6</v>
      </c>
      <c r="C72">
        <v>22</v>
      </c>
      <c r="D72">
        <v>24</v>
      </c>
      <c r="E72">
        <v>21</v>
      </c>
      <c r="F72">
        <v>19</v>
      </c>
      <c r="G72">
        <v>23</v>
      </c>
      <c r="H72">
        <v>22</v>
      </c>
      <c r="I72">
        <v>22</v>
      </c>
      <c r="J72">
        <v>20</v>
      </c>
      <c r="K72">
        <v>24</v>
      </c>
      <c r="L72">
        <v>23</v>
      </c>
      <c r="M72">
        <v>21</v>
      </c>
      <c r="N72">
        <v>22</v>
      </c>
      <c r="O72">
        <v>20</v>
      </c>
      <c r="P72">
        <v>22</v>
      </c>
      <c r="Q72">
        <v>25</v>
      </c>
      <c r="R72">
        <v>21</v>
      </c>
      <c r="S72">
        <v>21</v>
      </c>
      <c r="T72">
        <v>20</v>
      </c>
      <c r="U72">
        <v>22</v>
      </c>
      <c r="V72">
        <v>24</v>
      </c>
      <c r="W72">
        <v>24</v>
      </c>
      <c r="X72">
        <v>20</v>
      </c>
      <c r="Y72">
        <v>22</v>
      </c>
      <c r="Z72">
        <v>24</v>
      </c>
      <c r="AA72">
        <v>23</v>
      </c>
      <c r="AB72">
        <v>21</v>
      </c>
      <c r="AC72">
        <v>19</v>
      </c>
      <c r="AD72">
        <v>20</v>
      </c>
      <c r="AE72">
        <v>19</v>
      </c>
      <c r="AF72">
        <v>23</v>
      </c>
      <c r="AG72">
        <v>21</v>
      </c>
      <c r="AH72">
        <v>20</v>
      </c>
      <c r="AI72">
        <v>21</v>
      </c>
      <c r="AJ72">
        <v>23</v>
      </c>
      <c r="AK72">
        <v>24</v>
      </c>
      <c r="AL72">
        <v>25</v>
      </c>
      <c r="AM72">
        <v>22</v>
      </c>
      <c r="AN72">
        <v>23</v>
      </c>
      <c r="AO72">
        <v>22</v>
      </c>
      <c r="AP72">
        <v>23</v>
      </c>
      <c r="AQ72">
        <v>22</v>
      </c>
      <c r="AR72">
        <v>24</v>
      </c>
      <c r="AS72">
        <v>20</v>
      </c>
      <c r="AT72">
        <v>19</v>
      </c>
      <c r="AU72">
        <v>28</v>
      </c>
      <c r="AV72">
        <v>22</v>
      </c>
      <c r="AW72">
        <v>23</v>
      </c>
      <c r="AX72">
        <v>26</v>
      </c>
      <c r="AY72">
        <v>27</v>
      </c>
      <c r="AZ72">
        <v>22</v>
      </c>
      <c r="BA72">
        <v>27</v>
      </c>
      <c r="BB72">
        <v>23</v>
      </c>
      <c r="BC72">
        <v>27</v>
      </c>
      <c r="BD72">
        <v>23</v>
      </c>
      <c r="BE72">
        <v>26</v>
      </c>
      <c r="BF72">
        <v>24</v>
      </c>
      <c r="BG72">
        <v>26</v>
      </c>
      <c r="BH72">
        <v>27</v>
      </c>
      <c r="BI72">
        <v>26</v>
      </c>
      <c r="BJ72">
        <v>23</v>
      </c>
    </row>
    <row r="73" spans="1:62" x14ac:dyDescent="0.3">
      <c r="A73" t="s">
        <v>45</v>
      </c>
      <c r="B73" s="4" t="s">
        <v>7</v>
      </c>
      <c r="C73">
        <v>22</v>
      </c>
      <c r="D73">
        <v>25</v>
      </c>
      <c r="E73">
        <v>20</v>
      </c>
      <c r="F73">
        <v>20</v>
      </c>
      <c r="G73">
        <v>20</v>
      </c>
      <c r="H73">
        <v>22</v>
      </c>
      <c r="I73">
        <v>23</v>
      </c>
      <c r="J73">
        <v>18</v>
      </c>
      <c r="K73">
        <v>24</v>
      </c>
      <c r="L73">
        <v>25</v>
      </c>
      <c r="M73">
        <v>23</v>
      </c>
      <c r="N73">
        <v>23</v>
      </c>
      <c r="O73">
        <v>24</v>
      </c>
      <c r="P73">
        <v>20</v>
      </c>
      <c r="Q73">
        <v>25</v>
      </c>
      <c r="R73">
        <v>24</v>
      </c>
      <c r="S73">
        <v>21</v>
      </c>
      <c r="T73">
        <v>22</v>
      </c>
      <c r="U73">
        <v>26</v>
      </c>
      <c r="V73">
        <v>24</v>
      </c>
      <c r="W73">
        <v>19</v>
      </c>
      <c r="X73">
        <v>20</v>
      </c>
      <c r="Y73">
        <v>22</v>
      </c>
      <c r="Z73">
        <v>25</v>
      </c>
      <c r="AA73">
        <v>19</v>
      </c>
      <c r="AB73">
        <v>20</v>
      </c>
      <c r="AC73">
        <v>23</v>
      </c>
      <c r="AD73">
        <v>18</v>
      </c>
      <c r="AE73">
        <v>19</v>
      </c>
      <c r="AF73">
        <v>25</v>
      </c>
      <c r="AG73">
        <v>25</v>
      </c>
      <c r="AH73">
        <v>20</v>
      </c>
      <c r="AI73">
        <v>23</v>
      </c>
      <c r="AJ73">
        <v>20</v>
      </c>
      <c r="AK73">
        <v>25</v>
      </c>
      <c r="AL73">
        <v>22</v>
      </c>
      <c r="AM73">
        <v>23</v>
      </c>
      <c r="AN73">
        <v>21</v>
      </c>
      <c r="AO73">
        <v>23</v>
      </c>
      <c r="AP73">
        <v>23</v>
      </c>
      <c r="AQ73">
        <v>19</v>
      </c>
      <c r="AR73">
        <v>21</v>
      </c>
      <c r="AS73">
        <v>19</v>
      </c>
      <c r="AT73">
        <v>18</v>
      </c>
      <c r="AU73">
        <v>27</v>
      </c>
      <c r="AV73">
        <v>21</v>
      </c>
      <c r="AW73">
        <v>21</v>
      </c>
      <c r="AX73">
        <v>25</v>
      </c>
      <c r="AY73">
        <v>25</v>
      </c>
      <c r="AZ73">
        <v>20</v>
      </c>
      <c r="BA73">
        <v>23</v>
      </c>
      <c r="BB73">
        <v>22</v>
      </c>
      <c r="BC73">
        <v>25</v>
      </c>
      <c r="BD73">
        <v>22</v>
      </c>
      <c r="BE73">
        <v>24</v>
      </c>
      <c r="BF73">
        <v>22</v>
      </c>
      <c r="BG73">
        <v>24</v>
      </c>
      <c r="BH73">
        <v>27</v>
      </c>
      <c r="BI73">
        <v>23</v>
      </c>
      <c r="BJ73">
        <v>25</v>
      </c>
    </row>
    <row r="74" spans="1:62" x14ac:dyDescent="0.3">
      <c r="A74" t="s">
        <v>45</v>
      </c>
      <c r="B74" s="4" t="s">
        <v>10</v>
      </c>
      <c r="C74">
        <v>20</v>
      </c>
      <c r="D74">
        <v>23</v>
      </c>
      <c r="E74">
        <v>21</v>
      </c>
      <c r="F74">
        <v>22</v>
      </c>
      <c r="G74">
        <v>21</v>
      </c>
      <c r="H74">
        <v>22</v>
      </c>
      <c r="I74">
        <v>23</v>
      </c>
      <c r="J74">
        <v>19</v>
      </c>
      <c r="K74">
        <v>21</v>
      </c>
      <c r="L74">
        <v>25</v>
      </c>
      <c r="M74">
        <v>25</v>
      </c>
      <c r="N74">
        <v>24</v>
      </c>
      <c r="O74">
        <v>22</v>
      </c>
      <c r="P74">
        <v>22</v>
      </c>
      <c r="Q74">
        <v>24</v>
      </c>
      <c r="R74">
        <v>21</v>
      </c>
      <c r="S74">
        <v>20</v>
      </c>
      <c r="T74">
        <v>21</v>
      </c>
      <c r="U74">
        <v>22</v>
      </c>
      <c r="V74">
        <v>24</v>
      </c>
      <c r="W74">
        <v>21</v>
      </c>
      <c r="X74">
        <v>21</v>
      </c>
      <c r="Y74">
        <v>24</v>
      </c>
      <c r="Z74">
        <v>24</v>
      </c>
      <c r="AA74">
        <v>19</v>
      </c>
      <c r="AB74">
        <v>19</v>
      </c>
      <c r="AC74">
        <v>18</v>
      </c>
      <c r="AD74">
        <v>18</v>
      </c>
      <c r="AE74">
        <v>23</v>
      </c>
      <c r="AF74">
        <v>25</v>
      </c>
      <c r="AG74">
        <v>24</v>
      </c>
      <c r="AH74">
        <v>19</v>
      </c>
      <c r="AI74">
        <v>24</v>
      </c>
      <c r="AJ74">
        <v>22</v>
      </c>
      <c r="AK74">
        <v>25</v>
      </c>
      <c r="AL74">
        <v>24</v>
      </c>
      <c r="AM74">
        <v>19</v>
      </c>
      <c r="AN74">
        <v>21</v>
      </c>
      <c r="AO74">
        <v>24</v>
      </c>
      <c r="AP74">
        <v>24</v>
      </c>
      <c r="AQ74">
        <v>19</v>
      </c>
      <c r="AR74">
        <v>21</v>
      </c>
      <c r="AS74">
        <v>20</v>
      </c>
      <c r="AT74">
        <v>18</v>
      </c>
      <c r="AU74">
        <v>27</v>
      </c>
      <c r="AV74">
        <v>23</v>
      </c>
      <c r="AW74">
        <v>22</v>
      </c>
      <c r="AX74">
        <v>26</v>
      </c>
      <c r="AY74">
        <v>26</v>
      </c>
      <c r="AZ74">
        <v>21</v>
      </c>
      <c r="BA74">
        <v>27</v>
      </c>
      <c r="BB74">
        <v>23</v>
      </c>
      <c r="BC74">
        <v>22</v>
      </c>
      <c r="BD74">
        <v>21</v>
      </c>
      <c r="BE74">
        <v>20</v>
      </c>
      <c r="BF74">
        <v>24</v>
      </c>
      <c r="BG74">
        <v>27</v>
      </c>
      <c r="BH74">
        <v>26</v>
      </c>
      <c r="BI74">
        <v>27</v>
      </c>
      <c r="BJ74">
        <v>25</v>
      </c>
    </row>
    <row r="75" spans="1:62" x14ac:dyDescent="0.3">
      <c r="A75" t="s">
        <v>45</v>
      </c>
      <c r="B75" s="4" t="s">
        <v>13</v>
      </c>
      <c r="C75">
        <v>25</v>
      </c>
      <c r="D75">
        <v>23</v>
      </c>
      <c r="E75">
        <v>20</v>
      </c>
      <c r="F75">
        <v>24</v>
      </c>
      <c r="G75">
        <v>22</v>
      </c>
      <c r="H75">
        <v>20</v>
      </c>
      <c r="I75">
        <v>22</v>
      </c>
      <c r="J75">
        <v>21</v>
      </c>
      <c r="K75">
        <v>21</v>
      </c>
      <c r="L75">
        <v>21</v>
      </c>
      <c r="M75">
        <v>23</v>
      </c>
      <c r="N75">
        <v>19</v>
      </c>
      <c r="O75">
        <v>21</v>
      </c>
      <c r="P75">
        <v>22</v>
      </c>
      <c r="Q75">
        <v>20</v>
      </c>
      <c r="R75">
        <v>24</v>
      </c>
      <c r="S75">
        <v>21</v>
      </c>
      <c r="T75">
        <v>22</v>
      </c>
      <c r="U75">
        <v>26</v>
      </c>
      <c r="V75">
        <v>23</v>
      </c>
      <c r="W75">
        <v>23</v>
      </c>
      <c r="X75">
        <v>20</v>
      </c>
      <c r="Y75">
        <v>21</v>
      </c>
      <c r="Z75">
        <v>24</v>
      </c>
      <c r="AA75">
        <v>21</v>
      </c>
      <c r="AB75">
        <v>20</v>
      </c>
      <c r="AC75">
        <v>24</v>
      </c>
      <c r="AD75">
        <v>16</v>
      </c>
      <c r="AE75">
        <v>20</v>
      </c>
      <c r="AF75">
        <v>23</v>
      </c>
      <c r="AG75">
        <v>23</v>
      </c>
      <c r="AH75">
        <v>19</v>
      </c>
      <c r="AI75">
        <v>22</v>
      </c>
      <c r="AJ75">
        <v>21</v>
      </c>
      <c r="AK75">
        <v>24</v>
      </c>
      <c r="AL75">
        <v>23</v>
      </c>
      <c r="AM75">
        <v>19</v>
      </c>
      <c r="AN75">
        <v>23</v>
      </c>
      <c r="AO75">
        <v>22</v>
      </c>
      <c r="AP75">
        <v>21</v>
      </c>
      <c r="AQ75">
        <v>19</v>
      </c>
      <c r="AR75">
        <v>21</v>
      </c>
      <c r="AS75">
        <v>17</v>
      </c>
      <c r="AT75">
        <v>17</v>
      </c>
      <c r="AU75">
        <v>26</v>
      </c>
      <c r="AV75">
        <v>20</v>
      </c>
      <c r="AW75">
        <v>19</v>
      </c>
      <c r="AX75">
        <v>23</v>
      </c>
      <c r="AY75">
        <v>25</v>
      </c>
      <c r="AZ75">
        <v>21</v>
      </c>
      <c r="BA75">
        <v>22</v>
      </c>
      <c r="BB75">
        <v>21</v>
      </c>
      <c r="BC75">
        <v>25</v>
      </c>
      <c r="BD75">
        <v>21</v>
      </c>
      <c r="BE75">
        <v>20</v>
      </c>
      <c r="BF75">
        <v>24</v>
      </c>
      <c r="BG75">
        <v>22</v>
      </c>
      <c r="BH75">
        <v>24</v>
      </c>
      <c r="BI75">
        <v>22</v>
      </c>
      <c r="BJ75">
        <v>22</v>
      </c>
    </row>
    <row r="76" spans="1:62" x14ac:dyDescent="0.3">
      <c r="A76" t="s">
        <v>45</v>
      </c>
      <c r="B76" s="4" t="s">
        <v>14</v>
      </c>
      <c r="C76">
        <v>24</v>
      </c>
      <c r="D76">
        <v>26</v>
      </c>
      <c r="E76">
        <v>20</v>
      </c>
      <c r="F76">
        <v>19</v>
      </c>
      <c r="G76">
        <v>22</v>
      </c>
      <c r="H76">
        <v>24</v>
      </c>
      <c r="I76">
        <v>25</v>
      </c>
      <c r="J76">
        <v>22</v>
      </c>
      <c r="K76">
        <v>26</v>
      </c>
      <c r="L76">
        <v>22</v>
      </c>
      <c r="M76">
        <v>26</v>
      </c>
      <c r="N76">
        <v>25</v>
      </c>
      <c r="O76">
        <v>23</v>
      </c>
      <c r="P76">
        <v>23</v>
      </c>
      <c r="Q76">
        <v>25</v>
      </c>
      <c r="R76">
        <v>20</v>
      </c>
      <c r="S76">
        <v>21</v>
      </c>
      <c r="T76">
        <v>22</v>
      </c>
      <c r="U76">
        <v>25</v>
      </c>
      <c r="V76">
        <v>22</v>
      </c>
      <c r="W76">
        <v>21</v>
      </c>
      <c r="X76">
        <v>22</v>
      </c>
      <c r="Y76">
        <v>22</v>
      </c>
      <c r="Z76">
        <v>25</v>
      </c>
      <c r="AA76">
        <v>22</v>
      </c>
      <c r="AB76">
        <v>18</v>
      </c>
      <c r="AC76">
        <v>23</v>
      </c>
      <c r="AD76">
        <v>19</v>
      </c>
      <c r="AE76">
        <v>19</v>
      </c>
      <c r="AF76">
        <v>25</v>
      </c>
      <c r="AG76">
        <v>22</v>
      </c>
      <c r="AH76">
        <v>18</v>
      </c>
      <c r="AI76">
        <v>20</v>
      </c>
      <c r="AJ76">
        <v>25</v>
      </c>
      <c r="AK76">
        <v>25</v>
      </c>
      <c r="AL76">
        <v>24</v>
      </c>
      <c r="AM76">
        <v>23</v>
      </c>
      <c r="AN76">
        <v>25</v>
      </c>
      <c r="AO76">
        <v>23</v>
      </c>
      <c r="AP76">
        <v>25</v>
      </c>
      <c r="AQ76">
        <v>25</v>
      </c>
      <c r="AR76">
        <v>22</v>
      </c>
      <c r="AS76">
        <v>21</v>
      </c>
      <c r="AT76">
        <v>19</v>
      </c>
      <c r="AU76">
        <v>25</v>
      </c>
      <c r="AV76">
        <v>21</v>
      </c>
      <c r="AW76">
        <v>23</v>
      </c>
      <c r="AX76">
        <v>25</v>
      </c>
      <c r="AY76">
        <v>26</v>
      </c>
      <c r="AZ76">
        <v>22</v>
      </c>
      <c r="BA76">
        <v>26</v>
      </c>
      <c r="BB76">
        <v>22</v>
      </c>
      <c r="BC76">
        <v>22</v>
      </c>
      <c r="BD76">
        <v>23</v>
      </c>
      <c r="BE76">
        <v>24</v>
      </c>
      <c r="BF76">
        <v>25</v>
      </c>
      <c r="BG76">
        <v>22</v>
      </c>
      <c r="BH76">
        <v>25</v>
      </c>
      <c r="BI76">
        <v>26</v>
      </c>
      <c r="BJ76">
        <v>26</v>
      </c>
    </row>
    <row r="77" spans="1:62" x14ac:dyDescent="0.3">
      <c r="B77" s="4"/>
      <c r="C77">
        <f>AVERAGE(C69:C76)</f>
        <v>23.25</v>
      </c>
      <c r="D77">
        <f t="shared" ref="D77:BJ77" si="5">AVERAGE(D69:D76)</f>
        <v>24.375</v>
      </c>
      <c r="E77">
        <f t="shared" si="5"/>
        <v>21.5</v>
      </c>
      <c r="F77">
        <f t="shared" si="5"/>
        <v>21.875</v>
      </c>
      <c r="G77">
        <f t="shared" si="5"/>
        <v>22.875</v>
      </c>
      <c r="H77">
        <f t="shared" si="5"/>
        <v>22.75</v>
      </c>
      <c r="I77">
        <f t="shared" si="5"/>
        <v>23.75</v>
      </c>
      <c r="J77">
        <f t="shared" si="5"/>
        <v>20.75</v>
      </c>
      <c r="K77">
        <f t="shared" si="5"/>
        <v>24</v>
      </c>
      <c r="L77">
        <f t="shared" si="5"/>
        <v>24</v>
      </c>
      <c r="M77">
        <f t="shared" si="5"/>
        <v>24.625</v>
      </c>
      <c r="N77">
        <f t="shared" si="5"/>
        <v>22.875</v>
      </c>
      <c r="O77">
        <f t="shared" si="5"/>
        <v>23.125</v>
      </c>
      <c r="P77">
        <f t="shared" si="5"/>
        <v>22.125</v>
      </c>
      <c r="Q77">
        <f t="shared" si="5"/>
        <v>24.25</v>
      </c>
      <c r="R77">
        <f t="shared" si="5"/>
        <v>22.875</v>
      </c>
      <c r="S77">
        <f t="shared" si="5"/>
        <v>21.625</v>
      </c>
      <c r="T77">
        <f t="shared" si="5"/>
        <v>22.625</v>
      </c>
      <c r="U77">
        <f t="shared" si="5"/>
        <v>24.875</v>
      </c>
      <c r="V77">
        <f t="shared" si="5"/>
        <v>23.75</v>
      </c>
      <c r="W77">
        <f t="shared" si="5"/>
        <v>22.75</v>
      </c>
      <c r="X77">
        <f t="shared" si="5"/>
        <v>21.75</v>
      </c>
      <c r="Y77">
        <f t="shared" si="5"/>
        <v>22.375</v>
      </c>
      <c r="Z77">
        <f t="shared" si="5"/>
        <v>24.875</v>
      </c>
      <c r="AA77">
        <f t="shared" si="5"/>
        <v>21.75</v>
      </c>
      <c r="AB77">
        <f t="shared" si="5"/>
        <v>20.875</v>
      </c>
      <c r="AC77">
        <f t="shared" si="5"/>
        <v>22.25</v>
      </c>
      <c r="AD77">
        <f t="shared" si="5"/>
        <v>19.75</v>
      </c>
      <c r="AE77">
        <f t="shared" si="5"/>
        <v>20.75</v>
      </c>
      <c r="AF77">
        <f t="shared" si="5"/>
        <v>24.75</v>
      </c>
      <c r="AG77">
        <f t="shared" si="5"/>
        <v>24.25</v>
      </c>
      <c r="AH77">
        <f t="shared" si="5"/>
        <v>20.375</v>
      </c>
      <c r="AI77">
        <f t="shared" si="5"/>
        <v>23</v>
      </c>
      <c r="AJ77">
        <f t="shared" si="5"/>
        <v>22.625</v>
      </c>
      <c r="AK77">
        <f t="shared" si="5"/>
        <v>25.125</v>
      </c>
      <c r="AL77">
        <f t="shared" si="5"/>
        <v>23.875</v>
      </c>
      <c r="AM77">
        <f t="shared" si="5"/>
        <v>21.375</v>
      </c>
      <c r="AN77">
        <f t="shared" si="5"/>
        <v>23</v>
      </c>
      <c r="AO77">
        <f t="shared" si="5"/>
        <v>23.625</v>
      </c>
      <c r="AP77">
        <f t="shared" si="5"/>
        <v>23.5</v>
      </c>
      <c r="AQ77">
        <f t="shared" si="5"/>
        <v>21.5</v>
      </c>
      <c r="AR77">
        <f t="shared" si="5"/>
        <v>22.625</v>
      </c>
      <c r="AS77">
        <f t="shared" si="5"/>
        <v>20</v>
      </c>
      <c r="AT77">
        <f t="shared" si="5"/>
        <v>18.5</v>
      </c>
      <c r="AU77">
        <f t="shared" si="5"/>
        <v>26.625</v>
      </c>
      <c r="AV77">
        <f t="shared" si="5"/>
        <v>22</v>
      </c>
      <c r="AW77">
        <f t="shared" si="5"/>
        <v>22.625</v>
      </c>
      <c r="AX77">
        <f t="shared" si="5"/>
        <v>24.875</v>
      </c>
      <c r="AY77">
        <f t="shared" si="5"/>
        <v>26.25</v>
      </c>
      <c r="AZ77">
        <f t="shared" si="5"/>
        <v>22.25</v>
      </c>
      <c r="BA77">
        <f t="shared" si="5"/>
        <v>25.625</v>
      </c>
      <c r="BB77">
        <f t="shared" si="5"/>
        <v>22.875</v>
      </c>
      <c r="BC77">
        <f t="shared" si="5"/>
        <v>24.875</v>
      </c>
      <c r="BD77">
        <f t="shared" si="5"/>
        <v>22.875</v>
      </c>
      <c r="BE77">
        <f t="shared" si="5"/>
        <v>23.625</v>
      </c>
      <c r="BF77">
        <f t="shared" si="5"/>
        <v>24.5</v>
      </c>
      <c r="BG77">
        <f t="shared" si="5"/>
        <v>24.25</v>
      </c>
      <c r="BH77">
        <f t="shared" si="5"/>
        <v>25.75</v>
      </c>
      <c r="BI77">
        <f t="shared" si="5"/>
        <v>24.625</v>
      </c>
      <c r="BJ77">
        <f t="shared" si="5"/>
        <v>24.75</v>
      </c>
    </row>
    <row r="78" spans="1:62" x14ac:dyDescent="0.3">
      <c r="C78">
        <f>AVERAGE(C77:BJ77)</f>
        <v>23.091666666666665</v>
      </c>
      <c r="D78">
        <f>_xlfn.STDEV.P(C77:BJ77)</f>
        <v>1.6344065351748387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B7B9-F821-4FB6-96C4-8F0C88832E1A}">
  <dimension ref="A1:DT70"/>
  <sheetViews>
    <sheetView zoomScale="115" zoomScaleNormal="115" workbookViewId="0">
      <selection activeCell="BM63" sqref="BM63:DT70"/>
    </sheetView>
  </sheetViews>
  <sheetFormatPr defaultRowHeight="16.5" x14ac:dyDescent="0.3"/>
  <sheetData>
    <row r="1" spans="1:61" x14ac:dyDescent="0.3">
      <c r="A1" t="s">
        <v>20</v>
      </c>
      <c r="B1" s="1">
        <v>23.35</v>
      </c>
      <c r="C1" s="1">
        <v>25.7</v>
      </c>
      <c r="D1" s="1">
        <v>21.15</v>
      </c>
      <c r="E1" s="1">
        <v>21.15</v>
      </c>
      <c r="F1" s="1">
        <v>22</v>
      </c>
      <c r="G1" s="1">
        <v>22.7</v>
      </c>
      <c r="H1" s="1">
        <v>23.15</v>
      </c>
      <c r="I1" s="1">
        <v>21.45</v>
      </c>
      <c r="J1" s="1">
        <v>24.35</v>
      </c>
      <c r="K1" s="1">
        <v>24.25</v>
      </c>
      <c r="L1" s="1">
        <v>24.7</v>
      </c>
      <c r="M1" s="1">
        <v>22.65</v>
      </c>
      <c r="N1" s="1">
        <v>22</v>
      </c>
      <c r="O1" s="1">
        <v>22.75</v>
      </c>
      <c r="P1" s="1">
        <v>22.85</v>
      </c>
      <c r="Q1" s="1">
        <v>22.3</v>
      </c>
      <c r="R1" s="1">
        <v>20.95</v>
      </c>
      <c r="S1" s="1">
        <v>21.55</v>
      </c>
      <c r="T1" s="1">
        <v>24.6</v>
      </c>
      <c r="U1" s="1">
        <v>25.35</v>
      </c>
      <c r="V1" s="1">
        <v>22.75</v>
      </c>
      <c r="W1" s="1">
        <v>21.4</v>
      </c>
      <c r="X1" s="1">
        <v>23.5</v>
      </c>
      <c r="Y1" s="1">
        <v>24.15</v>
      </c>
      <c r="Z1" s="1">
        <v>23.3</v>
      </c>
      <c r="AA1" s="1">
        <v>20.85</v>
      </c>
      <c r="AB1" s="1">
        <v>20.8</v>
      </c>
      <c r="AC1" s="1">
        <v>20.05</v>
      </c>
      <c r="AD1" s="1">
        <v>21.8</v>
      </c>
      <c r="AE1" s="1">
        <v>24.8</v>
      </c>
      <c r="AF1" s="1">
        <v>24.85</v>
      </c>
      <c r="AG1" s="1">
        <v>20.05</v>
      </c>
      <c r="AH1" s="1">
        <v>23.5</v>
      </c>
      <c r="AI1" s="1">
        <v>22.25</v>
      </c>
      <c r="AJ1" s="1">
        <v>24.7</v>
      </c>
      <c r="AK1" s="1">
        <v>24.1</v>
      </c>
      <c r="AL1" s="1">
        <v>22</v>
      </c>
      <c r="AM1" s="1">
        <v>24.25</v>
      </c>
      <c r="AN1" s="1">
        <v>24.15</v>
      </c>
      <c r="AO1" s="1">
        <v>23.65</v>
      </c>
      <c r="AP1" s="1">
        <v>21.45</v>
      </c>
      <c r="AQ1" s="1">
        <v>23.1</v>
      </c>
      <c r="AR1" s="1">
        <v>20.25</v>
      </c>
      <c r="AS1" s="1">
        <v>18.55</v>
      </c>
      <c r="AT1" s="1">
        <v>27.25</v>
      </c>
      <c r="AU1" s="1">
        <v>22.4</v>
      </c>
      <c r="AV1" s="1">
        <v>22.7</v>
      </c>
      <c r="AW1" s="1">
        <v>25</v>
      </c>
      <c r="AX1" s="1">
        <v>26.25</v>
      </c>
      <c r="AY1" s="1">
        <v>21.3</v>
      </c>
      <c r="AZ1" s="1">
        <v>26.25</v>
      </c>
      <c r="BA1" s="1">
        <v>23.35</v>
      </c>
      <c r="BB1" s="1">
        <v>24.95</v>
      </c>
      <c r="BC1" s="1">
        <v>23.45</v>
      </c>
      <c r="BD1" s="1">
        <v>24.35</v>
      </c>
      <c r="BE1" s="1">
        <v>23.85</v>
      </c>
      <c r="BF1" s="1">
        <v>24.85</v>
      </c>
      <c r="BG1" s="1">
        <v>25.65</v>
      </c>
      <c r="BH1" s="1">
        <v>25.9</v>
      </c>
      <c r="BI1" s="1">
        <v>24.9</v>
      </c>
    </row>
    <row r="2" spans="1:61" x14ac:dyDescent="0.3">
      <c r="A2" t="s">
        <v>21</v>
      </c>
      <c r="B2" s="1">
        <v>23.05</v>
      </c>
      <c r="C2" s="1">
        <v>25.5</v>
      </c>
      <c r="D2" s="1">
        <v>21.2</v>
      </c>
      <c r="E2" s="1">
        <v>21.65</v>
      </c>
      <c r="F2" s="1">
        <v>21.9</v>
      </c>
      <c r="G2" s="1">
        <v>22.65</v>
      </c>
      <c r="H2" s="1">
        <v>22.9</v>
      </c>
      <c r="I2" s="1">
        <v>21.05</v>
      </c>
      <c r="J2" s="1">
        <v>24.2</v>
      </c>
      <c r="K2" s="1">
        <v>24.45</v>
      </c>
      <c r="L2" s="1">
        <v>24.6</v>
      </c>
      <c r="M2" s="1">
        <v>23</v>
      </c>
      <c r="N2" s="1">
        <v>22.05</v>
      </c>
      <c r="O2" s="1">
        <v>22.7</v>
      </c>
      <c r="P2" s="1">
        <v>22.6</v>
      </c>
      <c r="Q2" s="1">
        <v>22.3</v>
      </c>
      <c r="R2" s="1">
        <v>20.85</v>
      </c>
      <c r="S2" s="1">
        <v>21.75</v>
      </c>
      <c r="T2" s="1">
        <v>24.45</v>
      </c>
      <c r="U2" s="1">
        <v>24.9</v>
      </c>
      <c r="V2" s="1">
        <v>22.45</v>
      </c>
      <c r="W2" s="1">
        <v>21.75</v>
      </c>
      <c r="X2" s="1">
        <v>23.55</v>
      </c>
      <c r="Y2" s="1">
        <v>24.25</v>
      </c>
      <c r="Z2" s="1">
        <v>22.1</v>
      </c>
      <c r="AA2" s="1">
        <v>20.95</v>
      </c>
      <c r="AB2" s="1">
        <v>20.95</v>
      </c>
      <c r="AC2" s="1">
        <v>19.55</v>
      </c>
      <c r="AD2" s="1">
        <v>21.5</v>
      </c>
      <c r="AE2" s="1">
        <v>24.7</v>
      </c>
      <c r="AF2" s="1">
        <v>24.7</v>
      </c>
      <c r="AG2" s="1">
        <v>20.3</v>
      </c>
      <c r="AH2" s="1">
        <v>23.6</v>
      </c>
      <c r="AI2" s="1">
        <v>21.9</v>
      </c>
      <c r="AJ2" s="1">
        <v>24.5</v>
      </c>
      <c r="AK2" s="1">
        <v>24.4</v>
      </c>
      <c r="AL2" s="1">
        <v>21.6</v>
      </c>
      <c r="AM2" s="1">
        <v>24.15</v>
      </c>
      <c r="AN2" s="1">
        <v>24.3</v>
      </c>
      <c r="AO2" s="1">
        <v>23.7</v>
      </c>
      <c r="AP2" s="1">
        <v>21.3</v>
      </c>
      <c r="AQ2" s="1">
        <v>23.05</v>
      </c>
      <c r="AR2" s="1">
        <v>20.350000000000001</v>
      </c>
      <c r="AS2" s="1">
        <v>18.399999999999999</v>
      </c>
      <c r="AT2" s="1">
        <v>27.25</v>
      </c>
      <c r="AU2" s="1">
        <v>22.65</v>
      </c>
      <c r="AV2" s="1">
        <v>22.3</v>
      </c>
      <c r="AW2" s="1">
        <v>24.4</v>
      </c>
      <c r="AX2" s="1">
        <v>26.35</v>
      </c>
      <c r="AY2" s="1">
        <v>21.5</v>
      </c>
      <c r="AZ2" s="1">
        <v>25.9</v>
      </c>
      <c r="BA2" s="1">
        <v>23.3</v>
      </c>
      <c r="BB2" s="1">
        <v>24.45</v>
      </c>
      <c r="BC2" s="1">
        <v>23.4</v>
      </c>
      <c r="BD2" s="1">
        <v>24.35</v>
      </c>
      <c r="BE2" s="1">
        <v>23.8</v>
      </c>
      <c r="BF2" s="1">
        <v>24.8</v>
      </c>
      <c r="BG2" s="1">
        <v>26</v>
      </c>
      <c r="BH2" s="1">
        <v>25.7</v>
      </c>
      <c r="BI2" s="1">
        <v>24.9</v>
      </c>
    </row>
    <row r="3" spans="1:61" x14ac:dyDescent="0.3">
      <c r="A3" t="s">
        <v>22</v>
      </c>
      <c r="B3" s="1">
        <v>20</v>
      </c>
      <c r="C3" s="1">
        <v>23</v>
      </c>
      <c r="D3" s="1">
        <v>21</v>
      </c>
      <c r="E3" s="1">
        <v>23</v>
      </c>
      <c r="F3" s="1">
        <v>22</v>
      </c>
      <c r="G3" s="1">
        <v>22</v>
      </c>
      <c r="H3" s="1">
        <v>21</v>
      </c>
      <c r="I3" s="1">
        <v>19</v>
      </c>
      <c r="J3" s="1">
        <v>23</v>
      </c>
      <c r="K3" s="1">
        <v>24</v>
      </c>
      <c r="L3" s="1">
        <v>27</v>
      </c>
      <c r="M3" s="1">
        <v>22</v>
      </c>
      <c r="N3" s="1">
        <v>24</v>
      </c>
      <c r="O3" s="1">
        <v>22</v>
      </c>
      <c r="P3" s="1">
        <v>24</v>
      </c>
      <c r="Q3" s="1">
        <v>22</v>
      </c>
      <c r="R3" s="1">
        <v>19</v>
      </c>
      <c r="S3" s="1">
        <v>21</v>
      </c>
      <c r="T3" s="1">
        <v>22</v>
      </c>
      <c r="U3" s="1">
        <v>24</v>
      </c>
      <c r="V3" s="1">
        <v>23</v>
      </c>
      <c r="W3" s="1">
        <v>23</v>
      </c>
      <c r="X3" s="1">
        <v>24</v>
      </c>
      <c r="Y3" s="1">
        <v>23</v>
      </c>
      <c r="Z3" s="1">
        <v>21</v>
      </c>
      <c r="AA3" s="1">
        <v>21</v>
      </c>
      <c r="AB3" s="1">
        <v>22</v>
      </c>
      <c r="AC3" s="1">
        <v>17</v>
      </c>
      <c r="AD3" s="1">
        <v>20</v>
      </c>
      <c r="AE3" s="1">
        <v>23</v>
      </c>
      <c r="AF3" s="1">
        <v>24</v>
      </c>
      <c r="AG3" s="1">
        <v>20</v>
      </c>
      <c r="AH3" s="1">
        <v>22</v>
      </c>
      <c r="AI3" s="1">
        <v>22</v>
      </c>
      <c r="AJ3" s="1">
        <v>24</v>
      </c>
      <c r="AK3" s="1">
        <v>25</v>
      </c>
      <c r="AL3" s="1">
        <v>18</v>
      </c>
      <c r="AM3" s="1">
        <v>22</v>
      </c>
      <c r="AN3" s="1">
        <v>25</v>
      </c>
      <c r="AO3" s="1">
        <v>23</v>
      </c>
      <c r="AP3" s="1">
        <v>20</v>
      </c>
      <c r="AQ3" s="1">
        <v>26</v>
      </c>
      <c r="AR3" s="1">
        <v>21</v>
      </c>
      <c r="AS3" s="1">
        <v>18</v>
      </c>
      <c r="AT3" s="1">
        <v>29</v>
      </c>
      <c r="AU3" s="1">
        <v>28</v>
      </c>
      <c r="AV3" s="1">
        <v>21</v>
      </c>
      <c r="AW3" s="1">
        <v>23</v>
      </c>
      <c r="AX3" s="1">
        <v>25</v>
      </c>
      <c r="AY3" s="1">
        <v>22</v>
      </c>
      <c r="AZ3" s="1">
        <v>26</v>
      </c>
      <c r="BA3" s="1">
        <v>24</v>
      </c>
      <c r="BB3" s="1">
        <v>21</v>
      </c>
      <c r="BC3" s="1">
        <v>23</v>
      </c>
      <c r="BD3" s="1">
        <v>24</v>
      </c>
      <c r="BE3" s="1">
        <v>22</v>
      </c>
      <c r="BF3" s="1">
        <v>26</v>
      </c>
      <c r="BG3" s="1">
        <v>25</v>
      </c>
      <c r="BH3" s="1">
        <v>26</v>
      </c>
      <c r="BI3" s="1">
        <v>26</v>
      </c>
    </row>
    <row r="5" spans="1:61" x14ac:dyDescent="0.3">
      <c r="A5" s="2" t="s">
        <v>0</v>
      </c>
      <c r="B5" s="2" t="s">
        <v>23</v>
      </c>
      <c r="C5" t="s">
        <v>44</v>
      </c>
    </row>
    <row r="6" spans="1:61" x14ac:dyDescent="0.3">
      <c r="A6" s="3" t="s">
        <v>1</v>
      </c>
      <c r="B6" s="3" t="s">
        <v>24</v>
      </c>
      <c r="C6" t="s">
        <v>43</v>
      </c>
    </row>
    <row r="7" spans="1:61" x14ac:dyDescent="0.3">
      <c r="A7" s="3" t="s">
        <v>2</v>
      </c>
      <c r="B7" s="3" t="s">
        <v>25</v>
      </c>
      <c r="C7" t="s">
        <v>43</v>
      </c>
    </row>
    <row r="8" spans="1:61" x14ac:dyDescent="0.3">
      <c r="A8" s="4" t="s">
        <v>3</v>
      </c>
      <c r="B8" s="4" t="s">
        <v>26</v>
      </c>
      <c r="C8" t="s">
        <v>45</v>
      </c>
    </row>
    <row r="9" spans="1:61" x14ac:dyDescent="0.3">
      <c r="A9" s="4" t="s">
        <v>4</v>
      </c>
      <c r="B9" s="4" t="s">
        <v>27</v>
      </c>
      <c r="C9" t="s">
        <v>45</v>
      </c>
    </row>
    <row r="10" spans="1:61" x14ac:dyDescent="0.3">
      <c r="A10" s="4" t="s">
        <v>5</v>
      </c>
      <c r="B10" s="4" t="s">
        <v>28</v>
      </c>
      <c r="C10" t="s">
        <v>45</v>
      </c>
    </row>
    <row r="11" spans="1:61" x14ac:dyDescent="0.3">
      <c r="A11" s="4" t="s">
        <v>6</v>
      </c>
      <c r="B11" s="4" t="s">
        <v>29</v>
      </c>
      <c r="C11" t="s">
        <v>45</v>
      </c>
    </row>
    <row r="12" spans="1:61" x14ac:dyDescent="0.3">
      <c r="A12" s="4" t="s">
        <v>7</v>
      </c>
      <c r="B12" s="4" t="s">
        <v>30</v>
      </c>
      <c r="C12" t="s">
        <v>45</v>
      </c>
    </row>
    <row r="13" spans="1:61" x14ac:dyDescent="0.3">
      <c r="A13" s="3" t="s">
        <v>8</v>
      </c>
      <c r="B13" s="3" t="s">
        <v>31</v>
      </c>
      <c r="C13" t="s">
        <v>43</v>
      </c>
    </row>
    <row r="14" spans="1:61" x14ac:dyDescent="0.3">
      <c r="A14" s="2" t="s">
        <v>9</v>
      </c>
      <c r="B14" s="2" t="s">
        <v>32</v>
      </c>
      <c r="C14" t="s">
        <v>44</v>
      </c>
    </row>
    <row r="15" spans="1:61" x14ac:dyDescent="0.3">
      <c r="A15" s="4" t="s">
        <v>10</v>
      </c>
      <c r="B15" s="4" t="s">
        <v>33</v>
      </c>
      <c r="C15" t="s">
        <v>45</v>
      </c>
    </row>
    <row r="16" spans="1:61" x14ac:dyDescent="0.3">
      <c r="A16" s="2" t="s">
        <v>11</v>
      </c>
      <c r="B16" s="2" t="s">
        <v>34</v>
      </c>
      <c r="C16" t="s">
        <v>44</v>
      </c>
    </row>
    <row r="17" spans="1:124" x14ac:dyDescent="0.3">
      <c r="A17" s="2" t="s">
        <v>12</v>
      </c>
      <c r="B17" s="2" t="s">
        <v>35</v>
      </c>
      <c r="C17" t="s">
        <v>44</v>
      </c>
    </row>
    <row r="18" spans="1:124" x14ac:dyDescent="0.3">
      <c r="A18" s="4" t="s">
        <v>13</v>
      </c>
      <c r="B18" s="4" t="s">
        <v>36</v>
      </c>
      <c r="C18" t="s">
        <v>45</v>
      </c>
    </row>
    <row r="19" spans="1:124" x14ac:dyDescent="0.3">
      <c r="A19" s="4" t="s">
        <v>14</v>
      </c>
      <c r="B19" s="4" t="s">
        <v>37</v>
      </c>
      <c r="C19" t="s">
        <v>45</v>
      </c>
    </row>
    <row r="20" spans="1:124" x14ac:dyDescent="0.3">
      <c r="A20" s="2" t="s">
        <v>15</v>
      </c>
      <c r="B20" s="2" t="s">
        <v>38</v>
      </c>
      <c r="C20" t="s">
        <v>44</v>
      </c>
    </row>
    <row r="21" spans="1:124" x14ac:dyDescent="0.3">
      <c r="A21" s="2" t="s">
        <v>16</v>
      </c>
      <c r="B21" s="2" t="s">
        <v>39</v>
      </c>
      <c r="C21" t="s">
        <v>44</v>
      </c>
    </row>
    <row r="22" spans="1:124" x14ac:dyDescent="0.3">
      <c r="A22" s="2" t="s">
        <v>17</v>
      </c>
      <c r="B22" s="2" t="s">
        <v>40</v>
      </c>
      <c r="C22" t="s">
        <v>44</v>
      </c>
    </row>
    <row r="23" spans="1:124" x14ac:dyDescent="0.3">
      <c r="A23" s="2" t="s">
        <v>18</v>
      </c>
      <c r="B23" s="2" t="s">
        <v>41</v>
      </c>
      <c r="C23" t="s">
        <v>44</v>
      </c>
    </row>
    <row r="24" spans="1:124" x14ac:dyDescent="0.3">
      <c r="A24" s="3" t="s">
        <v>19</v>
      </c>
      <c r="B24" s="3" t="s">
        <v>42</v>
      </c>
      <c r="C24" t="s">
        <v>43</v>
      </c>
    </row>
    <row r="29" spans="1:124" x14ac:dyDescent="0.3">
      <c r="A29" t="s">
        <v>44</v>
      </c>
      <c r="B29" s="2" t="s">
        <v>0</v>
      </c>
      <c r="C29">
        <v>23</v>
      </c>
      <c r="D29">
        <v>26</v>
      </c>
      <c r="E29">
        <v>20</v>
      </c>
      <c r="F29">
        <v>20</v>
      </c>
      <c r="G29">
        <v>21</v>
      </c>
      <c r="H29">
        <v>22</v>
      </c>
      <c r="I29">
        <v>22</v>
      </c>
      <c r="J29">
        <v>23</v>
      </c>
      <c r="K29">
        <v>23</v>
      </c>
      <c r="L29">
        <v>25</v>
      </c>
      <c r="M29">
        <v>22</v>
      </c>
      <c r="N29">
        <v>22</v>
      </c>
      <c r="O29">
        <v>20</v>
      </c>
      <c r="P29">
        <v>23</v>
      </c>
      <c r="Q29">
        <v>22</v>
      </c>
      <c r="R29">
        <v>18</v>
      </c>
      <c r="S29">
        <v>20</v>
      </c>
      <c r="T29">
        <v>20</v>
      </c>
      <c r="U29">
        <v>26</v>
      </c>
      <c r="V29">
        <v>23</v>
      </c>
      <c r="W29">
        <v>24</v>
      </c>
      <c r="X29">
        <v>22</v>
      </c>
      <c r="Y29">
        <v>24</v>
      </c>
      <c r="Z29">
        <v>23</v>
      </c>
      <c r="AA29">
        <v>19</v>
      </c>
      <c r="AB29">
        <v>22</v>
      </c>
      <c r="AC29">
        <v>16</v>
      </c>
      <c r="AD29">
        <v>21</v>
      </c>
      <c r="AE29">
        <v>22</v>
      </c>
      <c r="AF29">
        <v>25</v>
      </c>
      <c r="AG29">
        <v>23</v>
      </c>
      <c r="AH29">
        <v>20</v>
      </c>
      <c r="AI29">
        <v>25</v>
      </c>
      <c r="AJ29">
        <v>22</v>
      </c>
      <c r="AK29">
        <v>25</v>
      </c>
      <c r="AL29">
        <v>22</v>
      </c>
      <c r="AM29">
        <v>22</v>
      </c>
      <c r="AN29">
        <v>26</v>
      </c>
      <c r="AO29">
        <v>25</v>
      </c>
      <c r="AP29">
        <v>22</v>
      </c>
      <c r="AQ29">
        <v>21</v>
      </c>
      <c r="AR29">
        <v>24</v>
      </c>
      <c r="AS29">
        <v>22</v>
      </c>
      <c r="AT29">
        <v>17</v>
      </c>
      <c r="AU29">
        <v>28</v>
      </c>
      <c r="AV29">
        <v>21</v>
      </c>
      <c r="AW29">
        <v>24</v>
      </c>
      <c r="AX29">
        <v>24</v>
      </c>
      <c r="AY29">
        <v>25</v>
      </c>
      <c r="AZ29">
        <v>22</v>
      </c>
      <c r="BA29">
        <v>24</v>
      </c>
      <c r="BB29">
        <v>22</v>
      </c>
      <c r="BC29">
        <v>27</v>
      </c>
      <c r="BD29">
        <v>23</v>
      </c>
      <c r="BE29">
        <v>22</v>
      </c>
      <c r="BF29">
        <v>23</v>
      </c>
      <c r="BG29">
        <v>25</v>
      </c>
      <c r="BH29">
        <v>23</v>
      </c>
      <c r="BI29">
        <v>25</v>
      </c>
      <c r="BJ29">
        <v>24</v>
      </c>
      <c r="BL29" t="s">
        <v>0</v>
      </c>
      <c r="BM29">
        <v>22</v>
      </c>
      <c r="BN29">
        <v>25</v>
      </c>
      <c r="BO29">
        <v>20</v>
      </c>
      <c r="BP29">
        <v>21</v>
      </c>
      <c r="BQ29">
        <v>21</v>
      </c>
      <c r="BR29">
        <v>21</v>
      </c>
      <c r="BS29">
        <v>21</v>
      </c>
      <c r="BT29">
        <v>21</v>
      </c>
      <c r="BU29">
        <v>22</v>
      </c>
      <c r="BV29">
        <v>24</v>
      </c>
      <c r="BW29">
        <v>22</v>
      </c>
      <c r="BX29">
        <v>23</v>
      </c>
      <c r="BY29">
        <v>20</v>
      </c>
      <c r="BZ29">
        <v>23</v>
      </c>
      <c r="CA29">
        <v>25</v>
      </c>
      <c r="CB29">
        <v>18</v>
      </c>
      <c r="CC29">
        <v>18</v>
      </c>
      <c r="CD29">
        <v>21</v>
      </c>
      <c r="CE29">
        <v>25</v>
      </c>
      <c r="CF29">
        <v>22</v>
      </c>
      <c r="CG29">
        <v>23</v>
      </c>
      <c r="CH29">
        <v>21</v>
      </c>
      <c r="CI29">
        <v>22</v>
      </c>
      <c r="CJ29">
        <v>23</v>
      </c>
      <c r="CK29">
        <v>20</v>
      </c>
      <c r="CL29">
        <v>22</v>
      </c>
      <c r="CM29">
        <v>19</v>
      </c>
      <c r="CN29">
        <v>19</v>
      </c>
      <c r="CO29">
        <v>21</v>
      </c>
      <c r="CP29">
        <v>25</v>
      </c>
      <c r="CQ29">
        <v>22</v>
      </c>
      <c r="CR29">
        <v>19</v>
      </c>
      <c r="CS29">
        <v>25</v>
      </c>
      <c r="CT29">
        <v>20</v>
      </c>
      <c r="CU29">
        <v>23</v>
      </c>
      <c r="CV29">
        <v>23</v>
      </c>
      <c r="CW29">
        <v>22</v>
      </c>
      <c r="CX29">
        <v>24</v>
      </c>
      <c r="CY29">
        <v>23</v>
      </c>
      <c r="CZ29">
        <v>23</v>
      </c>
      <c r="DA29">
        <v>19</v>
      </c>
      <c r="DB29">
        <v>23</v>
      </c>
      <c r="DC29">
        <v>21</v>
      </c>
      <c r="DD29">
        <v>16</v>
      </c>
      <c r="DE29">
        <v>27</v>
      </c>
      <c r="DF29">
        <v>21</v>
      </c>
      <c r="DG29">
        <v>23</v>
      </c>
      <c r="DH29">
        <v>22</v>
      </c>
      <c r="DI29">
        <v>26</v>
      </c>
      <c r="DJ29">
        <v>21</v>
      </c>
      <c r="DK29">
        <v>23</v>
      </c>
      <c r="DL29">
        <v>21</v>
      </c>
      <c r="DM29">
        <v>26</v>
      </c>
      <c r="DN29">
        <v>24</v>
      </c>
      <c r="DO29">
        <v>21</v>
      </c>
      <c r="DP29">
        <v>22</v>
      </c>
      <c r="DQ29">
        <v>25</v>
      </c>
      <c r="DR29">
        <v>23</v>
      </c>
      <c r="DS29">
        <v>25</v>
      </c>
      <c r="DT29">
        <v>25</v>
      </c>
    </row>
    <row r="30" spans="1:124" x14ac:dyDescent="0.3">
      <c r="A30" t="s">
        <v>44</v>
      </c>
      <c r="B30" s="2" t="s">
        <v>9</v>
      </c>
      <c r="C30">
        <v>22</v>
      </c>
      <c r="D30">
        <v>25</v>
      </c>
      <c r="E30">
        <v>22</v>
      </c>
      <c r="F30">
        <v>19</v>
      </c>
      <c r="G30">
        <v>23</v>
      </c>
      <c r="H30">
        <v>24</v>
      </c>
      <c r="I30">
        <v>22</v>
      </c>
      <c r="J30">
        <v>22</v>
      </c>
      <c r="K30">
        <v>25</v>
      </c>
      <c r="L30">
        <v>24</v>
      </c>
      <c r="M30">
        <v>26</v>
      </c>
      <c r="N30">
        <v>22</v>
      </c>
      <c r="O30">
        <v>21</v>
      </c>
      <c r="P30">
        <v>25</v>
      </c>
      <c r="Q30">
        <v>23</v>
      </c>
      <c r="R30">
        <v>24</v>
      </c>
      <c r="S30">
        <v>21</v>
      </c>
      <c r="T30">
        <v>20</v>
      </c>
      <c r="U30">
        <v>26</v>
      </c>
      <c r="V30">
        <v>26</v>
      </c>
      <c r="W30">
        <v>25</v>
      </c>
      <c r="X30">
        <v>23</v>
      </c>
      <c r="Y30">
        <v>25</v>
      </c>
      <c r="Z30">
        <v>24</v>
      </c>
      <c r="AA30">
        <v>25</v>
      </c>
      <c r="AB30">
        <v>19</v>
      </c>
      <c r="AC30">
        <v>20</v>
      </c>
      <c r="AD30">
        <v>22</v>
      </c>
      <c r="AE30">
        <v>23</v>
      </c>
      <c r="AF30">
        <v>26</v>
      </c>
      <c r="AG30">
        <v>29</v>
      </c>
      <c r="AH30">
        <v>20</v>
      </c>
      <c r="AI30">
        <v>23</v>
      </c>
      <c r="AJ30">
        <v>24</v>
      </c>
      <c r="AK30">
        <v>24</v>
      </c>
      <c r="AL30">
        <v>25</v>
      </c>
      <c r="AM30">
        <v>21</v>
      </c>
      <c r="AN30">
        <v>24</v>
      </c>
      <c r="AO30">
        <v>25</v>
      </c>
      <c r="AP30">
        <v>26</v>
      </c>
      <c r="AQ30">
        <v>23</v>
      </c>
      <c r="AR30">
        <v>27</v>
      </c>
      <c r="AS30">
        <v>20</v>
      </c>
      <c r="AT30">
        <v>17</v>
      </c>
      <c r="AU30">
        <v>29</v>
      </c>
      <c r="AV30">
        <v>24</v>
      </c>
      <c r="AW30">
        <v>23</v>
      </c>
      <c r="AX30">
        <v>26</v>
      </c>
      <c r="AY30">
        <v>27</v>
      </c>
      <c r="AZ30">
        <v>21</v>
      </c>
      <c r="BA30">
        <v>29</v>
      </c>
      <c r="BB30">
        <v>24</v>
      </c>
      <c r="BC30">
        <v>24</v>
      </c>
      <c r="BD30">
        <v>26</v>
      </c>
      <c r="BE30">
        <v>29</v>
      </c>
      <c r="BF30">
        <v>23</v>
      </c>
      <c r="BG30">
        <v>26</v>
      </c>
      <c r="BH30">
        <v>28</v>
      </c>
      <c r="BI30">
        <v>26</v>
      </c>
      <c r="BJ30">
        <v>26</v>
      </c>
      <c r="BL30" t="s">
        <v>9</v>
      </c>
      <c r="BM30">
        <v>22</v>
      </c>
      <c r="BN30">
        <v>24</v>
      </c>
      <c r="BO30">
        <v>22</v>
      </c>
      <c r="BP30">
        <v>18</v>
      </c>
      <c r="BQ30">
        <v>23</v>
      </c>
      <c r="BR30">
        <v>23</v>
      </c>
      <c r="BS30">
        <v>21</v>
      </c>
      <c r="BT30">
        <v>21</v>
      </c>
      <c r="BU30">
        <v>24</v>
      </c>
      <c r="BV30">
        <v>23</v>
      </c>
      <c r="BW30">
        <v>25</v>
      </c>
      <c r="BX30">
        <v>21</v>
      </c>
      <c r="BY30">
        <v>21</v>
      </c>
      <c r="BZ30">
        <v>24</v>
      </c>
      <c r="CA30">
        <v>21</v>
      </c>
      <c r="CB30">
        <v>24</v>
      </c>
      <c r="CC30">
        <v>21</v>
      </c>
      <c r="CD30">
        <v>20</v>
      </c>
      <c r="CE30">
        <v>26</v>
      </c>
      <c r="CF30">
        <v>25</v>
      </c>
      <c r="CG30">
        <v>24</v>
      </c>
      <c r="CH30">
        <v>22</v>
      </c>
      <c r="CI30">
        <v>24</v>
      </c>
      <c r="CJ30">
        <v>24</v>
      </c>
      <c r="CK30">
        <v>24</v>
      </c>
      <c r="CL30">
        <v>18</v>
      </c>
      <c r="CM30">
        <v>20</v>
      </c>
      <c r="CN30">
        <v>21</v>
      </c>
      <c r="CO30">
        <v>22</v>
      </c>
      <c r="CP30">
        <v>25</v>
      </c>
      <c r="CQ30">
        <v>28</v>
      </c>
      <c r="CR30">
        <v>19</v>
      </c>
      <c r="CS30">
        <v>22</v>
      </c>
      <c r="CT30">
        <v>23</v>
      </c>
      <c r="CU30">
        <v>24</v>
      </c>
      <c r="CV30">
        <v>24</v>
      </c>
      <c r="CW30">
        <v>20</v>
      </c>
      <c r="CX30">
        <v>23</v>
      </c>
      <c r="CY30">
        <v>24</v>
      </c>
      <c r="CZ30">
        <v>25</v>
      </c>
      <c r="DA30">
        <v>22</v>
      </c>
      <c r="DB30">
        <v>26</v>
      </c>
      <c r="DC30">
        <v>19</v>
      </c>
      <c r="DD30">
        <v>16</v>
      </c>
      <c r="DE30">
        <v>28</v>
      </c>
      <c r="DF30">
        <v>23</v>
      </c>
      <c r="DG30">
        <v>23</v>
      </c>
      <c r="DH30">
        <v>25</v>
      </c>
      <c r="DI30">
        <v>27</v>
      </c>
      <c r="DJ30">
        <v>21</v>
      </c>
      <c r="DK30">
        <v>28</v>
      </c>
      <c r="DL30">
        <v>23</v>
      </c>
      <c r="DM30">
        <v>23</v>
      </c>
      <c r="DN30">
        <v>25</v>
      </c>
      <c r="DO30">
        <v>28</v>
      </c>
      <c r="DP30">
        <v>22</v>
      </c>
      <c r="DQ30">
        <v>25</v>
      </c>
      <c r="DR30">
        <v>27</v>
      </c>
      <c r="DS30">
        <v>25</v>
      </c>
      <c r="DT30">
        <v>26</v>
      </c>
    </row>
    <row r="31" spans="1:124" x14ac:dyDescent="0.3">
      <c r="A31" t="s">
        <v>44</v>
      </c>
      <c r="B31" s="2" t="s">
        <v>11</v>
      </c>
      <c r="C31">
        <v>22</v>
      </c>
      <c r="D31">
        <v>27</v>
      </c>
      <c r="E31">
        <v>23</v>
      </c>
      <c r="F31">
        <v>19</v>
      </c>
      <c r="G31">
        <v>22</v>
      </c>
      <c r="H31">
        <v>24</v>
      </c>
      <c r="I31">
        <v>24</v>
      </c>
      <c r="J31">
        <v>21</v>
      </c>
      <c r="K31">
        <v>21</v>
      </c>
      <c r="L31">
        <v>25</v>
      </c>
      <c r="M31">
        <v>27</v>
      </c>
      <c r="N31">
        <v>21</v>
      </c>
      <c r="O31">
        <v>22</v>
      </c>
      <c r="P31">
        <v>23</v>
      </c>
      <c r="Q31">
        <v>22</v>
      </c>
      <c r="R31">
        <v>22</v>
      </c>
      <c r="S31">
        <v>20</v>
      </c>
      <c r="T31">
        <v>23</v>
      </c>
      <c r="U31">
        <v>25</v>
      </c>
      <c r="V31">
        <v>26</v>
      </c>
      <c r="W31">
        <v>25</v>
      </c>
      <c r="X31">
        <v>20</v>
      </c>
      <c r="Y31">
        <v>24</v>
      </c>
      <c r="Z31">
        <v>24</v>
      </c>
      <c r="AA31">
        <v>24</v>
      </c>
      <c r="AB31">
        <v>23</v>
      </c>
      <c r="AC31">
        <v>19</v>
      </c>
      <c r="AD31">
        <v>22</v>
      </c>
      <c r="AE31">
        <v>24</v>
      </c>
      <c r="AF31">
        <v>23</v>
      </c>
      <c r="AG31">
        <v>26</v>
      </c>
      <c r="AH31">
        <v>21</v>
      </c>
      <c r="AI31">
        <v>27</v>
      </c>
      <c r="AJ31">
        <v>23</v>
      </c>
      <c r="AK31">
        <v>23</v>
      </c>
      <c r="AL31">
        <v>25</v>
      </c>
      <c r="AM31">
        <v>24</v>
      </c>
      <c r="AN31">
        <v>21</v>
      </c>
      <c r="AO31">
        <v>23</v>
      </c>
      <c r="AP31">
        <v>23</v>
      </c>
      <c r="AQ31">
        <v>22</v>
      </c>
      <c r="AR31">
        <v>23</v>
      </c>
      <c r="AS31">
        <v>22</v>
      </c>
      <c r="AT31">
        <v>20</v>
      </c>
      <c r="AU31">
        <v>29</v>
      </c>
      <c r="AV31">
        <v>20</v>
      </c>
      <c r="AW31">
        <v>24</v>
      </c>
      <c r="AX31">
        <v>24</v>
      </c>
      <c r="AY31">
        <v>27</v>
      </c>
      <c r="AZ31">
        <v>21</v>
      </c>
      <c r="BA31">
        <v>25</v>
      </c>
      <c r="BB31">
        <v>24</v>
      </c>
      <c r="BC31">
        <v>25</v>
      </c>
      <c r="BD31">
        <v>20</v>
      </c>
      <c r="BE31">
        <v>21</v>
      </c>
      <c r="BF31">
        <v>22</v>
      </c>
      <c r="BG31">
        <v>22</v>
      </c>
      <c r="BH31">
        <v>24</v>
      </c>
      <c r="BI31">
        <v>28</v>
      </c>
      <c r="BJ31">
        <v>26</v>
      </c>
      <c r="BL31" t="s">
        <v>11</v>
      </c>
      <c r="BM31">
        <v>22</v>
      </c>
      <c r="BN31">
        <v>26</v>
      </c>
      <c r="BO31">
        <v>23</v>
      </c>
      <c r="BP31">
        <v>19</v>
      </c>
      <c r="BQ31">
        <v>22</v>
      </c>
      <c r="BR31">
        <v>23</v>
      </c>
      <c r="BS31">
        <v>23</v>
      </c>
      <c r="BT31">
        <v>20</v>
      </c>
      <c r="BU31">
        <v>20</v>
      </c>
      <c r="BV31">
        <v>24</v>
      </c>
      <c r="BW31">
        <v>26</v>
      </c>
      <c r="BX31">
        <v>22</v>
      </c>
      <c r="BY31">
        <v>22</v>
      </c>
      <c r="BZ31">
        <v>21</v>
      </c>
      <c r="CA31">
        <v>24</v>
      </c>
      <c r="CB31">
        <v>22</v>
      </c>
      <c r="CC31">
        <v>20</v>
      </c>
      <c r="CD31">
        <v>23</v>
      </c>
      <c r="CE31">
        <v>24</v>
      </c>
      <c r="CF31">
        <v>25</v>
      </c>
      <c r="CG31">
        <v>24</v>
      </c>
      <c r="CH31">
        <v>20</v>
      </c>
      <c r="CI31">
        <v>23</v>
      </c>
      <c r="CJ31">
        <v>24</v>
      </c>
      <c r="CK31">
        <v>20</v>
      </c>
      <c r="CL31">
        <v>22</v>
      </c>
      <c r="CM31">
        <v>19</v>
      </c>
      <c r="CN31">
        <v>19</v>
      </c>
      <c r="CO31">
        <v>23</v>
      </c>
      <c r="CP31">
        <v>22</v>
      </c>
      <c r="CQ31">
        <v>23</v>
      </c>
      <c r="CR31">
        <v>20</v>
      </c>
      <c r="CS31">
        <v>26</v>
      </c>
      <c r="CT31">
        <v>22</v>
      </c>
      <c r="CU31">
        <v>23</v>
      </c>
      <c r="CV31">
        <v>24</v>
      </c>
      <c r="CW31">
        <v>23</v>
      </c>
      <c r="CX31">
        <v>20</v>
      </c>
      <c r="CY31">
        <v>22</v>
      </c>
      <c r="CZ31">
        <v>24</v>
      </c>
      <c r="DA31">
        <v>21</v>
      </c>
      <c r="DB31">
        <v>22</v>
      </c>
      <c r="DC31">
        <v>21</v>
      </c>
      <c r="DD31">
        <v>18</v>
      </c>
      <c r="DE31">
        <v>28</v>
      </c>
      <c r="DF31">
        <v>20</v>
      </c>
      <c r="DG31">
        <v>22</v>
      </c>
      <c r="DH31">
        <v>23</v>
      </c>
      <c r="DI31">
        <v>26</v>
      </c>
      <c r="DJ31">
        <v>21</v>
      </c>
      <c r="DK31">
        <v>25</v>
      </c>
      <c r="DL31">
        <v>23</v>
      </c>
      <c r="DM31">
        <v>24</v>
      </c>
      <c r="DN31">
        <v>20</v>
      </c>
      <c r="DO31">
        <v>20</v>
      </c>
      <c r="DP31">
        <v>21</v>
      </c>
      <c r="DQ31">
        <v>21</v>
      </c>
      <c r="DR31">
        <v>25</v>
      </c>
      <c r="DS31">
        <v>27</v>
      </c>
      <c r="DT31">
        <v>26</v>
      </c>
    </row>
    <row r="32" spans="1:124" x14ac:dyDescent="0.3">
      <c r="A32" t="s">
        <v>44</v>
      </c>
      <c r="B32" s="2" t="s">
        <v>12</v>
      </c>
      <c r="C32">
        <v>25</v>
      </c>
      <c r="D32">
        <v>27</v>
      </c>
      <c r="E32">
        <v>22</v>
      </c>
      <c r="F32">
        <v>23</v>
      </c>
      <c r="G32">
        <v>23</v>
      </c>
      <c r="H32">
        <v>26</v>
      </c>
      <c r="I32">
        <v>24</v>
      </c>
      <c r="J32">
        <v>26</v>
      </c>
      <c r="K32">
        <v>25</v>
      </c>
      <c r="L32">
        <v>26</v>
      </c>
      <c r="M32">
        <v>26</v>
      </c>
      <c r="N32">
        <v>23</v>
      </c>
      <c r="O32">
        <v>23</v>
      </c>
      <c r="P32">
        <v>26</v>
      </c>
      <c r="Q32">
        <v>25</v>
      </c>
      <c r="R32">
        <v>24</v>
      </c>
      <c r="S32">
        <v>20</v>
      </c>
      <c r="T32">
        <v>23</v>
      </c>
      <c r="U32">
        <v>26</v>
      </c>
      <c r="V32">
        <v>25</v>
      </c>
      <c r="W32">
        <v>21</v>
      </c>
      <c r="X32">
        <v>20</v>
      </c>
      <c r="Y32">
        <v>24</v>
      </c>
      <c r="Z32">
        <v>22</v>
      </c>
      <c r="AA32">
        <v>24</v>
      </c>
      <c r="AB32">
        <v>20</v>
      </c>
      <c r="AC32">
        <v>18</v>
      </c>
      <c r="AD32">
        <v>20</v>
      </c>
      <c r="AE32">
        <v>26</v>
      </c>
      <c r="AF32">
        <v>26</v>
      </c>
      <c r="AG32">
        <v>25</v>
      </c>
      <c r="AH32">
        <v>19</v>
      </c>
      <c r="AI32">
        <v>21</v>
      </c>
      <c r="AJ32">
        <v>19</v>
      </c>
      <c r="AK32">
        <v>24</v>
      </c>
      <c r="AL32">
        <v>26</v>
      </c>
      <c r="AM32">
        <v>23</v>
      </c>
      <c r="AN32">
        <v>24</v>
      </c>
      <c r="AO32">
        <v>24</v>
      </c>
      <c r="AP32">
        <v>23</v>
      </c>
      <c r="AQ32">
        <v>22</v>
      </c>
      <c r="AR32">
        <v>21</v>
      </c>
      <c r="AS32">
        <v>19</v>
      </c>
      <c r="AT32">
        <v>19</v>
      </c>
      <c r="AU32">
        <v>25</v>
      </c>
      <c r="AV32">
        <v>22</v>
      </c>
      <c r="AW32">
        <v>23</v>
      </c>
      <c r="AX32">
        <v>23</v>
      </c>
      <c r="AY32">
        <v>25</v>
      </c>
      <c r="AZ32">
        <v>22</v>
      </c>
      <c r="BA32">
        <v>26</v>
      </c>
      <c r="BB32">
        <v>23</v>
      </c>
      <c r="BC32">
        <v>26</v>
      </c>
      <c r="BD32">
        <v>25</v>
      </c>
      <c r="BE32">
        <v>27</v>
      </c>
      <c r="BF32">
        <v>22</v>
      </c>
      <c r="BG32">
        <v>25</v>
      </c>
      <c r="BH32">
        <v>28</v>
      </c>
      <c r="BI32">
        <v>24</v>
      </c>
      <c r="BJ32">
        <v>25</v>
      </c>
      <c r="BL32" t="s">
        <v>12</v>
      </c>
      <c r="BM32">
        <v>24</v>
      </c>
      <c r="BN32">
        <v>26</v>
      </c>
      <c r="BO32">
        <v>22</v>
      </c>
      <c r="BP32">
        <v>23</v>
      </c>
      <c r="BQ32">
        <v>23</v>
      </c>
      <c r="BR32">
        <v>26</v>
      </c>
      <c r="BS32">
        <v>23</v>
      </c>
      <c r="BT32">
        <v>23</v>
      </c>
      <c r="BU32">
        <v>25</v>
      </c>
      <c r="BV32">
        <v>25</v>
      </c>
      <c r="BW32">
        <v>25</v>
      </c>
      <c r="BX32">
        <v>23</v>
      </c>
      <c r="BY32">
        <v>23</v>
      </c>
      <c r="BZ32">
        <v>25</v>
      </c>
      <c r="CA32">
        <v>23</v>
      </c>
      <c r="CB32">
        <v>24</v>
      </c>
      <c r="CC32">
        <v>20</v>
      </c>
      <c r="CD32">
        <v>23</v>
      </c>
      <c r="CE32">
        <v>25</v>
      </c>
      <c r="CF32">
        <v>24</v>
      </c>
      <c r="CG32">
        <v>19</v>
      </c>
      <c r="CH32">
        <v>19</v>
      </c>
      <c r="CI32">
        <v>23</v>
      </c>
      <c r="CJ32">
        <v>21</v>
      </c>
      <c r="CK32">
        <v>23</v>
      </c>
      <c r="CL32">
        <v>19</v>
      </c>
      <c r="CM32">
        <v>18</v>
      </c>
      <c r="CN32">
        <v>19</v>
      </c>
      <c r="CO32">
        <v>25</v>
      </c>
      <c r="CP32">
        <v>23</v>
      </c>
      <c r="CQ32">
        <v>24</v>
      </c>
      <c r="CR32">
        <v>18</v>
      </c>
      <c r="CS32">
        <v>22</v>
      </c>
      <c r="CT32">
        <v>19</v>
      </c>
      <c r="CU32">
        <v>23</v>
      </c>
      <c r="CV32">
        <v>25</v>
      </c>
      <c r="CW32">
        <v>22</v>
      </c>
      <c r="CX32">
        <v>23</v>
      </c>
      <c r="CY32">
        <v>23</v>
      </c>
      <c r="CZ32">
        <v>23</v>
      </c>
      <c r="DA32">
        <v>21</v>
      </c>
      <c r="DB32">
        <v>20</v>
      </c>
      <c r="DC32">
        <v>18</v>
      </c>
      <c r="DD32">
        <v>18</v>
      </c>
      <c r="DE32">
        <v>25</v>
      </c>
      <c r="DF32">
        <v>22</v>
      </c>
      <c r="DG32">
        <v>22</v>
      </c>
      <c r="DH32">
        <v>23</v>
      </c>
      <c r="DI32">
        <v>25</v>
      </c>
      <c r="DJ32">
        <v>22</v>
      </c>
      <c r="DK32">
        <v>26</v>
      </c>
      <c r="DL32">
        <v>22</v>
      </c>
      <c r="DM32">
        <v>25</v>
      </c>
      <c r="DN32">
        <v>24</v>
      </c>
      <c r="DO32">
        <v>26</v>
      </c>
      <c r="DP32">
        <v>21</v>
      </c>
      <c r="DQ32">
        <v>24</v>
      </c>
      <c r="DR32">
        <v>27</v>
      </c>
      <c r="DS32">
        <v>24</v>
      </c>
      <c r="DT32">
        <v>25</v>
      </c>
    </row>
    <row r="33" spans="1:124" x14ac:dyDescent="0.3">
      <c r="A33" t="s">
        <v>44</v>
      </c>
      <c r="B33" s="2" t="s">
        <v>15</v>
      </c>
      <c r="C33">
        <v>24</v>
      </c>
      <c r="D33">
        <v>27</v>
      </c>
      <c r="E33">
        <v>22</v>
      </c>
      <c r="F33">
        <v>23</v>
      </c>
      <c r="G33">
        <v>22</v>
      </c>
      <c r="H33">
        <v>25</v>
      </c>
      <c r="I33">
        <v>23</v>
      </c>
      <c r="J33">
        <v>23</v>
      </c>
      <c r="K33">
        <v>24</v>
      </c>
      <c r="L33">
        <v>23</v>
      </c>
      <c r="M33">
        <v>26</v>
      </c>
      <c r="N33">
        <v>25</v>
      </c>
      <c r="O33">
        <v>21</v>
      </c>
      <c r="P33">
        <v>22</v>
      </c>
      <c r="Q33">
        <v>26</v>
      </c>
      <c r="R33">
        <v>23</v>
      </c>
      <c r="S33">
        <v>24</v>
      </c>
      <c r="T33">
        <v>21</v>
      </c>
      <c r="U33">
        <v>25</v>
      </c>
      <c r="V33">
        <v>28</v>
      </c>
      <c r="W33">
        <v>22</v>
      </c>
      <c r="X33">
        <v>20</v>
      </c>
      <c r="Y33">
        <v>23</v>
      </c>
      <c r="Z33">
        <v>25</v>
      </c>
      <c r="AA33">
        <v>26</v>
      </c>
      <c r="AB33">
        <v>21</v>
      </c>
      <c r="AC33">
        <v>18</v>
      </c>
      <c r="AD33">
        <v>20</v>
      </c>
      <c r="AE33">
        <v>23</v>
      </c>
      <c r="AF33">
        <v>26</v>
      </c>
      <c r="AG33">
        <v>22</v>
      </c>
      <c r="AH33">
        <v>22</v>
      </c>
      <c r="AI33">
        <v>21</v>
      </c>
      <c r="AJ33">
        <v>22</v>
      </c>
      <c r="AK33">
        <v>26</v>
      </c>
      <c r="AL33">
        <v>25</v>
      </c>
      <c r="AM33">
        <v>20</v>
      </c>
      <c r="AN33">
        <v>26</v>
      </c>
      <c r="AO33">
        <v>23</v>
      </c>
      <c r="AP33">
        <v>26</v>
      </c>
      <c r="AQ33">
        <v>21</v>
      </c>
      <c r="AR33">
        <v>25</v>
      </c>
      <c r="AS33">
        <v>21</v>
      </c>
      <c r="AT33">
        <v>20</v>
      </c>
      <c r="AU33">
        <v>27</v>
      </c>
      <c r="AV33">
        <v>21</v>
      </c>
      <c r="AW33">
        <v>22</v>
      </c>
      <c r="AX33">
        <v>27</v>
      </c>
      <c r="AY33">
        <v>28</v>
      </c>
      <c r="AZ33">
        <v>23</v>
      </c>
      <c r="BA33">
        <v>27</v>
      </c>
      <c r="BB33">
        <v>24</v>
      </c>
      <c r="BC33">
        <v>25</v>
      </c>
      <c r="BD33">
        <v>25</v>
      </c>
      <c r="BE33">
        <v>24</v>
      </c>
      <c r="BF33">
        <v>22</v>
      </c>
      <c r="BG33">
        <v>24</v>
      </c>
      <c r="BH33">
        <v>27</v>
      </c>
      <c r="BI33">
        <v>28</v>
      </c>
      <c r="BJ33">
        <v>25</v>
      </c>
      <c r="BL33" t="s">
        <v>15</v>
      </c>
      <c r="BM33">
        <v>23</v>
      </c>
      <c r="BN33">
        <v>26</v>
      </c>
      <c r="BO33">
        <v>22</v>
      </c>
      <c r="BP33">
        <v>22</v>
      </c>
      <c r="BQ33">
        <v>22</v>
      </c>
      <c r="BR33">
        <v>24</v>
      </c>
      <c r="BS33">
        <v>22</v>
      </c>
      <c r="BT33">
        <v>22</v>
      </c>
      <c r="BU33">
        <v>23</v>
      </c>
      <c r="BV33">
        <v>22</v>
      </c>
      <c r="BW33">
        <v>25</v>
      </c>
      <c r="BX33">
        <v>24</v>
      </c>
      <c r="BY33">
        <v>21</v>
      </c>
      <c r="BZ33">
        <v>21</v>
      </c>
      <c r="CA33">
        <v>25</v>
      </c>
      <c r="CB33">
        <v>23</v>
      </c>
      <c r="CC33">
        <v>23</v>
      </c>
      <c r="CD33">
        <v>21</v>
      </c>
      <c r="CE33">
        <v>24</v>
      </c>
      <c r="CF33">
        <v>26</v>
      </c>
      <c r="CG33">
        <v>22</v>
      </c>
      <c r="CH33">
        <v>19</v>
      </c>
      <c r="CI33">
        <v>22</v>
      </c>
      <c r="CJ33">
        <v>24</v>
      </c>
      <c r="CK33">
        <v>25</v>
      </c>
      <c r="CL33">
        <v>20</v>
      </c>
      <c r="CM33">
        <v>18</v>
      </c>
      <c r="CN33">
        <v>19</v>
      </c>
      <c r="CO33">
        <v>22</v>
      </c>
      <c r="CP33">
        <v>25</v>
      </c>
      <c r="CQ33">
        <v>21</v>
      </c>
      <c r="CR33">
        <v>21</v>
      </c>
      <c r="CS33">
        <v>20</v>
      </c>
      <c r="CT33">
        <v>21</v>
      </c>
      <c r="CU33">
        <v>25</v>
      </c>
      <c r="CV33">
        <v>24</v>
      </c>
      <c r="CW33">
        <v>19</v>
      </c>
      <c r="CX33">
        <v>25</v>
      </c>
      <c r="CY33">
        <v>22</v>
      </c>
      <c r="CZ33">
        <v>25</v>
      </c>
      <c r="DA33">
        <v>20</v>
      </c>
      <c r="DB33">
        <v>24</v>
      </c>
      <c r="DC33">
        <v>20</v>
      </c>
      <c r="DD33">
        <v>18</v>
      </c>
      <c r="DE33">
        <v>26</v>
      </c>
      <c r="DF33">
        <v>20</v>
      </c>
      <c r="DG33">
        <v>22</v>
      </c>
      <c r="DH33">
        <v>26</v>
      </c>
      <c r="DI33">
        <v>28</v>
      </c>
      <c r="DJ33">
        <v>23</v>
      </c>
      <c r="DK33">
        <v>26</v>
      </c>
      <c r="DL33">
        <v>23</v>
      </c>
      <c r="DM33">
        <v>24</v>
      </c>
      <c r="DN33">
        <v>24</v>
      </c>
      <c r="DO33">
        <v>23</v>
      </c>
      <c r="DP33">
        <v>21</v>
      </c>
      <c r="DQ33">
        <v>23</v>
      </c>
      <c r="DR33">
        <v>26</v>
      </c>
      <c r="DS33">
        <v>28</v>
      </c>
      <c r="DT33">
        <v>25</v>
      </c>
    </row>
    <row r="34" spans="1:124" x14ac:dyDescent="0.3">
      <c r="A34" t="s">
        <v>44</v>
      </c>
      <c r="B34" s="2" t="s">
        <v>16</v>
      </c>
      <c r="C34">
        <v>21</v>
      </c>
      <c r="D34">
        <v>27</v>
      </c>
      <c r="E34">
        <v>20</v>
      </c>
      <c r="F34">
        <v>21</v>
      </c>
      <c r="G34">
        <v>20</v>
      </c>
      <c r="H34">
        <v>22</v>
      </c>
      <c r="I34">
        <v>23</v>
      </c>
      <c r="J34">
        <v>20</v>
      </c>
      <c r="K34">
        <v>25</v>
      </c>
      <c r="L34">
        <v>26</v>
      </c>
      <c r="M34">
        <v>24</v>
      </c>
      <c r="N34">
        <v>24</v>
      </c>
      <c r="O34">
        <v>26</v>
      </c>
      <c r="P34">
        <v>24</v>
      </c>
      <c r="Q34">
        <v>23</v>
      </c>
      <c r="R34">
        <v>23</v>
      </c>
      <c r="S34">
        <v>18</v>
      </c>
      <c r="T34">
        <v>22</v>
      </c>
      <c r="U34">
        <v>23</v>
      </c>
      <c r="V34">
        <v>27</v>
      </c>
      <c r="W34">
        <v>24</v>
      </c>
      <c r="X34">
        <v>23</v>
      </c>
      <c r="Y34">
        <v>25</v>
      </c>
      <c r="Z34">
        <v>24</v>
      </c>
      <c r="AA34">
        <v>25</v>
      </c>
      <c r="AB34">
        <v>23</v>
      </c>
      <c r="AC34">
        <v>21</v>
      </c>
      <c r="AD34">
        <v>21</v>
      </c>
      <c r="AE34">
        <v>21</v>
      </c>
      <c r="AF34">
        <v>27</v>
      </c>
      <c r="AG34">
        <v>27</v>
      </c>
      <c r="AH34">
        <v>24</v>
      </c>
      <c r="AI34">
        <v>25</v>
      </c>
      <c r="AJ34">
        <v>23</v>
      </c>
      <c r="AK34">
        <v>25</v>
      </c>
      <c r="AL34">
        <v>24</v>
      </c>
      <c r="AM34">
        <v>22</v>
      </c>
      <c r="AN34">
        <v>27</v>
      </c>
      <c r="AO34">
        <v>26</v>
      </c>
      <c r="AP34">
        <v>25</v>
      </c>
      <c r="AQ34">
        <v>21</v>
      </c>
      <c r="AR34">
        <v>24</v>
      </c>
      <c r="AS34">
        <v>19</v>
      </c>
      <c r="AT34">
        <v>19</v>
      </c>
      <c r="AU34">
        <v>28</v>
      </c>
      <c r="AV34">
        <v>23</v>
      </c>
      <c r="AW34">
        <v>24</v>
      </c>
      <c r="AX34">
        <v>24</v>
      </c>
      <c r="AY34">
        <v>25</v>
      </c>
      <c r="AZ34">
        <v>20</v>
      </c>
      <c r="BA34">
        <v>27</v>
      </c>
      <c r="BB34">
        <v>23</v>
      </c>
      <c r="BC34">
        <v>27</v>
      </c>
      <c r="BD34">
        <v>25</v>
      </c>
      <c r="BE34">
        <v>24</v>
      </c>
      <c r="BF34">
        <v>23</v>
      </c>
      <c r="BG34">
        <v>26</v>
      </c>
      <c r="BH34">
        <v>24</v>
      </c>
      <c r="BI34">
        <v>27</v>
      </c>
      <c r="BJ34">
        <v>23</v>
      </c>
      <c r="BL34" t="s">
        <v>16</v>
      </c>
      <c r="BM34">
        <v>22</v>
      </c>
      <c r="BN34">
        <v>28</v>
      </c>
      <c r="BO34">
        <v>20</v>
      </c>
      <c r="BP34">
        <v>23</v>
      </c>
      <c r="BQ34">
        <v>20</v>
      </c>
      <c r="BR34">
        <v>21</v>
      </c>
      <c r="BS34">
        <v>23</v>
      </c>
      <c r="BT34">
        <v>19</v>
      </c>
      <c r="BU34">
        <v>24</v>
      </c>
      <c r="BV34">
        <v>24</v>
      </c>
      <c r="BW34">
        <v>23</v>
      </c>
      <c r="BX34">
        <v>23</v>
      </c>
      <c r="BY34">
        <v>26</v>
      </c>
      <c r="BZ34">
        <v>23</v>
      </c>
      <c r="CA34">
        <v>25</v>
      </c>
      <c r="CB34">
        <v>23</v>
      </c>
      <c r="CC34">
        <v>18</v>
      </c>
      <c r="CD34">
        <v>22</v>
      </c>
      <c r="CE34">
        <v>23</v>
      </c>
      <c r="CF34">
        <v>26</v>
      </c>
      <c r="CG34">
        <v>23</v>
      </c>
      <c r="CH34">
        <v>22</v>
      </c>
      <c r="CI34">
        <v>24</v>
      </c>
      <c r="CJ34">
        <v>23</v>
      </c>
      <c r="CK34">
        <v>24</v>
      </c>
      <c r="CL34">
        <v>22</v>
      </c>
      <c r="CM34">
        <v>21</v>
      </c>
      <c r="CN34">
        <v>19</v>
      </c>
      <c r="CO34">
        <v>20</v>
      </c>
      <c r="CP34">
        <v>25</v>
      </c>
      <c r="CQ34">
        <v>25</v>
      </c>
      <c r="CR34">
        <v>23</v>
      </c>
      <c r="CS34">
        <v>24</v>
      </c>
      <c r="CT34">
        <v>22</v>
      </c>
      <c r="CU34">
        <v>25</v>
      </c>
      <c r="CV34">
        <v>23</v>
      </c>
      <c r="CW34">
        <v>22</v>
      </c>
      <c r="CX34">
        <v>27</v>
      </c>
      <c r="CY34">
        <v>25</v>
      </c>
      <c r="CZ34">
        <v>25</v>
      </c>
      <c r="DA34">
        <v>20</v>
      </c>
      <c r="DB34">
        <v>23</v>
      </c>
      <c r="DC34">
        <v>18</v>
      </c>
      <c r="DD34">
        <v>18</v>
      </c>
      <c r="DE34">
        <v>27</v>
      </c>
      <c r="DF34">
        <v>23</v>
      </c>
      <c r="DG34">
        <v>23</v>
      </c>
      <c r="DH34">
        <v>21</v>
      </c>
      <c r="DI34">
        <v>24</v>
      </c>
      <c r="DJ34">
        <v>20</v>
      </c>
      <c r="DK34">
        <v>26</v>
      </c>
      <c r="DL34">
        <v>22</v>
      </c>
      <c r="DM34">
        <v>26</v>
      </c>
      <c r="DN34">
        <v>24</v>
      </c>
      <c r="DO34">
        <v>23</v>
      </c>
      <c r="DP34">
        <v>22</v>
      </c>
      <c r="DQ34">
        <v>25</v>
      </c>
      <c r="DR34">
        <v>24</v>
      </c>
      <c r="DS34">
        <v>26</v>
      </c>
      <c r="DT34">
        <v>23</v>
      </c>
    </row>
    <row r="35" spans="1:124" ht="19.5" customHeight="1" x14ac:dyDescent="0.3">
      <c r="A35" t="s">
        <v>44</v>
      </c>
      <c r="B35" s="2" t="s">
        <v>17</v>
      </c>
      <c r="C35">
        <v>22</v>
      </c>
      <c r="D35">
        <v>27</v>
      </c>
      <c r="E35">
        <v>21</v>
      </c>
      <c r="F35">
        <v>22</v>
      </c>
      <c r="G35">
        <v>19</v>
      </c>
      <c r="H35">
        <v>21</v>
      </c>
      <c r="I35">
        <v>20</v>
      </c>
      <c r="J35">
        <v>20</v>
      </c>
      <c r="K35">
        <v>26</v>
      </c>
      <c r="L35">
        <v>26</v>
      </c>
      <c r="M35">
        <v>26</v>
      </c>
      <c r="N35">
        <v>25</v>
      </c>
      <c r="O35">
        <v>20</v>
      </c>
      <c r="P35">
        <v>26</v>
      </c>
      <c r="Q35">
        <v>22</v>
      </c>
      <c r="R35">
        <v>22</v>
      </c>
      <c r="S35">
        <v>22</v>
      </c>
      <c r="T35">
        <v>20</v>
      </c>
      <c r="U35">
        <v>22</v>
      </c>
      <c r="V35">
        <v>26</v>
      </c>
      <c r="W35">
        <v>23</v>
      </c>
      <c r="X35">
        <v>21</v>
      </c>
      <c r="Y35">
        <v>23</v>
      </c>
      <c r="Z35">
        <v>26</v>
      </c>
      <c r="AA35">
        <v>24</v>
      </c>
      <c r="AB35">
        <v>20</v>
      </c>
      <c r="AC35">
        <v>22</v>
      </c>
      <c r="AD35">
        <v>21</v>
      </c>
      <c r="AE35">
        <v>22</v>
      </c>
      <c r="AF35">
        <v>23</v>
      </c>
      <c r="AG35">
        <v>27</v>
      </c>
      <c r="AH35">
        <v>18</v>
      </c>
      <c r="AI35">
        <v>23</v>
      </c>
      <c r="AJ35">
        <v>22</v>
      </c>
      <c r="AK35">
        <v>21</v>
      </c>
      <c r="AL35">
        <v>22</v>
      </c>
      <c r="AM35">
        <v>22</v>
      </c>
      <c r="AN35">
        <v>27</v>
      </c>
      <c r="AO35">
        <v>23</v>
      </c>
      <c r="AP35">
        <v>25</v>
      </c>
      <c r="AQ35">
        <v>19</v>
      </c>
      <c r="AR35">
        <v>22</v>
      </c>
      <c r="AS35">
        <v>18</v>
      </c>
      <c r="AT35">
        <v>19</v>
      </c>
      <c r="AU35">
        <v>26</v>
      </c>
      <c r="AV35">
        <v>20</v>
      </c>
      <c r="AW35">
        <v>25</v>
      </c>
      <c r="AX35">
        <v>22</v>
      </c>
      <c r="AY35">
        <v>28</v>
      </c>
      <c r="AZ35">
        <v>21</v>
      </c>
      <c r="BA35">
        <v>25</v>
      </c>
      <c r="BB35">
        <v>23</v>
      </c>
      <c r="BC35">
        <v>24</v>
      </c>
      <c r="BD35">
        <v>24</v>
      </c>
      <c r="BE35">
        <v>22</v>
      </c>
      <c r="BF35">
        <v>24</v>
      </c>
      <c r="BG35">
        <v>24</v>
      </c>
      <c r="BH35">
        <v>25</v>
      </c>
      <c r="BI35">
        <v>26</v>
      </c>
      <c r="BJ35">
        <v>27</v>
      </c>
      <c r="BL35" t="s">
        <v>17</v>
      </c>
      <c r="BM35">
        <v>22</v>
      </c>
      <c r="BN35">
        <v>27</v>
      </c>
      <c r="BO35">
        <v>21</v>
      </c>
      <c r="BP35">
        <v>24</v>
      </c>
      <c r="BQ35">
        <v>19</v>
      </c>
      <c r="BR35">
        <v>21</v>
      </c>
      <c r="BS35">
        <v>19</v>
      </c>
      <c r="BT35">
        <v>19</v>
      </c>
      <c r="BU35">
        <v>24</v>
      </c>
      <c r="BV35">
        <v>25</v>
      </c>
      <c r="BW35">
        <v>26</v>
      </c>
      <c r="BX35">
        <v>24</v>
      </c>
      <c r="BY35">
        <v>20</v>
      </c>
      <c r="BZ35">
        <v>24</v>
      </c>
      <c r="CA35">
        <v>24</v>
      </c>
      <c r="CB35">
        <v>22</v>
      </c>
      <c r="CC35">
        <v>22</v>
      </c>
      <c r="CD35">
        <v>20</v>
      </c>
      <c r="CE35">
        <v>22</v>
      </c>
      <c r="CF35">
        <v>25</v>
      </c>
      <c r="CG35">
        <v>22</v>
      </c>
      <c r="CH35">
        <v>20</v>
      </c>
      <c r="CI35">
        <v>22</v>
      </c>
      <c r="CJ35">
        <v>25</v>
      </c>
      <c r="CK35">
        <v>23</v>
      </c>
      <c r="CL35">
        <v>19</v>
      </c>
      <c r="CM35">
        <v>22</v>
      </c>
      <c r="CN35">
        <v>20</v>
      </c>
      <c r="CO35">
        <v>21</v>
      </c>
      <c r="CP35">
        <v>22</v>
      </c>
      <c r="CQ35">
        <v>26</v>
      </c>
      <c r="CR35">
        <v>17</v>
      </c>
      <c r="CS35">
        <v>22</v>
      </c>
      <c r="CT35">
        <v>22</v>
      </c>
      <c r="CU35">
        <v>21</v>
      </c>
      <c r="CV35">
        <v>21</v>
      </c>
      <c r="CW35">
        <v>21</v>
      </c>
      <c r="CX35">
        <v>26</v>
      </c>
      <c r="CY35">
        <v>22</v>
      </c>
      <c r="CZ35">
        <v>25</v>
      </c>
      <c r="DA35">
        <v>18</v>
      </c>
      <c r="DB35">
        <v>21</v>
      </c>
      <c r="DC35">
        <v>17</v>
      </c>
      <c r="DD35">
        <v>18</v>
      </c>
      <c r="DE35">
        <v>26</v>
      </c>
      <c r="DF35">
        <v>19</v>
      </c>
      <c r="DG35">
        <v>24</v>
      </c>
      <c r="DH35">
        <v>22</v>
      </c>
      <c r="DI35">
        <v>27</v>
      </c>
      <c r="DJ35">
        <v>21</v>
      </c>
      <c r="DK35">
        <v>25</v>
      </c>
      <c r="DL35">
        <v>22</v>
      </c>
      <c r="DM35">
        <v>23</v>
      </c>
      <c r="DN35">
        <v>23</v>
      </c>
      <c r="DO35">
        <v>21</v>
      </c>
      <c r="DP35">
        <v>23</v>
      </c>
      <c r="DQ35">
        <v>23</v>
      </c>
      <c r="DR35">
        <v>24</v>
      </c>
      <c r="DS35">
        <v>25</v>
      </c>
      <c r="DT35">
        <v>27</v>
      </c>
    </row>
    <row r="36" spans="1:124" x14ac:dyDescent="0.3">
      <c r="A36" t="s">
        <v>44</v>
      </c>
      <c r="B36" s="2" t="s">
        <v>18</v>
      </c>
      <c r="C36">
        <v>24</v>
      </c>
      <c r="D36">
        <v>27</v>
      </c>
      <c r="E36">
        <v>20</v>
      </c>
      <c r="F36">
        <v>22</v>
      </c>
      <c r="G36">
        <v>26</v>
      </c>
      <c r="H36">
        <v>24</v>
      </c>
      <c r="I36">
        <v>23</v>
      </c>
      <c r="J36">
        <v>25</v>
      </c>
      <c r="K36">
        <v>24</v>
      </c>
      <c r="L36">
        <v>26</v>
      </c>
      <c r="M36">
        <v>25</v>
      </c>
      <c r="N36">
        <v>25</v>
      </c>
      <c r="O36">
        <v>21</v>
      </c>
      <c r="P36">
        <v>21</v>
      </c>
      <c r="Q36">
        <v>25</v>
      </c>
      <c r="R36">
        <v>22</v>
      </c>
      <c r="S36">
        <v>22</v>
      </c>
      <c r="T36">
        <v>20</v>
      </c>
      <c r="U36">
        <v>24</v>
      </c>
      <c r="V36">
        <v>27</v>
      </c>
      <c r="W36">
        <v>22</v>
      </c>
      <c r="X36">
        <v>22</v>
      </c>
      <c r="Y36">
        <v>23</v>
      </c>
      <c r="Z36">
        <v>25</v>
      </c>
      <c r="AA36">
        <v>21</v>
      </c>
      <c r="AB36">
        <v>22</v>
      </c>
      <c r="AC36">
        <v>21</v>
      </c>
      <c r="AD36">
        <v>21</v>
      </c>
      <c r="AE36">
        <v>22</v>
      </c>
      <c r="AF36">
        <v>26</v>
      </c>
      <c r="AG36">
        <v>23</v>
      </c>
      <c r="AH36">
        <v>22</v>
      </c>
      <c r="AI36">
        <v>26</v>
      </c>
      <c r="AJ36">
        <v>21</v>
      </c>
      <c r="AK36">
        <v>25</v>
      </c>
      <c r="AL36">
        <v>24</v>
      </c>
      <c r="AM36">
        <v>23</v>
      </c>
      <c r="AN36">
        <v>28</v>
      </c>
      <c r="AO36">
        <v>25</v>
      </c>
      <c r="AP36">
        <v>23</v>
      </c>
      <c r="AQ36">
        <v>19</v>
      </c>
      <c r="AR36">
        <v>22</v>
      </c>
      <c r="AS36">
        <v>20</v>
      </c>
      <c r="AT36">
        <v>18</v>
      </c>
      <c r="AU36">
        <v>29</v>
      </c>
      <c r="AV36">
        <v>22</v>
      </c>
      <c r="AW36">
        <v>21</v>
      </c>
      <c r="AX36">
        <v>24</v>
      </c>
      <c r="AY36">
        <v>26</v>
      </c>
      <c r="AZ36">
        <v>22</v>
      </c>
      <c r="BA36">
        <v>27</v>
      </c>
      <c r="BB36">
        <v>24</v>
      </c>
      <c r="BC36">
        <v>24</v>
      </c>
      <c r="BD36">
        <v>21</v>
      </c>
      <c r="BE36">
        <v>28</v>
      </c>
      <c r="BF36">
        <v>23</v>
      </c>
      <c r="BG36">
        <v>25</v>
      </c>
      <c r="BH36">
        <v>24</v>
      </c>
      <c r="BI36">
        <v>24</v>
      </c>
      <c r="BJ36">
        <v>21</v>
      </c>
      <c r="BL36" t="s">
        <v>18</v>
      </c>
      <c r="BM36">
        <v>23</v>
      </c>
      <c r="BN36">
        <v>26</v>
      </c>
      <c r="BO36">
        <v>21</v>
      </c>
      <c r="BP36">
        <v>22</v>
      </c>
      <c r="BQ36">
        <v>25</v>
      </c>
      <c r="BR36">
        <v>23</v>
      </c>
      <c r="BS36">
        <v>22</v>
      </c>
      <c r="BT36">
        <v>24</v>
      </c>
      <c r="BU36">
        <v>23</v>
      </c>
      <c r="BV36">
        <v>25</v>
      </c>
      <c r="BW36">
        <v>23</v>
      </c>
      <c r="BX36">
        <v>24</v>
      </c>
      <c r="BY36">
        <v>21</v>
      </c>
      <c r="BZ36">
        <v>21</v>
      </c>
      <c r="CA36">
        <v>25</v>
      </c>
      <c r="CB36">
        <v>22</v>
      </c>
      <c r="CC36">
        <v>21</v>
      </c>
      <c r="CD36">
        <v>20</v>
      </c>
      <c r="CE36">
        <v>23</v>
      </c>
      <c r="CF36">
        <v>27</v>
      </c>
      <c r="CG36">
        <v>21</v>
      </c>
      <c r="CH36">
        <v>22</v>
      </c>
      <c r="CI36">
        <v>22</v>
      </c>
      <c r="CJ36">
        <v>24</v>
      </c>
      <c r="CK36">
        <v>19</v>
      </c>
      <c r="CL36">
        <v>21</v>
      </c>
      <c r="CM36">
        <v>21</v>
      </c>
      <c r="CN36">
        <v>20</v>
      </c>
      <c r="CO36">
        <v>21</v>
      </c>
      <c r="CP36">
        <v>26</v>
      </c>
      <c r="CQ36">
        <v>23</v>
      </c>
      <c r="CR36">
        <v>22</v>
      </c>
      <c r="CS36">
        <v>25</v>
      </c>
      <c r="CT36">
        <v>21</v>
      </c>
      <c r="CU36">
        <v>24</v>
      </c>
      <c r="CV36">
        <v>23</v>
      </c>
      <c r="CW36">
        <v>22</v>
      </c>
      <c r="CX36">
        <v>27</v>
      </c>
      <c r="CY36">
        <v>24</v>
      </c>
      <c r="CZ36">
        <v>23</v>
      </c>
      <c r="DA36">
        <v>18</v>
      </c>
      <c r="DB36">
        <v>20</v>
      </c>
      <c r="DC36">
        <v>19</v>
      </c>
      <c r="DD36">
        <v>17</v>
      </c>
      <c r="DE36">
        <v>28</v>
      </c>
      <c r="DF36">
        <v>22</v>
      </c>
      <c r="DG36">
        <v>21</v>
      </c>
      <c r="DH36">
        <v>24</v>
      </c>
      <c r="DI36">
        <v>25</v>
      </c>
      <c r="DJ36">
        <v>22</v>
      </c>
      <c r="DK36">
        <v>27</v>
      </c>
      <c r="DL36">
        <v>23</v>
      </c>
      <c r="DM36">
        <v>24</v>
      </c>
      <c r="DN36">
        <v>22</v>
      </c>
      <c r="DO36">
        <v>27</v>
      </c>
      <c r="DP36">
        <v>22</v>
      </c>
      <c r="DQ36">
        <v>25</v>
      </c>
      <c r="DR36">
        <v>24</v>
      </c>
      <c r="DS36">
        <v>24</v>
      </c>
      <c r="DT36">
        <v>21</v>
      </c>
    </row>
    <row r="41" spans="1:124" x14ac:dyDescent="0.3">
      <c r="A41" t="s">
        <v>43</v>
      </c>
      <c r="B41" s="3" t="s">
        <v>1</v>
      </c>
      <c r="C41">
        <v>21</v>
      </c>
      <c r="D41">
        <v>25</v>
      </c>
      <c r="E41">
        <v>19</v>
      </c>
      <c r="F41">
        <v>19</v>
      </c>
      <c r="G41">
        <v>21</v>
      </c>
      <c r="H41">
        <v>22</v>
      </c>
      <c r="I41">
        <v>21</v>
      </c>
      <c r="J41">
        <v>21</v>
      </c>
      <c r="K41">
        <v>20</v>
      </c>
      <c r="L41">
        <v>22</v>
      </c>
      <c r="M41">
        <v>24</v>
      </c>
      <c r="N41">
        <v>19</v>
      </c>
      <c r="O41">
        <v>21</v>
      </c>
      <c r="P41">
        <v>20</v>
      </c>
      <c r="Q41">
        <v>23</v>
      </c>
      <c r="R41">
        <v>18</v>
      </c>
      <c r="S41">
        <v>20</v>
      </c>
      <c r="T41">
        <v>23</v>
      </c>
      <c r="U41">
        <v>21</v>
      </c>
      <c r="V41">
        <v>23</v>
      </c>
      <c r="W41">
        <v>22</v>
      </c>
      <c r="X41">
        <v>21</v>
      </c>
      <c r="Y41">
        <v>26</v>
      </c>
      <c r="Z41">
        <v>25</v>
      </c>
      <c r="AA41">
        <v>23</v>
      </c>
      <c r="AB41">
        <v>19</v>
      </c>
      <c r="AC41">
        <v>23</v>
      </c>
      <c r="AD41">
        <v>20</v>
      </c>
      <c r="AE41">
        <v>19</v>
      </c>
      <c r="AF41">
        <v>23</v>
      </c>
      <c r="AG41">
        <v>24</v>
      </c>
      <c r="AH41">
        <v>20</v>
      </c>
      <c r="AI41">
        <v>23</v>
      </c>
      <c r="AJ41">
        <v>21</v>
      </c>
      <c r="AK41">
        <v>25</v>
      </c>
      <c r="AL41">
        <v>23</v>
      </c>
      <c r="AM41">
        <v>22</v>
      </c>
      <c r="AN41">
        <v>24</v>
      </c>
      <c r="AO41">
        <v>26</v>
      </c>
      <c r="AP41">
        <v>21</v>
      </c>
      <c r="AQ41">
        <v>23</v>
      </c>
      <c r="AR41">
        <v>21</v>
      </c>
      <c r="AS41">
        <v>22</v>
      </c>
      <c r="AT41">
        <v>16</v>
      </c>
      <c r="AU41">
        <v>26</v>
      </c>
      <c r="AV41">
        <v>25</v>
      </c>
      <c r="AW41">
        <v>21</v>
      </c>
      <c r="AX41">
        <v>24</v>
      </c>
      <c r="AY41">
        <v>24</v>
      </c>
      <c r="AZ41">
        <v>22</v>
      </c>
      <c r="BA41">
        <v>25</v>
      </c>
      <c r="BB41">
        <v>25</v>
      </c>
      <c r="BC41">
        <v>22</v>
      </c>
      <c r="BD41">
        <v>23</v>
      </c>
      <c r="BE41">
        <v>24</v>
      </c>
      <c r="BF41">
        <v>23</v>
      </c>
      <c r="BG41">
        <v>23</v>
      </c>
      <c r="BH41">
        <v>25</v>
      </c>
      <c r="BI41">
        <v>26</v>
      </c>
      <c r="BJ41">
        <v>23</v>
      </c>
      <c r="BL41" t="s">
        <v>1</v>
      </c>
      <c r="BM41">
        <v>21</v>
      </c>
      <c r="BN41">
        <v>24</v>
      </c>
      <c r="BO41">
        <v>20</v>
      </c>
      <c r="BP41">
        <v>18</v>
      </c>
      <c r="BQ41">
        <v>21</v>
      </c>
      <c r="BR41">
        <v>21</v>
      </c>
      <c r="BS41">
        <v>21</v>
      </c>
      <c r="BT41">
        <v>21</v>
      </c>
      <c r="BU41">
        <v>20</v>
      </c>
      <c r="BV41">
        <v>22</v>
      </c>
      <c r="BW41">
        <v>24</v>
      </c>
      <c r="BX41">
        <v>19</v>
      </c>
      <c r="BY41">
        <v>21</v>
      </c>
      <c r="BZ41">
        <v>20</v>
      </c>
      <c r="CA41">
        <v>25</v>
      </c>
      <c r="CB41">
        <v>18</v>
      </c>
      <c r="CC41">
        <v>20</v>
      </c>
      <c r="CD41">
        <v>22</v>
      </c>
      <c r="CE41">
        <v>20</v>
      </c>
      <c r="CF41">
        <v>23</v>
      </c>
      <c r="CG41">
        <v>22</v>
      </c>
      <c r="CH41">
        <v>20</v>
      </c>
      <c r="CI41">
        <v>25</v>
      </c>
      <c r="CJ41">
        <v>24</v>
      </c>
      <c r="CK41">
        <v>23</v>
      </c>
      <c r="CL41">
        <v>19</v>
      </c>
      <c r="CM41">
        <v>22</v>
      </c>
      <c r="CN41">
        <v>20</v>
      </c>
      <c r="CO41">
        <v>18</v>
      </c>
      <c r="CP41">
        <v>23</v>
      </c>
      <c r="CQ41">
        <v>24</v>
      </c>
      <c r="CR41">
        <v>20</v>
      </c>
      <c r="CS41">
        <v>23</v>
      </c>
      <c r="CT41">
        <v>21</v>
      </c>
      <c r="CU41">
        <v>24</v>
      </c>
      <c r="CV41">
        <v>22</v>
      </c>
      <c r="CW41">
        <v>21</v>
      </c>
      <c r="CX41">
        <v>23</v>
      </c>
      <c r="CY41">
        <v>25</v>
      </c>
      <c r="CZ41">
        <v>21</v>
      </c>
      <c r="DA41">
        <v>22</v>
      </c>
      <c r="DB41">
        <v>21</v>
      </c>
      <c r="DC41">
        <v>22</v>
      </c>
      <c r="DD41">
        <v>16</v>
      </c>
      <c r="DE41">
        <v>26</v>
      </c>
      <c r="DF41">
        <v>25</v>
      </c>
      <c r="DG41">
        <v>21</v>
      </c>
      <c r="DH41">
        <v>24</v>
      </c>
      <c r="DI41">
        <v>24</v>
      </c>
      <c r="DJ41">
        <v>22</v>
      </c>
      <c r="DK41">
        <v>25</v>
      </c>
      <c r="DL41">
        <v>24</v>
      </c>
      <c r="DM41">
        <v>21</v>
      </c>
      <c r="DN41">
        <v>22</v>
      </c>
      <c r="DO41">
        <v>23</v>
      </c>
      <c r="DP41">
        <v>21</v>
      </c>
      <c r="DQ41">
        <v>23</v>
      </c>
      <c r="DR41">
        <v>24</v>
      </c>
      <c r="DS41">
        <v>26</v>
      </c>
      <c r="DT41">
        <v>23</v>
      </c>
    </row>
    <row r="42" spans="1:124" x14ac:dyDescent="0.3">
      <c r="A42" t="s">
        <v>43</v>
      </c>
      <c r="B42" s="3" t="s">
        <v>2</v>
      </c>
      <c r="C42">
        <v>22</v>
      </c>
      <c r="D42">
        <v>28</v>
      </c>
      <c r="E42">
        <v>22</v>
      </c>
      <c r="F42">
        <v>23</v>
      </c>
      <c r="G42">
        <v>22</v>
      </c>
      <c r="H42">
        <v>22</v>
      </c>
      <c r="I42">
        <v>22</v>
      </c>
      <c r="J42">
        <v>23</v>
      </c>
      <c r="K42">
        <v>24</v>
      </c>
      <c r="L42">
        <v>27</v>
      </c>
      <c r="M42">
        <v>27</v>
      </c>
      <c r="N42">
        <v>23</v>
      </c>
      <c r="O42">
        <v>21</v>
      </c>
      <c r="P42">
        <v>21</v>
      </c>
      <c r="Q42">
        <v>21</v>
      </c>
      <c r="R42">
        <v>22</v>
      </c>
      <c r="S42">
        <v>21</v>
      </c>
      <c r="T42">
        <v>21</v>
      </c>
      <c r="U42">
        <v>22</v>
      </c>
      <c r="V42">
        <v>24</v>
      </c>
      <c r="W42">
        <v>23</v>
      </c>
      <c r="X42">
        <v>19</v>
      </c>
      <c r="Y42">
        <v>24</v>
      </c>
      <c r="Z42">
        <v>21</v>
      </c>
      <c r="AA42">
        <v>21</v>
      </c>
      <c r="AB42">
        <v>18</v>
      </c>
      <c r="AC42">
        <v>18</v>
      </c>
      <c r="AD42">
        <v>20</v>
      </c>
      <c r="AE42">
        <v>20</v>
      </c>
      <c r="AF42">
        <v>27</v>
      </c>
      <c r="AG42">
        <v>28</v>
      </c>
      <c r="AH42">
        <v>20</v>
      </c>
      <c r="AI42">
        <v>24</v>
      </c>
      <c r="AJ42">
        <v>24</v>
      </c>
      <c r="AK42">
        <v>24</v>
      </c>
      <c r="AL42">
        <v>24</v>
      </c>
      <c r="AM42">
        <v>22</v>
      </c>
      <c r="AN42">
        <v>23</v>
      </c>
      <c r="AO42">
        <v>23</v>
      </c>
      <c r="AP42">
        <v>25</v>
      </c>
      <c r="AQ42">
        <v>20</v>
      </c>
      <c r="AR42">
        <v>26</v>
      </c>
      <c r="AS42">
        <v>22</v>
      </c>
      <c r="AT42">
        <v>19</v>
      </c>
      <c r="AU42">
        <v>28</v>
      </c>
      <c r="AV42">
        <v>28</v>
      </c>
      <c r="AW42">
        <v>23</v>
      </c>
      <c r="AX42">
        <v>23</v>
      </c>
      <c r="AY42">
        <v>26</v>
      </c>
      <c r="AZ42">
        <v>21</v>
      </c>
      <c r="BA42">
        <v>27</v>
      </c>
      <c r="BB42">
        <v>23</v>
      </c>
      <c r="BC42">
        <v>25</v>
      </c>
      <c r="BD42">
        <v>24</v>
      </c>
      <c r="BE42">
        <v>23</v>
      </c>
      <c r="BF42">
        <v>27</v>
      </c>
      <c r="BG42">
        <v>24</v>
      </c>
      <c r="BH42">
        <v>26</v>
      </c>
      <c r="BI42">
        <v>29</v>
      </c>
      <c r="BJ42">
        <v>25</v>
      </c>
      <c r="BL42" t="s">
        <v>2</v>
      </c>
      <c r="BM42">
        <v>20</v>
      </c>
      <c r="BN42">
        <v>25</v>
      </c>
      <c r="BO42">
        <v>21</v>
      </c>
      <c r="BP42">
        <v>23</v>
      </c>
      <c r="BQ42">
        <v>20</v>
      </c>
      <c r="BR42">
        <v>22</v>
      </c>
      <c r="BS42">
        <v>20</v>
      </c>
      <c r="BT42">
        <v>22</v>
      </c>
      <c r="BU42">
        <v>24</v>
      </c>
      <c r="BV42">
        <v>26</v>
      </c>
      <c r="BW42">
        <v>26</v>
      </c>
      <c r="BX42">
        <v>21</v>
      </c>
      <c r="BY42">
        <v>21</v>
      </c>
      <c r="BZ42">
        <v>19</v>
      </c>
      <c r="CA42">
        <v>24</v>
      </c>
      <c r="CB42">
        <v>22</v>
      </c>
      <c r="CC42">
        <v>22</v>
      </c>
      <c r="CD42">
        <v>20</v>
      </c>
      <c r="CE42">
        <v>22</v>
      </c>
      <c r="CF42">
        <v>22</v>
      </c>
      <c r="CG42">
        <v>22</v>
      </c>
      <c r="CH42">
        <v>19</v>
      </c>
      <c r="CI42">
        <v>23</v>
      </c>
      <c r="CJ42">
        <v>23</v>
      </c>
      <c r="CK42">
        <v>20</v>
      </c>
      <c r="CL42">
        <v>20</v>
      </c>
      <c r="CM42">
        <v>18</v>
      </c>
      <c r="CN42">
        <v>18</v>
      </c>
      <c r="CO42">
        <v>17</v>
      </c>
      <c r="CP42">
        <v>26</v>
      </c>
      <c r="CQ42">
        <v>25</v>
      </c>
      <c r="CR42">
        <v>20</v>
      </c>
      <c r="CS42">
        <v>23</v>
      </c>
      <c r="CT42">
        <v>22</v>
      </c>
      <c r="CU42">
        <v>24</v>
      </c>
      <c r="CV42">
        <v>24</v>
      </c>
      <c r="CW42">
        <v>18</v>
      </c>
      <c r="CX42">
        <v>23</v>
      </c>
      <c r="CY42">
        <v>24</v>
      </c>
      <c r="CZ42">
        <v>22</v>
      </c>
      <c r="DA42">
        <v>18</v>
      </c>
      <c r="DB42">
        <v>26</v>
      </c>
      <c r="DC42">
        <v>21</v>
      </c>
      <c r="DD42">
        <v>18</v>
      </c>
      <c r="DE42">
        <v>25</v>
      </c>
      <c r="DF42">
        <v>27</v>
      </c>
      <c r="DG42">
        <v>22</v>
      </c>
      <c r="DH42">
        <v>20</v>
      </c>
      <c r="DI42">
        <v>26</v>
      </c>
      <c r="DJ42">
        <v>22</v>
      </c>
      <c r="DK42">
        <v>27</v>
      </c>
      <c r="DL42">
        <v>23</v>
      </c>
      <c r="DM42">
        <v>22</v>
      </c>
      <c r="DN42">
        <v>21</v>
      </c>
      <c r="DO42">
        <v>22</v>
      </c>
      <c r="DP42">
        <v>25</v>
      </c>
      <c r="DQ42">
        <v>23</v>
      </c>
      <c r="DR42">
        <v>26</v>
      </c>
      <c r="DS42">
        <v>27</v>
      </c>
      <c r="DT42">
        <v>26</v>
      </c>
    </row>
    <row r="43" spans="1:124" x14ac:dyDescent="0.3">
      <c r="A43" t="s">
        <v>43</v>
      </c>
      <c r="B43" s="3" t="s">
        <v>8</v>
      </c>
      <c r="C43">
        <v>22</v>
      </c>
      <c r="D43">
        <v>22</v>
      </c>
      <c r="E43">
        <v>19</v>
      </c>
      <c r="F43">
        <v>19</v>
      </c>
      <c r="G43">
        <v>19</v>
      </c>
      <c r="H43">
        <v>19</v>
      </c>
      <c r="I43">
        <v>22</v>
      </c>
      <c r="J43">
        <v>19</v>
      </c>
      <c r="K43">
        <v>25</v>
      </c>
      <c r="L43">
        <v>20</v>
      </c>
      <c r="M43">
        <v>24</v>
      </c>
      <c r="N43">
        <v>17</v>
      </c>
      <c r="O43">
        <v>23</v>
      </c>
      <c r="P43">
        <v>23</v>
      </c>
      <c r="Q43">
        <v>20</v>
      </c>
      <c r="R43">
        <v>22</v>
      </c>
      <c r="S43">
        <v>21</v>
      </c>
      <c r="T43">
        <v>20</v>
      </c>
      <c r="U43">
        <v>24</v>
      </c>
      <c r="V43">
        <v>22</v>
      </c>
      <c r="W43">
        <v>20</v>
      </c>
      <c r="X43">
        <v>21</v>
      </c>
      <c r="Y43">
        <v>24</v>
      </c>
      <c r="Z43">
        <v>23</v>
      </c>
      <c r="AA43">
        <v>24</v>
      </c>
      <c r="AB43">
        <v>22</v>
      </c>
      <c r="AC43">
        <v>22</v>
      </c>
      <c r="AD43">
        <v>19</v>
      </c>
      <c r="AE43">
        <v>20</v>
      </c>
      <c r="AF43">
        <v>22</v>
      </c>
      <c r="AG43">
        <v>25</v>
      </c>
      <c r="AH43">
        <v>18</v>
      </c>
      <c r="AI43">
        <v>24</v>
      </c>
      <c r="AJ43">
        <v>20</v>
      </c>
      <c r="AK43">
        <v>23</v>
      </c>
      <c r="AL43">
        <v>23</v>
      </c>
      <c r="AM43">
        <v>25</v>
      </c>
      <c r="AN43">
        <v>22</v>
      </c>
      <c r="AO43">
        <v>24</v>
      </c>
      <c r="AP43">
        <v>22</v>
      </c>
      <c r="AQ43">
        <v>20</v>
      </c>
      <c r="AR43">
        <v>21</v>
      </c>
      <c r="AS43">
        <v>20</v>
      </c>
      <c r="AT43">
        <v>16</v>
      </c>
      <c r="AU43">
        <v>26</v>
      </c>
      <c r="AV43">
        <v>24</v>
      </c>
      <c r="AW43">
        <v>22</v>
      </c>
      <c r="AX43">
        <v>25</v>
      </c>
      <c r="AY43">
        <v>23</v>
      </c>
      <c r="AZ43">
        <v>17</v>
      </c>
      <c r="BA43">
        <v>26</v>
      </c>
      <c r="BB43">
        <v>24</v>
      </c>
      <c r="BC43">
        <v>22</v>
      </c>
      <c r="BD43">
        <v>26</v>
      </c>
      <c r="BE43">
        <v>24</v>
      </c>
      <c r="BF43">
        <v>23</v>
      </c>
      <c r="BG43">
        <v>26</v>
      </c>
      <c r="BH43">
        <v>25</v>
      </c>
      <c r="BI43">
        <v>25</v>
      </c>
      <c r="BJ43">
        <v>26</v>
      </c>
      <c r="BL43" t="s">
        <v>8</v>
      </c>
      <c r="BM43">
        <v>22</v>
      </c>
      <c r="BN43">
        <v>21</v>
      </c>
      <c r="BO43">
        <v>19</v>
      </c>
      <c r="BP43">
        <v>16</v>
      </c>
      <c r="BQ43">
        <v>19</v>
      </c>
      <c r="BR43">
        <v>18</v>
      </c>
      <c r="BS43">
        <v>21</v>
      </c>
      <c r="BT43">
        <v>18</v>
      </c>
      <c r="BU43">
        <v>25</v>
      </c>
      <c r="BV43">
        <v>19</v>
      </c>
      <c r="BW43">
        <v>24</v>
      </c>
      <c r="BX43">
        <v>19</v>
      </c>
      <c r="BY43">
        <v>23</v>
      </c>
      <c r="BZ43">
        <v>23</v>
      </c>
      <c r="CA43">
        <v>24</v>
      </c>
      <c r="CB43">
        <v>22</v>
      </c>
      <c r="CC43">
        <v>21</v>
      </c>
      <c r="CD43">
        <v>19</v>
      </c>
      <c r="CE43">
        <v>23</v>
      </c>
      <c r="CF43">
        <v>21</v>
      </c>
      <c r="CG43">
        <v>20</v>
      </c>
      <c r="CH43">
        <v>20</v>
      </c>
      <c r="CI43">
        <v>22</v>
      </c>
      <c r="CJ43">
        <v>22</v>
      </c>
      <c r="CK43">
        <v>21</v>
      </c>
      <c r="CL43">
        <v>22</v>
      </c>
      <c r="CM43">
        <v>21</v>
      </c>
      <c r="CN43">
        <v>18</v>
      </c>
      <c r="CO43">
        <v>19</v>
      </c>
      <c r="CP43">
        <v>22</v>
      </c>
      <c r="CQ43">
        <v>24</v>
      </c>
      <c r="CR43">
        <v>18</v>
      </c>
      <c r="CS43">
        <v>25</v>
      </c>
      <c r="CT43">
        <v>21</v>
      </c>
      <c r="CU43">
        <v>22</v>
      </c>
      <c r="CV43">
        <v>24</v>
      </c>
      <c r="CW43">
        <v>25</v>
      </c>
      <c r="CX43">
        <v>21</v>
      </c>
      <c r="CY43">
        <v>23</v>
      </c>
      <c r="CZ43">
        <v>24</v>
      </c>
      <c r="DA43">
        <v>21</v>
      </c>
      <c r="DB43">
        <v>21</v>
      </c>
      <c r="DC43">
        <v>20</v>
      </c>
      <c r="DD43">
        <v>17</v>
      </c>
      <c r="DE43">
        <v>25</v>
      </c>
      <c r="DF43">
        <v>22</v>
      </c>
      <c r="DG43">
        <v>19</v>
      </c>
      <c r="DH43">
        <v>23</v>
      </c>
      <c r="DI43">
        <v>22</v>
      </c>
      <c r="DJ43">
        <v>21</v>
      </c>
      <c r="DK43">
        <v>23</v>
      </c>
      <c r="DL43">
        <v>21</v>
      </c>
      <c r="DM43">
        <v>19</v>
      </c>
      <c r="DN43">
        <v>25</v>
      </c>
      <c r="DO43">
        <v>23</v>
      </c>
      <c r="DP43">
        <v>22</v>
      </c>
      <c r="DQ43">
        <v>25</v>
      </c>
      <c r="DR43">
        <v>24</v>
      </c>
      <c r="DS43">
        <v>24</v>
      </c>
      <c r="DT43">
        <v>26</v>
      </c>
    </row>
    <row r="44" spans="1:124" x14ac:dyDescent="0.3">
      <c r="A44" t="s">
        <v>43</v>
      </c>
      <c r="B44" s="3" t="s">
        <v>19</v>
      </c>
      <c r="C44">
        <v>27</v>
      </c>
      <c r="D44">
        <v>23</v>
      </c>
      <c r="E44">
        <v>22</v>
      </c>
      <c r="F44">
        <v>21</v>
      </c>
      <c r="G44">
        <v>19</v>
      </c>
      <c r="H44">
        <v>20</v>
      </c>
      <c r="I44">
        <v>23</v>
      </c>
      <c r="J44">
        <v>20</v>
      </c>
      <c r="K44">
        <v>25</v>
      </c>
      <c r="L44">
        <v>21</v>
      </c>
      <c r="M44">
        <v>19</v>
      </c>
      <c r="N44">
        <v>22</v>
      </c>
      <c r="O44">
        <v>21</v>
      </c>
      <c r="P44">
        <v>24</v>
      </c>
      <c r="Q44">
        <v>23</v>
      </c>
      <c r="R44">
        <v>25</v>
      </c>
      <c r="S44">
        <v>21</v>
      </c>
      <c r="T44">
        <v>21</v>
      </c>
      <c r="U44">
        <v>26</v>
      </c>
      <c r="V44">
        <v>27</v>
      </c>
      <c r="W44">
        <v>23</v>
      </c>
      <c r="X44">
        <v>23</v>
      </c>
      <c r="Y44">
        <v>22</v>
      </c>
      <c r="Z44">
        <v>25</v>
      </c>
      <c r="AA44">
        <v>20</v>
      </c>
      <c r="AB44">
        <v>22</v>
      </c>
      <c r="AC44">
        <v>21</v>
      </c>
      <c r="AD44">
        <v>21</v>
      </c>
      <c r="AE44">
        <v>21</v>
      </c>
      <c r="AF44">
        <v>24</v>
      </c>
      <c r="AG44">
        <v>26</v>
      </c>
      <c r="AH44">
        <v>21</v>
      </c>
      <c r="AI44">
        <v>24</v>
      </c>
      <c r="AJ44">
        <v>23</v>
      </c>
      <c r="AK44">
        <v>25</v>
      </c>
      <c r="AL44">
        <v>25</v>
      </c>
      <c r="AM44">
        <v>19</v>
      </c>
      <c r="AN44">
        <v>24</v>
      </c>
      <c r="AO44">
        <v>22</v>
      </c>
      <c r="AP44">
        <v>25</v>
      </c>
      <c r="AQ44">
        <v>22</v>
      </c>
      <c r="AR44">
        <v>21</v>
      </c>
      <c r="AS44">
        <v>19</v>
      </c>
      <c r="AT44">
        <v>19</v>
      </c>
      <c r="AU44">
        <v>28</v>
      </c>
      <c r="AV44">
        <v>21</v>
      </c>
      <c r="AW44">
        <v>20</v>
      </c>
      <c r="AX44">
        <v>29</v>
      </c>
      <c r="AY44">
        <v>26</v>
      </c>
      <c r="AZ44">
        <v>22</v>
      </c>
      <c r="BA44">
        <v>27</v>
      </c>
      <c r="BB44">
        <v>23</v>
      </c>
      <c r="BC44">
        <v>24</v>
      </c>
      <c r="BD44">
        <v>22</v>
      </c>
      <c r="BE44">
        <v>26</v>
      </c>
      <c r="BF44">
        <v>24</v>
      </c>
      <c r="BG44">
        <v>26</v>
      </c>
      <c r="BH44">
        <v>26</v>
      </c>
      <c r="BI44">
        <v>28</v>
      </c>
      <c r="BJ44">
        <v>27</v>
      </c>
      <c r="BL44" t="s">
        <v>19</v>
      </c>
      <c r="BM44">
        <v>25</v>
      </c>
      <c r="BN44">
        <v>23</v>
      </c>
      <c r="BO44">
        <v>22</v>
      </c>
      <c r="BP44">
        <v>20</v>
      </c>
      <c r="BQ44">
        <v>19</v>
      </c>
      <c r="BR44">
        <v>18</v>
      </c>
      <c r="BS44">
        <v>23</v>
      </c>
      <c r="BT44">
        <v>20</v>
      </c>
      <c r="BU44">
        <v>23</v>
      </c>
      <c r="BV44">
        <v>23</v>
      </c>
      <c r="BW44">
        <v>18</v>
      </c>
      <c r="BX44">
        <v>21</v>
      </c>
      <c r="BY44">
        <v>21</v>
      </c>
      <c r="BZ44">
        <v>24</v>
      </c>
      <c r="CA44">
        <v>26</v>
      </c>
      <c r="CB44">
        <v>25</v>
      </c>
      <c r="CC44">
        <v>21</v>
      </c>
      <c r="CD44">
        <v>21</v>
      </c>
      <c r="CE44">
        <v>26</v>
      </c>
      <c r="CF44">
        <v>25</v>
      </c>
      <c r="CG44">
        <v>22</v>
      </c>
      <c r="CH44">
        <v>22</v>
      </c>
      <c r="CI44">
        <v>21</v>
      </c>
      <c r="CJ44">
        <v>25</v>
      </c>
      <c r="CK44">
        <v>20</v>
      </c>
      <c r="CL44">
        <v>21</v>
      </c>
      <c r="CM44">
        <v>21</v>
      </c>
      <c r="CN44">
        <v>19</v>
      </c>
      <c r="CO44">
        <v>20</v>
      </c>
      <c r="CP44">
        <v>23</v>
      </c>
      <c r="CQ44">
        <v>26</v>
      </c>
      <c r="CR44">
        <v>20</v>
      </c>
      <c r="CS44">
        <v>22</v>
      </c>
      <c r="CT44">
        <v>22</v>
      </c>
      <c r="CU44">
        <v>25</v>
      </c>
      <c r="CV44">
        <v>24</v>
      </c>
      <c r="CW44">
        <v>18</v>
      </c>
      <c r="CX44">
        <v>23</v>
      </c>
      <c r="CY44">
        <v>23</v>
      </c>
      <c r="CZ44">
        <v>24</v>
      </c>
      <c r="DA44">
        <v>21</v>
      </c>
      <c r="DB44">
        <v>20</v>
      </c>
      <c r="DC44">
        <v>18</v>
      </c>
      <c r="DD44">
        <v>17</v>
      </c>
      <c r="DE44">
        <v>27</v>
      </c>
      <c r="DF44">
        <v>22</v>
      </c>
      <c r="DG44">
        <v>20</v>
      </c>
      <c r="DH44">
        <v>26</v>
      </c>
      <c r="DI44">
        <v>25</v>
      </c>
      <c r="DJ44">
        <v>22</v>
      </c>
      <c r="DK44">
        <v>26</v>
      </c>
      <c r="DL44">
        <v>22</v>
      </c>
      <c r="DM44">
        <v>22</v>
      </c>
      <c r="DN44">
        <v>22</v>
      </c>
      <c r="DO44">
        <v>25</v>
      </c>
      <c r="DP44">
        <v>23</v>
      </c>
      <c r="DQ44">
        <v>25</v>
      </c>
      <c r="DR44">
        <v>26</v>
      </c>
      <c r="DS44">
        <v>27</v>
      </c>
      <c r="DT44">
        <v>27</v>
      </c>
    </row>
    <row r="63" spans="1:124" x14ac:dyDescent="0.3">
      <c r="A63" t="s">
        <v>45</v>
      </c>
      <c r="B63" s="4" t="s">
        <v>3</v>
      </c>
      <c r="C63">
        <v>25</v>
      </c>
      <c r="D63">
        <v>26</v>
      </c>
      <c r="E63">
        <v>23</v>
      </c>
      <c r="F63">
        <v>24</v>
      </c>
      <c r="G63">
        <v>23</v>
      </c>
      <c r="H63">
        <v>24</v>
      </c>
      <c r="I63">
        <v>27</v>
      </c>
      <c r="J63">
        <v>19</v>
      </c>
      <c r="K63">
        <v>27</v>
      </c>
      <c r="L63">
        <v>26</v>
      </c>
      <c r="M63">
        <v>26</v>
      </c>
      <c r="N63">
        <v>24</v>
      </c>
      <c r="O63">
        <v>23</v>
      </c>
      <c r="P63">
        <v>21</v>
      </c>
      <c r="Q63">
        <v>22</v>
      </c>
      <c r="R63">
        <v>25</v>
      </c>
      <c r="S63">
        <v>20</v>
      </c>
      <c r="T63">
        <v>22</v>
      </c>
      <c r="U63">
        <v>27</v>
      </c>
      <c r="V63">
        <v>27</v>
      </c>
      <c r="W63">
        <v>25</v>
      </c>
      <c r="X63">
        <v>23</v>
      </c>
      <c r="Y63">
        <v>22</v>
      </c>
      <c r="Z63">
        <v>25</v>
      </c>
      <c r="AA63">
        <v>25</v>
      </c>
      <c r="AB63">
        <v>21</v>
      </c>
      <c r="AC63">
        <v>23</v>
      </c>
      <c r="AD63">
        <v>20</v>
      </c>
      <c r="AE63">
        <v>21</v>
      </c>
      <c r="AF63">
        <v>26</v>
      </c>
      <c r="AG63">
        <v>27</v>
      </c>
      <c r="AH63">
        <v>19</v>
      </c>
      <c r="AI63">
        <v>23</v>
      </c>
      <c r="AJ63">
        <v>22</v>
      </c>
      <c r="AK63">
        <v>25</v>
      </c>
      <c r="AL63">
        <v>24</v>
      </c>
      <c r="AM63">
        <v>19</v>
      </c>
      <c r="AN63">
        <v>24</v>
      </c>
      <c r="AO63">
        <v>25</v>
      </c>
      <c r="AP63">
        <v>22</v>
      </c>
      <c r="AQ63">
        <v>19</v>
      </c>
      <c r="AR63">
        <v>24</v>
      </c>
      <c r="AS63">
        <v>20</v>
      </c>
      <c r="AT63">
        <v>19</v>
      </c>
      <c r="AU63">
        <v>28</v>
      </c>
      <c r="AV63">
        <v>23</v>
      </c>
      <c r="AW63">
        <v>26</v>
      </c>
      <c r="AX63">
        <v>24</v>
      </c>
      <c r="AY63">
        <v>27</v>
      </c>
      <c r="AZ63">
        <v>21</v>
      </c>
      <c r="BA63">
        <v>28</v>
      </c>
      <c r="BB63">
        <v>23</v>
      </c>
      <c r="BC63">
        <v>25</v>
      </c>
      <c r="BD63">
        <v>25</v>
      </c>
      <c r="BE63">
        <v>27</v>
      </c>
      <c r="BF63">
        <v>24</v>
      </c>
      <c r="BG63">
        <v>25</v>
      </c>
      <c r="BH63">
        <v>26</v>
      </c>
      <c r="BI63">
        <v>25</v>
      </c>
      <c r="BJ63">
        <v>26</v>
      </c>
      <c r="BL63" t="s">
        <v>3</v>
      </c>
      <c r="BM63">
        <v>24</v>
      </c>
      <c r="BN63">
        <v>25</v>
      </c>
      <c r="BO63">
        <v>24</v>
      </c>
      <c r="BP63">
        <v>24</v>
      </c>
      <c r="BQ63">
        <v>23</v>
      </c>
      <c r="BR63">
        <v>23</v>
      </c>
      <c r="BS63">
        <v>27</v>
      </c>
      <c r="BT63">
        <v>18</v>
      </c>
      <c r="BU63">
        <v>26</v>
      </c>
      <c r="BV63">
        <v>25</v>
      </c>
      <c r="BW63">
        <v>26</v>
      </c>
      <c r="BX63">
        <v>23</v>
      </c>
      <c r="BY63">
        <v>23</v>
      </c>
      <c r="BZ63">
        <v>20</v>
      </c>
      <c r="CA63">
        <v>25</v>
      </c>
      <c r="CB63">
        <v>25</v>
      </c>
      <c r="CC63">
        <v>20</v>
      </c>
      <c r="CD63">
        <v>22</v>
      </c>
      <c r="CE63">
        <v>27</v>
      </c>
      <c r="CF63">
        <v>25</v>
      </c>
      <c r="CG63">
        <v>23</v>
      </c>
      <c r="CH63">
        <v>22</v>
      </c>
      <c r="CI63">
        <v>21</v>
      </c>
      <c r="CJ63">
        <v>25</v>
      </c>
      <c r="CK63">
        <v>23</v>
      </c>
      <c r="CL63">
        <v>20</v>
      </c>
      <c r="CM63">
        <v>23</v>
      </c>
      <c r="CN63">
        <v>19</v>
      </c>
      <c r="CO63">
        <v>20</v>
      </c>
      <c r="CP63">
        <v>26</v>
      </c>
      <c r="CQ63">
        <v>27</v>
      </c>
      <c r="CR63">
        <v>19</v>
      </c>
      <c r="CS63">
        <v>22</v>
      </c>
      <c r="CT63">
        <v>21</v>
      </c>
      <c r="CU63">
        <v>25</v>
      </c>
      <c r="CV63">
        <v>23</v>
      </c>
      <c r="CW63">
        <v>19</v>
      </c>
      <c r="CX63">
        <v>23</v>
      </c>
      <c r="CY63">
        <v>24</v>
      </c>
      <c r="CZ63">
        <v>23</v>
      </c>
      <c r="DA63">
        <v>18</v>
      </c>
      <c r="DB63">
        <v>23</v>
      </c>
      <c r="DC63">
        <v>19</v>
      </c>
      <c r="DD63">
        <v>17</v>
      </c>
      <c r="DE63">
        <v>27</v>
      </c>
      <c r="DF63">
        <v>23</v>
      </c>
      <c r="DG63">
        <v>25</v>
      </c>
      <c r="DH63">
        <v>24</v>
      </c>
      <c r="DI63">
        <v>26</v>
      </c>
      <c r="DJ63">
        <v>21</v>
      </c>
      <c r="DK63">
        <v>27</v>
      </c>
      <c r="DL63">
        <v>22</v>
      </c>
      <c r="DM63">
        <v>24</v>
      </c>
      <c r="DN63">
        <v>25</v>
      </c>
      <c r="DO63">
        <v>26</v>
      </c>
      <c r="DP63">
        <v>23</v>
      </c>
      <c r="DQ63">
        <v>24</v>
      </c>
      <c r="DR63">
        <v>25</v>
      </c>
      <c r="DS63">
        <v>24</v>
      </c>
      <c r="DT63">
        <v>26</v>
      </c>
    </row>
    <row r="64" spans="1:124" x14ac:dyDescent="0.3">
      <c r="A64" t="s">
        <v>45</v>
      </c>
      <c r="B64" s="4" t="s">
        <v>4</v>
      </c>
      <c r="C64">
        <v>26</v>
      </c>
      <c r="D64">
        <v>27</v>
      </c>
      <c r="E64">
        <v>22</v>
      </c>
      <c r="F64">
        <v>23</v>
      </c>
      <c r="G64">
        <v>26</v>
      </c>
      <c r="H64">
        <v>21</v>
      </c>
      <c r="I64">
        <v>25</v>
      </c>
      <c r="J64">
        <v>22</v>
      </c>
      <c r="K64">
        <v>26</v>
      </c>
      <c r="L64">
        <v>24</v>
      </c>
      <c r="M64">
        <v>26</v>
      </c>
      <c r="N64">
        <v>23</v>
      </c>
      <c r="O64">
        <v>23</v>
      </c>
      <c r="P64">
        <v>21</v>
      </c>
      <c r="Q64">
        <v>22</v>
      </c>
      <c r="R64">
        <v>22</v>
      </c>
      <c r="S64">
        <v>24</v>
      </c>
      <c r="T64">
        <v>25</v>
      </c>
      <c r="U64">
        <v>26</v>
      </c>
      <c r="V64">
        <v>28</v>
      </c>
      <c r="W64">
        <v>22</v>
      </c>
      <c r="X64">
        <v>23</v>
      </c>
      <c r="Y64">
        <v>22</v>
      </c>
      <c r="Z64">
        <v>26</v>
      </c>
      <c r="AA64">
        <v>22</v>
      </c>
      <c r="AB64">
        <v>23</v>
      </c>
      <c r="AC64">
        <v>23</v>
      </c>
      <c r="AD64">
        <v>20</v>
      </c>
      <c r="AE64">
        <v>23</v>
      </c>
      <c r="AF64">
        <v>26</v>
      </c>
      <c r="AG64">
        <v>26</v>
      </c>
      <c r="AH64">
        <v>21</v>
      </c>
      <c r="AI64">
        <v>24</v>
      </c>
      <c r="AJ64">
        <v>20</v>
      </c>
      <c r="AK64">
        <v>26</v>
      </c>
      <c r="AL64">
        <v>23</v>
      </c>
      <c r="AM64">
        <v>24</v>
      </c>
      <c r="AN64">
        <v>24</v>
      </c>
      <c r="AO64">
        <v>25</v>
      </c>
      <c r="AP64">
        <v>23</v>
      </c>
      <c r="AQ64">
        <v>24</v>
      </c>
      <c r="AR64">
        <v>23</v>
      </c>
      <c r="AS64">
        <v>18</v>
      </c>
      <c r="AT64">
        <v>15</v>
      </c>
      <c r="AU64">
        <v>25</v>
      </c>
      <c r="AV64">
        <v>21</v>
      </c>
      <c r="AW64">
        <v>21</v>
      </c>
      <c r="AX64">
        <v>26</v>
      </c>
      <c r="AY64">
        <v>26</v>
      </c>
      <c r="AZ64">
        <v>23</v>
      </c>
      <c r="BA64">
        <v>24</v>
      </c>
      <c r="BB64">
        <v>22</v>
      </c>
      <c r="BC64">
        <v>26</v>
      </c>
      <c r="BD64">
        <v>22</v>
      </c>
      <c r="BE64">
        <v>24</v>
      </c>
      <c r="BF64">
        <v>28</v>
      </c>
      <c r="BG64">
        <v>25</v>
      </c>
      <c r="BH64">
        <v>26</v>
      </c>
      <c r="BI64">
        <v>23</v>
      </c>
      <c r="BJ64">
        <v>24</v>
      </c>
      <c r="BL64" t="s">
        <v>4</v>
      </c>
      <c r="BM64">
        <v>25</v>
      </c>
      <c r="BN64">
        <v>25</v>
      </c>
      <c r="BO64">
        <v>22</v>
      </c>
      <c r="BP64">
        <v>25</v>
      </c>
      <c r="BQ64">
        <v>25</v>
      </c>
      <c r="BR64">
        <v>21</v>
      </c>
      <c r="BS64">
        <v>25</v>
      </c>
      <c r="BT64">
        <v>21</v>
      </c>
      <c r="BU64">
        <v>25</v>
      </c>
      <c r="BV64">
        <v>23</v>
      </c>
      <c r="BW64">
        <v>26</v>
      </c>
      <c r="BX64">
        <v>23</v>
      </c>
      <c r="BY64">
        <v>23</v>
      </c>
      <c r="BZ64">
        <v>21</v>
      </c>
      <c r="CA64">
        <v>23</v>
      </c>
      <c r="CB64">
        <v>22</v>
      </c>
      <c r="CC64">
        <v>23</v>
      </c>
      <c r="CD64">
        <v>24</v>
      </c>
      <c r="CE64">
        <v>25</v>
      </c>
      <c r="CF64">
        <v>26</v>
      </c>
      <c r="CG64">
        <v>22</v>
      </c>
      <c r="CH64">
        <v>22</v>
      </c>
      <c r="CI64">
        <v>22</v>
      </c>
      <c r="CJ64">
        <v>24</v>
      </c>
      <c r="CK64">
        <v>21</v>
      </c>
      <c r="CL64">
        <v>22</v>
      </c>
      <c r="CM64">
        <v>23</v>
      </c>
      <c r="CN64">
        <v>20</v>
      </c>
      <c r="CO64">
        <v>22</v>
      </c>
      <c r="CP64">
        <v>26</v>
      </c>
      <c r="CQ64">
        <v>26</v>
      </c>
      <c r="CR64">
        <v>20</v>
      </c>
      <c r="CS64">
        <v>23</v>
      </c>
      <c r="CT64">
        <v>20</v>
      </c>
      <c r="CU64">
        <v>25</v>
      </c>
      <c r="CV64">
        <v>22</v>
      </c>
      <c r="CW64">
        <v>24</v>
      </c>
      <c r="CX64">
        <v>23</v>
      </c>
      <c r="CY64">
        <v>24</v>
      </c>
      <c r="CZ64">
        <v>23</v>
      </c>
      <c r="DA64">
        <v>23</v>
      </c>
      <c r="DB64">
        <v>23</v>
      </c>
      <c r="DC64">
        <v>18</v>
      </c>
      <c r="DD64">
        <v>15</v>
      </c>
      <c r="DE64">
        <v>25</v>
      </c>
      <c r="DF64">
        <v>21</v>
      </c>
      <c r="DG64">
        <v>21</v>
      </c>
      <c r="DH64">
        <v>25</v>
      </c>
      <c r="DI64">
        <v>26</v>
      </c>
      <c r="DJ64">
        <v>23</v>
      </c>
      <c r="DK64">
        <v>24</v>
      </c>
      <c r="DL64">
        <v>22</v>
      </c>
      <c r="DM64">
        <v>26</v>
      </c>
      <c r="DN64">
        <v>22</v>
      </c>
      <c r="DO64">
        <v>23</v>
      </c>
      <c r="DP64">
        <v>27</v>
      </c>
      <c r="DQ64">
        <v>25</v>
      </c>
      <c r="DR64">
        <v>26</v>
      </c>
      <c r="DS64">
        <v>23</v>
      </c>
      <c r="DT64">
        <v>24</v>
      </c>
    </row>
    <row r="65" spans="1:124" x14ac:dyDescent="0.3">
      <c r="A65" t="s">
        <v>45</v>
      </c>
      <c r="B65" s="4" t="s">
        <v>5</v>
      </c>
      <c r="C65">
        <v>28</v>
      </c>
      <c r="D65">
        <v>26</v>
      </c>
      <c r="E65">
        <v>28</v>
      </c>
      <c r="F65">
        <v>25</v>
      </c>
      <c r="G65">
        <v>28</v>
      </c>
      <c r="H65">
        <v>29</v>
      </c>
      <c r="I65">
        <v>24</v>
      </c>
      <c r="J65">
        <v>26</v>
      </c>
      <c r="K65">
        <v>29</v>
      </c>
      <c r="L65">
        <v>28</v>
      </c>
      <c r="M65">
        <v>25</v>
      </c>
      <c r="N65">
        <v>28</v>
      </c>
      <c r="O65">
        <v>30</v>
      </c>
      <c r="P65">
        <v>28</v>
      </c>
      <c r="Q65">
        <v>28</v>
      </c>
      <c r="R65">
        <v>27</v>
      </c>
      <c r="S65">
        <v>27</v>
      </c>
      <c r="T65">
        <v>29</v>
      </c>
      <c r="U65">
        <v>27</v>
      </c>
      <c r="V65">
        <v>25</v>
      </c>
      <c r="W65">
        <v>28</v>
      </c>
      <c r="X65">
        <v>26</v>
      </c>
      <c r="Y65">
        <v>25</v>
      </c>
      <c r="Z65">
        <v>26</v>
      </c>
      <c r="AA65">
        <v>28</v>
      </c>
      <c r="AB65">
        <v>26</v>
      </c>
      <c r="AC65">
        <v>25</v>
      </c>
      <c r="AD65">
        <v>24</v>
      </c>
      <c r="AE65">
        <v>24</v>
      </c>
      <c r="AF65">
        <v>26</v>
      </c>
      <c r="AG65">
        <v>25</v>
      </c>
      <c r="AH65">
        <v>27</v>
      </c>
      <c r="AI65">
        <v>30</v>
      </c>
      <c r="AJ65">
        <v>27</v>
      </c>
      <c r="AK65">
        <v>29</v>
      </c>
      <c r="AL65">
        <v>29</v>
      </c>
      <c r="AM65">
        <v>25</v>
      </c>
      <c r="AN65">
        <v>29</v>
      </c>
      <c r="AO65">
        <v>28</v>
      </c>
      <c r="AP65">
        <v>26</v>
      </c>
      <c r="AQ65">
        <v>26</v>
      </c>
      <c r="AR65">
        <v>24</v>
      </c>
      <c r="AS65">
        <v>27</v>
      </c>
      <c r="AT65">
        <v>27</v>
      </c>
      <c r="AU65">
        <v>27</v>
      </c>
      <c r="AV65">
        <v>28</v>
      </c>
      <c r="AW65">
        <v>29</v>
      </c>
      <c r="AX65">
        <v>22</v>
      </c>
      <c r="AY65">
        <v>28</v>
      </c>
      <c r="AZ65">
        <v>29</v>
      </c>
      <c r="BA65">
        <v>27</v>
      </c>
      <c r="BB65">
        <v>27</v>
      </c>
      <c r="BC65">
        <v>27</v>
      </c>
      <c r="BD65">
        <v>26</v>
      </c>
      <c r="BE65">
        <v>27</v>
      </c>
      <c r="BF65">
        <v>27</v>
      </c>
      <c r="BG65">
        <v>24</v>
      </c>
      <c r="BH65">
        <v>28</v>
      </c>
      <c r="BI65">
        <v>26</v>
      </c>
      <c r="BJ65">
        <v>28</v>
      </c>
      <c r="BL65" t="s">
        <v>5</v>
      </c>
      <c r="BM65">
        <v>24</v>
      </c>
      <c r="BN65">
        <v>24</v>
      </c>
      <c r="BO65">
        <v>24</v>
      </c>
      <c r="BP65">
        <v>22</v>
      </c>
      <c r="BQ65">
        <v>27</v>
      </c>
      <c r="BR65">
        <v>28</v>
      </c>
      <c r="BS65">
        <v>23</v>
      </c>
      <c r="BT65">
        <v>27</v>
      </c>
      <c r="BU65">
        <v>25</v>
      </c>
      <c r="BV65">
        <v>28</v>
      </c>
      <c r="BW65">
        <v>27</v>
      </c>
      <c r="BX65">
        <v>24</v>
      </c>
      <c r="BY65">
        <v>29</v>
      </c>
      <c r="BZ65">
        <v>27</v>
      </c>
      <c r="CA65">
        <v>27</v>
      </c>
      <c r="CB65">
        <v>26</v>
      </c>
      <c r="CC65">
        <v>26</v>
      </c>
      <c r="CD65">
        <v>28</v>
      </c>
      <c r="CE65">
        <v>26</v>
      </c>
      <c r="CF65">
        <v>22</v>
      </c>
      <c r="CG65">
        <v>29</v>
      </c>
      <c r="CH65">
        <v>27</v>
      </c>
      <c r="CI65">
        <v>25</v>
      </c>
      <c r="CJ65">
        <v>28</v>
      </c>
      <c r="CK65">
        <v>26</v>
      </c>
      <c r="CL65">
        <v>27</v>
      </c>
      <c r="CM65">
        <v>25</v>
      </c>
      <c r="CN65">
        <v>28</v>
      </c>
      <c r="CO65">
        <v>24</v>
      </c>
      <c r="CP65">
        <v>25</v>
      </c>
      <c r="CQ65">
        <v>26</v>
      </c>
      <c r="CR65">
        <v>28</v>
      </c>
      <c r="CS65">
        <v>29</v>
      </c>
      <c r="CT65">
        <v>29</v>
      </c>
      <c r="CU65">
        <v>28</v>
      </c>
      <c r="CV65">
        <v>28</v>
      </c>
      <c r="CW65">
        <v>22</v>
      </c>
      <c r="CX65">
        <v>25</v>
      </c>
      <c r="CY65">
        <v>27</v>
      </c>
      <c r="CZ65">
        <v>26</v>
      </c>
      <c r="DA65">
        <v>27</v>
      </c>
      <c r="DB65">
        <v>26</v>
      </c>
      <c r="DC65">
        <v>26</v>
      </c>
      <c r="DD65">
        <v>25</v>
      </c>
      <c r="DE65">
        <v>28</v>
      </c>
      <c r="DF65">
        <v>25</v>
      </c>
      <c r="DG65">
        <v>27</v>
      </c>
      <c r="DH65">
        <v>25</v>
      </c>
      <c r="DI65">
        <v>29</v>
      </c>
      <c r="DJ65">
        <v>28</v>
      </c>
      <c r="DK65">
        <v>29</v>
      </c>
      <c r="DL65">
        <v>28</v>
      </c>
      <c r="DM65">
        <v>28</v>
      </c>
      <c r="DN65">
        <v>26</v>
      </c>
      <c r="DO65">
        <v>26</v>
      </c>
      <c r="DP65">
        <v>27</v>
      </c>
      <c r="DQ65">
        <v>24</v>
      </c>
      <c r="DR65">
        <v>26</v>
      </c>
      <c r="DS65">
        <v>26</v>
      </c>
      <c r="DT65">
        <v>27</v>
      </c>
    </row>
    <row r="66" spans="1:124" x14ac:dyDescent="0.3">
      <c r="A66" t="s">
        <v>45</v>
      </c>
      <c r="B66" s="4" t="s">
        <v>6</v>
      </c>
      <c r="C66">
        <v>23</v>
      </c>
      <c r="D66">
        <v>25</v>
      </c>
      <c r="E66">
        <v>21</v>
      </c>
      <c r="F66">
        <v>20</v>
      </c>
      <c r="G66">
        <v>23</v>
      </c>
      <c r="H66">
        <v>23</v>
      </c>
      <c r="I66">
        <v>23</v>
      </c>
      <c r="J66">
        <v>21</v>
      </c>
      <c r="K66">
        <v>25</v>
      </c>
      <c r="L66">
        <v>24</v>
      </c>
      <c r="M66">
        <v>21</v>
      </c>
      <c r="N66">
        <v>23</v>
      </c>
      <c r="O66">
        <v>20</v>
      </c>
      <c r="P66">
        <v>23</v>
      </c>
      <c r="Q66">
        <v>22</v>
      </c>
      <c r="R66">
        <v>21</v>
      </c>
      <c r="S66">
        <v>21</v>
      </c>
      <c r="T66">
        <v>20</v>
      </c>
      <c r="U66">
        <v>22</v>
      </c>
      <c r="V66">
        <v>26</v>
      </c>
      <c r="W66">
        <v>25</v>
      </c>
      <c r="X66">
        <v>21</v>
      </c>
      <c r="Y66">
        <v>23</v>
      </c>
      <c r="Z66">
        <v>23</v>
      </c>
      <c r="AA66">
        <v>25</v>
      </c>
      <c r="AB66">
        <v>22</v>
      </c>
      <c r="AC66">
        <v>19</v>
      </c>
      <c r="AD66">
        <v>21</v>
      </c>
      <c r="AE66">
        <v>20</v>
      </c>
      <c r="AF66">
        <v>24</v>
      </c>
      <c r="AG66">
        <v>20</v>
      </c>
      <c r="AH66">
        <v>21</v>
      </c>
      <c r="AI66">
        <v>22</v>
      </c>
      <c r="AJ66">
        <v>24</v>
      </c>
      <c r="AK66">
        <v>24</v>
      </c>
      <c r="AL66">
        <v>26</v>
      </c>
      <c r="AM66">
        <v>23</v>
      </c>
      <c r="AN66">
        <v>24</v>
      </c>
      <c r="AO66">
        <v>23</v>
      </c>
      <c r="AP66">
        <v>23</v>
      </c>
      <c r="AQ66">
        <v>23</v>
      </c>
      <c r="AR66">
        <v>25</v>
      </c>
      <c r="AS66">
        <v>21</v>
      </c>
      <c r="AT66">
        <v>20</v>
      </c>
      <c r="AU66">
        <v>29</v>
      </c>
      <c r="AV66">
        <v>23</v>
      </c>
      <c r="AW66">
        <v>23</v>
      </c>
      <c r="AX66">
        <v>27</v>
      </c>
      <c r="AY66">
        <v>28</v>
      </c>
      <c r="AZ66">
        <v>22</v>
      </c>
      <c r="BA66">
        <v>29</v>
      </c>
      <c r="BB66">
        <v>24</v>
      </c>
      <c r="BC66">
        <v>28</v>
      </c>
      <c r="BD66">
        <v>23</v>
      </c>
      <c r="BE66">
        <v>27</v>
      </c>
      <c r="BF66">
        <v>24</v>
      </c>
      <c r="BG66">
        <v>27</v>
      </c>
      <c r="BH66">
        <v>28</v>
      </c>
      <c r="BI66">
        <v>26</v>
      </c>
      <c r="BJ66">
        <v>23</v>
      </c>
      <c r="BL66" t="s">
        <v>6</v>
      </c>
      <c r="BM66">
        <v>22</v>
      </c>
      <c r="BN66">
        <v>24</v>
      </c>
      <c r="BO66">
        <v>21</v>
      </c>
      <c r="BP66">
        <v>19</v>
      </c>
      <c r="BQ66">
        <v>23</v>
      </c>
      <c r="BR66">
        <v>22</v>
      </c>
      <c r="BS66">
        <v>22</v>
      </c>
      <c r="BT66">
        <v>20</v>
      </c>
      <c r="BU66">
        <v>24</v>
      </c>
      <c r="BV66">
        <v>23</v>
      </c>
      <c r="BW66">
        <v>21</v>
      </c>
      <c r="BX66">
        <v>22</v>
      </c>
      <c r="BY66">
        <v>20</v>
      </c>
      <c r="BZ66">
        <v>22</v>
      </c>
      <c r="CA66">
        <v>25</v>
      </c>
      <c r="CB66">
        <v>21</v>
      </c>
      <c r="CC66">
        <v>21</v>
      </c>
      <c r="CD66">
        <v>20</v>
      </c>
      <c r="CE66">
        <v>22</v>
      </c>
      <c r="CF66">
        <v>24</v>
      </c>
      <c r="CG66">
        <v>24</v>
      </c>
      <c r="CH66">
        <v>20</v>
      </c>
      <c r="CI66">
        <v>22</v>
      </c>
      <c r="CJ66">
        <v>24</v>
      </c>
      <c r="CK66">
        <v>23</v>
      </c>
      <c r="CL66">
        <v>21</v>
      </c>
      <c r="CM66">
        <v>19</v>
      </c>
      <c r="CN66">
        <v>20</v>
      </c>
      <c r="CO66">
        <v>19</v>
      </c>
      <c r="CP66">
        <v>23</v>
      </c>
      <c r="CQ66">
        <v>21</v>
      </c>
      <c r="CR66">
        <v>20</v>
      </c>
      <c r="CS66">
        <v>21</v>
      </c>
      <c r="CT66">
        <v>23</v>
      </c>
      <c r="CU66">
        <v>24</v>
      </c>
      <c r="CV66">
        <v>25</v>
      </c>
      <c r="CW66">
        <v>22</v>
      </c>
      <c r="CX66">
        <v>23</v>
      </c>
      <c r="CY66">
        <v>22</v>
      </c>
      <c r="CZ66">
        <v>23</v>
      </c>
      <c r="DA66">
        <v>22</v>
      </c>
      <c r="DB66">
        <v>24</v>
      </c>
      <c r="DC66">
        <v>20</v>
      </c>
      <c r="DD66">
        <v>19</v>
      </c>
      <c r="DE66">
        <v>28</v>
      </c>
      <c r="DF66">
        <v>22</v>
      </c>
      <c r="DG66">
        <v>23</v>
      </c>
      <c r="DH66">
        <v>26</v>
      </c>
      <c r="DI66">
        <v>27</v>
      </c>
      <c r="DJ66">
        <v>22</v>
      </c>
      <c r="DK66">
        <v>27</v>
      </c>
      <c r="DL66">
        <v>23</v>
      </c>
      <c r="DM66">
        <v>27</v>
      </c>
      <c r="DN66">
        <v>23</v>
      </c>
      <c r="DO66">
        <v>26</v>
      </c>
      <c r="DP66">
        <v>24</v>
      </c>
      <c r="DQ66">
        <v>26</v>
      </c>
      <c r="DR66">
        <v>27</v>
      </c>
      <c r="DS66">
        <v>26</v>
      </c>
      <c r="DT66">
        <v>23</v>
      </c>
    </row>
    <row r="67" spans="1:124" x14ac:dyDescent="0.3">
      <c r="A67" t="s">
        <v>45</v>
      </c>
      <c r="B67" s="4" t="s">
        <v>7</v>
      </c>
      <c r="C67">
        <v>23</v>
      </c>
      <c r="D67">
        <v>26</v>
      </c>
      <c r="E67">
        <v>20</v>
      </c>
      <c r="F67">
        <v>19</v>
      </c>
      <c r="G67">
        <v>21</v>
      </c>
      <c r="H67">
        <v>24</v>
      </c>
      <c r="I67">
        <v>23</v>
      </c>
      <c r="J67">
        <v>18</v>
      </c>
      <c r="K67">
        <v>25</v>
      </c>
      <c r="L67">
        <v>26</v>
      </c>
      <c r="M67">
        <v>23</v>
      </c>
      <c r="N67">
        <v>23</v>
      </c>
      <c r="O67">
        <v>24</v>
      </c>
      <c r="P67">
        <v>20</v>
      </c>
      <c r="Q67">
        <v>23</v>
      </c>
      <c r="R67">
        <v>25</v>
      </c>
      <c r="S67">
        <v>21</v>
      </c>
      <c r="T67">
        <v>23</v>
      </c>
      <c r="U67">
        <v>27</v>
      </c>
      <c r="V67">
        <v>24</v>
      </c>
      <c r="W67">
        <v>19</v>
      </c>
      <c r="X67">
        <v>21</v>
      </c>
      <c r="Y67">
        <v>23</v>
      </c>
      <c r="Z67">
        <v>26</v>
      </c>
      <c r="AA67">
        <v>23</v>
      </c>
      <c r="AB67">
        <v>21</v>
      </c>
      <c r="AC67">
        <v>24</v>
      </c>
      <c r="AD67">
        <v>19</v>
      </c>
      <c r="AE67">
        <v>20</v>
      </c>
      <c r="AF67">
        <v>25</v>
      </c>
      <c r="AG67">
        <v>25</v>
      </c>
      <c r="AH67">
        <v>21</v>
      </c>
      <c r="AI67">
        <v>23</v>
      </c>
      <c r="AJ67">
        <v>20</v>
      </c>
      <c r="AK67">
        <v>26</v>
      </c>
      <c r="AL67">
        <v>23</v>
      </c>
      <c r="AM67">
        <v>23</v>
      </c>
      <c r="AN67">
        <v>22</v>
      </c>
      <c r="AO67">
        <v>24</v>
      </c>
      <c r="AP67">
        <v>23</v>
      </c>
      <c r="AQ67">
        <v>20</v>
      </c>
      <c r="AR67">
        <v>21</v>
      </c>
      <c r="AS67">
        <v>20</v>
      </c>
      <c r="AT67">
        <v>19</v>
      </c>
      <c r="AU67">
        <v>28</v>
      </c>
      <c r="AV67">
        <v>21</v>
      </c>
      <c r="AW67">
        <v>21</v>
      </c>
      <c r="AX67">
        <v>25</v>
      </c>
      <c r="AY67">
        <v>26</v>
      </c>
      <c r="AZ67">
        <v>20</v>
      </c>
      <c r="BA67">
        <v>23</v>
      </c>
      <c r="BB67">
        <v>23</v>
      </c>
      <c r="BC67">
        <v>26</v>
      </c>
      <c r="BD67">
        <v>23</v>
      </c>
      <c r="BE67">
        <v>25</v>
      </c>
      <c r="BF67">
        <v>23</v>
      </c>
      <c r="BG67">
        <v>24</v>
      </c>
      <c r="BH67">
        <v>27</v>
      </c>
      <c r="BI67">
        <v>23</v>
      </c>
      <c r="BJ67">
        <v>25</v>
      </c>
      <c r="BL67" t="s">
        <v>7</v>
      </c>
      <c r="BM67">
        <v>22</v>
      </c>
      <c r="BN67">
        <v>25</v>
      </c>
      <c r="BO67">
        <v>20</v>
      </c>
      <c r="BP67">
        <v>20</v>
      </c>
      <c r="BQ67">
        <v>20</v>
      </c>
      <c r="BR67">
        <v>22</v>
      </c>
      <c r="BS67">
        <v>23</v>
      </c>
      <c r="BT67">
        <v>18</v>
      </c>
      <c r="BU67">
        <v>24</v>
      </c>
      <c r="BV67">
        <v>25</v>
      </c>
      <c r="BW67">
        <v>23</v>
      </c>
      <c r="BX67">
        <v>23</v>
      </c>
      <c r="BY67">
        <v>24</v>
      </c>
      <c r="BZ67">
        <v>20</v>
      </c>
      <c r="CA67">
        <v>25</v>
      </c>
      <c r="CB67">
        <v>24</v>
      </c>
      <c r="CC67">
        <v>21</v>
      </c>
      <c r="CD67">
        <v>22</v>
      </c>
      <c r="CE67">
        <v>26</v>
      </c>
      <c r="CF67">
        <v>24</v>
      </c>
      <c r="CG67">
        <v>19</v>
      </c>
      <c r="CH67">
        <v>20</v>
      </c>
      <c r="CI67">
        <v>22</v>
      </c>
      <c r="CJ67">
        <v>25</v>
      </c>
      <c r="CK67">
        <v>19</v>
      </c>
      <c r="CL67">
        <v>20</v>
      </c>
      <c r="CM67">
        <v>23</v>
      </c>
      <c r="CN67">
        <v>18</v>
      </c>
      <c r="CO67">
        <v>19</v>
      </c>
      <c r="CP67">
        <v>25</v>
      </c>
      <c r="CQ67">
        <v>25</v>
      </c>
      <c r="CR67">
        <v>20</v>
      </c>
      <c r="CS67">
        <v>23</v>
      </c>
      <c r="CT67">
        <v>20</v>
      </c>
      <c r="CU67">
        <v>25</v>
      </c>
      <c r="CV67">
        <v>22</v>
      </c>
      <c r="CW67">
        <v>23</v>
      </c>
      <c r="CX67">
        <v>21</v>
      </c>
      <c r="CY67">
        <v>23</v>
      </c>
      <c r="CZ67">
        <v>23</v>
      </c>
      <c r="DA67">
        <v>19</v>
      </c>
      <c r="DB67">
        <v>21</v>
      </c>
      <c r="DC67">
        <v>19</v>
      </c>
      <c r="DD67">
        <v>18</v>
      </c>
      <c r="DE67">
        <v>27</v>
      </c>
      <c r="DF67">
        <v>21</v>
      </c>
      <c r="DG67">
        <v>21</v>
      </c>
      <c r="DH67">
        <v>25</v>
      </c>
      <c r="DI67">
        <v>25</v>
      </c>
      <c r="DJ67">
        <v>20</v>
      </c>
      <c r="DK67">
        <v>23</v>
      </c>
      <c r="DL67">
        <v>22</v>
      </c>
      <c r="DM67">
        <v>25</v>
      </c>
      <c r="DN67">
        <v>22</v>
      </c>
      <c r="DO67">
        <v>24</v>
      </c>
      <c r="DP67">
        <v>22</v>
      </c>
      <c r="DQ67">
        <v>24</v>
      </c>
      <c r="DR67">
        <v>27</v>
      </c>
      <c r="DS67">
        <v>23</v>
      </c>
      <c r="DT67">
        <v>25</v>
      </c>
    </row>
    <row r="68" spans="1:124" x14ac:dyDescent="0.3">
      <c r="A68" t="s">
        <v>45</v>
      </c>
      <c r="B68" s="4" t="s">
        <v>10</v>
      </c>
      <c r="C68">
        <v>24</v>
      </c>
      <c r="D68">
        <v>25</v>
      </c>
      <c r="E68">
        <v>21</v>
      </c>
      <c r="F68">
        <v>21</v>
      </c>
      <c r="G68">
        <v>22</v>
      </c>
      <c r="H68">
        <v>23</v>
      </c>
      <c r="I68">
        <v>25</v>
      </c>
      <c r="J68">
        <v>21</v>
      </c>
      <c r="K68">
        <v>25</v>
      </c>
      <c r="L68">
        <v>25</v>
      </c>
      <c r="M68">
        <v>25</v>
      </c>
      <c r="N68">
        <v>23</v>
      </c>
      <c r="O68">
        <v>23</v>
      </c>
      <c r="P68">
        <v>22</v>
      </c>
      <c r="Q68">
        <v>23</v>
      </c>
      <c r="R68">
        <v>23</v>
      </c>
      <c r="S68">
        <v>22</v>
      </c>
      <c r="T68">
        <v>21</v>
      </c>
      <c r="U68">
        <v>22</v>
      </c>
      <c r="V68">
        <v>24</v>
      </c>
      <c r="W68">
        <v>22</v>
      </c>
      <c r="X68">
        <v>22</v>
      </c>
      <c r="Y68">
        <v>23</v>
      </c>
      <c r="Z68">
        <v>25</v>
      </c>
      <c r="AA68">
        <v>21</v>
      </c>
      <c r="AB68">
        <v>20</v>
      </c>
      <c r="AC68">
        <v>20</v>
      </c>
      <c r="AD68">
        <v>17</v>
      </c>
      <c r="AE68">
        <v>23</v>
      </c>
      <c r="AF68">
        <v>24</v>
      </c>
      <c r="AG68">
        <v>24</v>
      </c>
      <c r="AH68">
        <v>19</v>
      </c>
      <c r="AI68">
        <v>25</v>
      </c>
      <c r="AJ68">
        <v>22</v>
      </c>
      <c r="AK68">
        <v>26</v>
      </c>
      <c r="AL68">
        <v>25</v>
      </c>
      <c r="AM68">
        <v>22</v>
      </c>
      <c r="AN68">
        <v>22</v>
      </c>
      <c r="AO68">
        <v>25</v>
      </c>
      <c r="AP68">
        <v>25</v>
      </c>
      <c r="AQ68">
        <v>21</v>
      </c>
      <c r="AR68">
        <v>22</v>
      </c>
      <c r="AS68">
        <v>19</v>
      </c>
      <c r="AT68">
        <v>20</v>
      </c>
      <c r="AU68">
        <v>28</v>
      </c>
      <c r="AV68">
        <v>24</v>
      </c>
      <c r="AW68">
        <v>23</v>
      </c>
      <c r="AX68">
        <v>27</v>
      </c>
      <c r="AY68">
        <v>28</v>
      </c>
      <c r="AZ68">
        <v>21</v>
      </c>
      <c r="BA68">
        <v>27</v>
      </c>
      <c r="BB68">
        <v>24</v>
      </c>
      <c r="BC68">
        <v>24</v>
      </c>
      <c r="BD68">
        <v>22</v>
      </c>
      <c r="BE68">
        <v>21</v>
      </c>
      <c r="BF68">
        <v>25</v>
      </c>
      <c r="BG68">
        <v>28</v>
      </c>
      <c r="BH68">
        <v>27</v>
      </c>
      <c r="BI68">
        <v>28</v>
      </c>
      <c r="BJ68">
        <v>25</v>
      </c>
      <c r="BL68" t="s">
        <v>10</v>
      </c>
      <c r="BM68">
        <v>20</v>
      </c>
      <c r="BN68">
        <v>23</v>
      </c>
      <c r="BO68">
        <v>21</v>
      </c>
      <c r="BP68">
        <v>22</v>
      </c>
      <c r="BQ68">
        <v>21</v>
      </c>
      <c r="BR68">
        <v>22</v>
      </c>
      <c r="BS68">
        <v>23</v>
      </c>
      <c r="BT68">
        <v>19</v>
      </c>
      <c r="BU68">
        <v>21</v>
      </c>
      <c r="BV68">
        <v>25</v>
      </c>
      <c r="BW68">
        <v>25</v>
      </c>
      <c r="BX68">
        <v>24</v>
      </c>
      <c r="BY68">
        <v>22</v>
      </c>
      <c r="BZ68">
        <v>22</v>
      </c>
      <c r="CA68">
        <v>24</v>
      </c>
      <c r="CB68">
        <v>21</v>
      </c>
      <c r="CC68">
        <v>20</v>
      </c>
      <c r="CD68">
        <v>21</v>
      </c>
      <c r="CE68">
        <v>22</v>
      </c>
      <c r="CF68">
        <v>24</v>
      </c>
      <c r="CG68">
        <v>21</v>
      </c>
      <c r="CH68">
        <v>21</v>
      </c>
      <c r="CI68">
        <v>24</v>
      </c>
      <c r="CJ68">
        <v>24</v>
      </c>
      <c r="CK68">
        <v>19</v>
      </c>
      <c r="CL68">
        <v>19</v>
      </c>
      <c r="CM68">
        <v>18</v>
      </c>
      <c r="CN68">
        <v>18</v>
      </c>
      <c r="CO68">
        <v>23</v>
      </c>
      <c r="CP68">
        <v>25</v>
      </c>
      <c r="CQ68">
        <v>24</v>
      </c>
      <c r="CR68">
        <v>19</v>
      </c>
      <c r="CS68">
        <v>24</v>
      </c>
      <c r="CT68">
        <v>22</v>
      </c>
      <c r="CU68">
        <v>25</v>
      </c>
      <c r="CV68">
        <v>24</v>
      </c>
      <c r="CW68">
        <v>19</v>
      </c>
      <c r="CX68">
        <v>21</v>
      </c>
      <c r="CY68">
        <v>24</v>
      </c>
      <c r="CZ68">
        <v>24</v>
      </c>
      <c r="DA68">
        <v>19</v>
      </c>
      <c r="DB68">
        <v>21</v>
      </c>
      <c r="DC68">
        <v>20</v>
      </c>
      <c r="DD68">
        <v>18</v>
      </c>
      <c r="DE68">
        <v>27</v>
      </c>
      <c r="DF68">
        <v>23</v>
      </c>
      <c r="DG68">
        <v>22</v>
      </c>
      <c r="DH68">
        <v>26</v>
      </c>
      <c r="DI68">
        <v>26</v>
      </c>
      <c r="DJ68">
        <v>21</v>
      </c>
      <c r="DK68">
        <v>27</v>
      </c>
      <c r="DL68">
        <v>23</v>
      </c>
      <c r="DM68">
        <v>22</v>
      </c>
      <c r="DN68">
        <v>21</v>
      </c>
      <c r="DO68">
        <v>20</v>
      </c>
      <c r="DP68">
        <v>24</v>
      </c>
      <c r="DQ68">
        <v>27</v>
      </c>
      <c r="DR68">
        <v>26</v>
      </c>
      <c r="DS68">
        <v>27</v>
      </c>
      <c r="DT68">
        <v>25</v>
      </c>
    </row>
    <row r="69" spans="1:124" x14ac:dyDescent="0.3">
      <c r="A69" t="s">
        <v>45</v>
      </c>
      <c r="B69" s="4" t="s">
        <v>13</v>
      </c>
      <c r="C69">
        <v>25</v>
      </c>
      <c r="D69">
        <v>24</v>
      </c>
      <c r="E69">
        <v>21</v>
      </c>
      <c r="F69">
        <v>24</v>
      </c>
      <c r="G69">
        <v>22</v>
      </c>
      <c r="H69">
        <v>20</v>
      </c>
      <c r="I69">
        <v>23</v>
      </c>
      <c r="J69">
        <v>22</v>
      </c>
      <c r="K69">
        <v>21</v>
      </c>
      <c r="L69">
        <v>22</v>
      </c>
      <c r="M69">
        <v>24</v>
      </c>
      <c r="N69">
        <v>20</v>
      </c>
      <c r="O69">
        <v>21</v>
      </c>
      <c r="P69">
        <v>22</v>
      </c>
      <c r="Q69">
        <v>22</v>
      </c>
      <c r="R69">
        <v>24</v>
      </c>
      <c r="S69">
        <v>21</v>
      </c>
      <c r="T69">
        <v>22</v>
      </c>
      <c r="U69">
        <v>26</v>
      </c>
      <c r="V69">
        <v>25</v>
      </c>
      <c r="W69">
        <v>24</v>
      </c>
      <c r="X69">
        <v>20</v>
      </c>
      <c r="Y69">
        <v>22</v>
      </c>
      <c r="Z69">
        <v>24</v>
      </c>
      <c r="AA69">
        <v>24</v>
      </c>
      <c r="AB69">
        <v>21</v>
      </c>
      <c r="AC69">
        <v>25</v>
      </c>
      <c r="AD69">
        <v>16</v>
      </c>
      <c r="AE69">
        <v>21</v>
      </c>
      <c r="AF69">
        <v>24</v>
      </c>
      <c r="AG69">
        <v>23</v>
      </c>
      <c r="AH69">
        <v>19</v>
      </c>
      <c r="AI69">
        <v>23</v>
      </c>
      <c r="AJ69">
        <v>22</v>
      </c>
      <c r="AK69">
        <v>25</v>
      </c>
      <c r="AL69">
        <v>23</v>
      </c>
      <c r="AM69">
        <v>20</v>
      </c>
      <c r="AN69">
        <v>24</v>
      </c>
      <c r="AO69">
        <v>23</v>
      </c>
      <c r="AP69">
        <v>21</v>
      </c>
      <c r="AQ69">
        <v>20</v>
      </c>
      <c r="AR69">
        <v>21</v>
      </c>
      <c r="AS69">
        <v>18</v>
      </c>
      <c r="AT69">
        <v>17</v>
      </c>
      <c r="AU69">
        <v>26</v>
      </c>
      <c r="AV69">
        <v>20</v>
      </c>
      <c r="AW69">
        <v>19</v>
      </c>
      <c r="AX69">
        <v>23</v>
      </c>
      <c r="AY69">
        <v>26</v>
      </c>
      <c r="AZ69">
        <v>21</v>
      </c>
      <c r="BA69">
        <v>24</v>
      </c>
      <c r="BB69">
        <v>22</v>
      </c>
      <c r="BC69">
        <v>26</v>
      </c>
      <c r="BD69">
        <v>21</v>
      </c>
      <c r="BE69">
        <v>20</v>
      </c>
      <c r="BF69">
        <v>25</v>
      </c>
      <c r="BG69">
        <v>22</v>
      </c>
      <c r="BH69">
        <v>24</v>
      </c>
      <c r="BI69">
        <v>22</v>
      </c>
      <c r="BJ69">
        <v>22</v>
      </c>
      <c r="BL69" t="s">
        <v>13</v>
      </c>
      <c r="BM69">
        <v>25</v>
      </c>
      <c r="BN69">
        <v>23</v>
      </c>
      <c r="BO69">
        <v>20</v>
      </c>
      <c r="BP69">
        <v>24</v>
      </c>
      <c r="BQ69">
        <v>22</v>
      </c>
      <c r="BR69">
        <v>20</v>
      </c>
      <c r="BS69">
        <v>22</v>
      </c>
      <c r="BT69">
        <v>21</v>
      </c>
      <c r="BU69">
        <v>21</v>
      </c>
      <c r="BV69">
        <v>21</v>
      </c>
      <c r="BW69">
        <v>23</v>
      </c>
      <c r="BX69">
        <v>19</v>
      </c>
      <c r="BY69">
        <v>21</v>
      </c>
      <c r="BZ69">
        <v>22</v>
      </c>
      <c r="CA69">
        <v>20</v>
      </c>
      <c r="CB69">
        <v>24</v>
      </c>
      <c r="CC69">
        <v>21</v>
      </c>
      <c r="CD69">
        <v>22</v>
      </c>
      <c r="CE69">
        <v>26</v>
      </c>
      <c r="CF69">
        <v>23</v>
      </c>
      <c r="CG69">
        <v>23</v>
      </c>
      <c r="CH69">
        <v>20</v>
      </c>
      <c r="CI69">
        <v>21</v>
      </c>
      <c r="CJ69">
        <v>24</v>
      </c>
      <c r="CK69">
        <v>21</v>
      </c>
      <c r="CL69">
        <v>20</v>
      </c>
      <c r="CM69">
        <v>24</v>
      </c>
      <c r="CN69">
        <v>16</v>
      </c>
      <c r="CO69">
        <v>20</v>
      </c>
      <c r="CP69">
        <v>23</v>
      </c>
      <c r="CQ69">
        <v>23</v>
      </c>
      <c r="CR69">
        <v>19</v>
      </c>
      <c r="CS69">
        <v>22</v>
      </c>
      <c r="CT69">
        <v>21</v>
      </c>
      <c r="CU69">
        <v>24</v>
      </c>
      <c r="CV69">
        <v>23</v>
      </c>
      <c r="CW69">
        <v>19</v>
      </c>
      <c r="CX69">
        <v>23</v>
      </c>
      <c r="CY69">
        <v>22</v>
      </c>
      <c r="CZ69">
        <v>21</v>
      </c>
      <c r="DA69">
        <v>19</v>
      </c>
      <c r="DB69">
        <v>21</v>
      </c>
      <c r="DC69">
        <v>17</v>
      </c>
      <c r="DD69">
        <v>17</v>
      </c>
      <c r="DE69">
        <v>26</v>
      </c>
      <c r="DF69">
        <v>20</v>
      </c>
      <c r="DG69">
        <v>19</v>
      </c>
      <c r="DH69">
        <v>23</v>
      </c>
      <c r="DI69">
        <v>25</v>
      </c>
      <c r="DJ69">
        <v>21</v>
      </c>
      <c r="DK69">
        <v>22</v>
      </c>
      <c r="DL69">
        <v>21</v>
      </c>
      <c r="DM69">
        <v>25</v>
      </c>
      <c r="DN69">
        <v>21</v>
      </c>
      <c r="DO69">
        <v>20</v>
      </c>
      <c r="DP69">
        <v>24</v>
      </c>
      <c r="DQ69">
        <v>22</v>
      </c>
      <c r="DR69">
        <v>24</v>
      </c>
      <c r="DS69">
        <v>22</v>
      </c>
      <c r="DT69">
        <v>22</v>
      </c>
    </row>
    <row r="70" spans="1:124" x14ac:dyDescent="0.3">
      <c r="A70" t="s">
        <v>45</v>
      </c>
      <c r="B70" s="4" t="s">
        <v>14</v>
      </c>
      <c r="C70">
        <v>23</v>
      </c>
      <c r="D70">
        <v>24</v>
      </c>
      <c r="E70">
        <v>20</v>
      </c>
      <c r="F70">
        <v>20</v>
      </c>
      <c r="G70">
        <v>23</v>
      </c>
      <c r="H70">
        <v>25</v>
      </c>
      <c r="I70">
        <v>25</v>
      </c>
      <c r="J70">
        <v>22</v>
      </c>
      <c r="K70">
        <v>25</v>
      </c>
      <c r="L70">
        <v>23</v>
      </c>
      <c r="M70">
        <v>28</v>
      </c>
      <c r="N70">
        <v>25</v>
      </c>
      <c r="O70">
        <v>23</v>
      </c>
      <c r="P70">
        <v>25</v>
      </c>
      <c r="Q70">
        <v>24</v>
      </c>
      <c r="R70">
        <v>19</v>
      </c>
      <c r="S70">
        <v>21</v>
      </c>
      <c r="T70">
        <v>23</v>
      </c>
      <c r="U70">
        <v>26</v>
      </c>
      <c r="V70">
        <v>23</v>
      </c>
      <c r="W70">
        <v>21</v>
      </c>
      <c r="X70">
        <v>22</v>
      </c>
      <c r="Y70">
        <v>23</v>
      </c>
      <c r="Z70">
        <v>26</v>
      </c>
      <c r="AA70">
        <v>25</v>
      </c>
      <c r="AB70">
        <v>19</v>
      </c>
      <c r="AC70">
        <v>23</v>
      </c>
      <c r="AD70">
        <v>20</v>
      </c>
      <c r="AE70">
        <v>24</v>
      </c>
      <c r="AF70">
        <v>27</v>
      </c>
      <c r="AG70">
        <v>23</v>
      </c>
      <c r="AH70">
        <v>18</v>
      </c>
      <c r="AI70">
        <v>21</v>
      </c>
      <c r="AJ70">
        <v>26</v>
      </c>
      <c r="AK70">
        <v>26</v>
      </c>
      <c r="AL70">
        <v>25</v>
      </c>
      <c r="AM70">
        <v>24</v>
      </c>
      <c r="AN70">
        <v>26</v>
      </c>
      <c r="AO70">
        <v>24</v>
      </c>
      <c r="AP70">
        <v>26</v>
      </c>
      <c r="AQ70">
        <v>26</v>
      </c>
      <c r="AR70">
        <v>23</v>
      </c>
      <c r="AS70">
        <v>22</v>
      </c>
      <c r="AT70">
        <v>20</v>
      </c>
      <c r="AU70">
        <v>25</v>
      </c>
      <c r="AV70">
        <v>22</v>
      </c>
      <c r="AW70">
        <v>24</v>
      </c>
      <c r="AX70">
        <v>27</v>
      </c>
      <c r="AY70">
        <v>27</v>
      </c>
      <c r="AZ70">
        <v>22</v>
      </c>
      <c r="BA70">
        <v>26</v>
      </c>
      <c r="BB70">
        <v>23</v>
      </c>
      <c r="BC70">
        <v>23</v>
      </c>
      <c r="BD70">
        <v>24</v>
      </c>
      <c r="BE70">
        <v>25</v>
      </c>
      <c r="BF70">
        <v>26</v>
      </c>
      <c r="BG70">
        <v>23</v>
      </c>
      <c r="BH70">
        <v>26</v>
      </c>
      <c r="BI70">
        <v>28</v>
      </c>
      <c r="BJ70">
        <v>27</v>
      </c>
      <c r="BL70" t="s">
        <v>14</v>
      </c>
      <c r="BM70">
        <v>24</v>
      </c>
      <c r="BN70">
        <v>26</v>
      </c>
      <c r="BO70">
        <v>20</v>
      </c>
      <c r="BP70">
        <v>19</v>
      </c>
      <c r="BQ70">
        <v>22</v>
      </c>
      <c r="BR70">
        <v>24</v>
      </c>
      <c r="BS70">
        <v>25</v>
      </c>
      <c r="BT70">
        <v>22</v>
      </c>
      <c r="BU70">
        <v>26</v>
      </c>
      <c r="BV70">
        <v>22</v>
      </c>
      <c r="BW70">
        <v>26</v>
      </c>
      <c r="BX70">
        <v>25</v>
      </c>
      <c r="BY70">
        <v>23</v>
      </c>
      <c r="BZ70">
        <v>23</v>
      </c>
      <c r="CA70">
        <v>25</v>
      </c>
      <c r="CB70">
        <v>20</v>
      </c>
      <c r="CC70">
        <v>21</v>
      </c>
      <c r="CD70">
        <v>22</v>
      </c>
      <c r="CE70">
        <v>25</v>
      </c>
      <c r="CF70">
        <v>22</v>
      </c>
      <c r="CG70">
        <v>21</v>
      </c>
      <c r="CH70">
        <v>22</v>
      </c>
      <c r="CI70">
        <v>22</v>
      </c>
      <c r="CJ70">
        <v>25</v>
      </c>
      <c r="CK70">
        <v>22</v>
      </c>
      <c r="CL70">
        <v>18</v>
      </c>
      <c r="CM70">
        <v>23</v>
      </c>
      <c r="CN70">
        <v>19</v>
      </c>
      <c r="CO70">
        <v>19</v>
      </c>
      <c r="CP70">
        <v>25</v>
      </c>
      <c r="CQ70">
        <v>22</v>
      </c>
      <c r="CR70">
        <v>18</v>
      </c>
      <c r="CS70">
        <v>20</v>
      </c>
      <c r="CT70">
        <v>25</v>
      </c>
      <c r="CU70">
        <v>25</v>
      </c>
      <c r="CV70">
        <v>24</v>
      </c>
      <c r="CW70">
        <v>23</v>
      </c>
      <c r="CX70">
        <v>25</v>
      </c>
      <c r="CY70">
        <v>23</v>
      </c>
      <c r="CZ70">
        <v>25</v>
      </c>
      <c r="DA70">
        <v>25</v>
      </c>
      <c r="DB70">
        <v>22</v>
      </c>
      <c r="DC70">
        <v>21</v>
      </c>
      <c r="DD70">
        <v>19</v>
      </c>
      <c r="DE70">
        <v>25</v>
      </c>
      <c r="DF70">
        <v>21</v>
      </c>
      <c r="DG70">
        <v>23</v>
      </c>
      <c r="DH70">
        <v>25</v>
      </c>
      <c r="DI70">
        <v>26</v>
      </c>
      <c r="DJ70">
        <v>22</v>
      </c>
      <c r="DK70">
        <v>26</v>
      </c>
      <c r="DL70">
        <v>22</v>
      </c>
      <c r="DM70">
        <v>22</v>
      </c>
      <c r="DN70">
        <v>23</v>
      </c>
      <c r="DO70">
        <v>24</v>
      </c>
      <c r="DP70">
        <v>25</v>
      </c>
      <c r="DQ70">
        <v>22</v>
      </c>
      <c r="DR70">
        <v>25</v>
      </c>
      <c r="DS70">
        <v>26</v>
      </c>
      <c r="DT70">
        <v>26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34DE-FEEB-4555-856E-23B1E3A0A4E4}">
  <dimension ref="A1:BJ30"/>
  <sheetViews>
    <sheetView zoomScale="85" zoomScaleNormal="85" workbookViewId="0">
      <selection activeCell="B1" sqref="B1"/>
    </sheetView>
  </sheetViews>
  <sheetFormatPr defaultRowHeight="16.5" x14ac:dyDescent="0.3"/>
  <cols>
    <col min="62" max="62" width="9.5" bestFit="1" customWidth="1"/>
  </cols>
  <sheetData>
    <row r="1" spans="1:6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2" ht="17.25" x14ac:dyDescent="0.3">
      <c r="A2" s="1" t="s">
        <v>0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-1</v>
      </c>
      <c r="I2" s="1">
        <v>-2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0</v>
      </c>
      <c r="P2" s="1">
        <v>0</v>
      </c>
      <c r="Q2" s="1">
        <v>0</v>
      </c>
      <c r="R2" s="1">
        <v>-2</v>
      </c>
      <c r="S2" s="1">
        <v>2</v>
      </c>
      <c r="T2" s="1">
        <v>0</v>
      </c>
      <c r="U2" s="1">
        <v>0</v>
      </c>
      <c r="V2" s="1">
        <v>0</v>
      </c>
      <c r="W2" s="1">
        <v>0</v>
      </c>
      <c r="X2" s="1">
        <v>-1</v>
      </c>
      <c r="Y2" s="1">
        <v>0</v>
      </c>
      <c r="Z2" s="1">
        <v>1</v>
      </c>
      <c r="AA2" s="1">
        <v>0</v>
      </c>
      <c r="AB2" s="1">
        <v>3</v>
      </c>
      <c r="AC2" s="1">
        <v>-1</v>
      </c>
      <c r="AD2" s="1">
        <v>0</v>
      </c>
      <c r="AE2" s="1">
        <v>0</v>
      </c>
      <c r="AF2" s="1">
        <v>-1</v>
      </c>
      <c r="AG2" s="1">
        <v>0</v>
      </c>
      <c r="AH2" s="1">
        <v>0</v>
      </c>
      <c r="AI2" s="1">
        <v>-2</v>
      </c>
      <c r="AJ2" s="1">
        <v>-2</v>
      </c>
      <c r="AK2" s="1">
        <v>2</v>
      </c>
      <c r="AL2" s="1">
        <v>0</v>
      </c>
      <c r="AM2" s="1">
        <v>-1</v>
      </c>
      <c r="AN2" s="1">
        <v>-1</v>
      </c>
      <c r="AO2" s="1">
        <v>1</v>
      </c>
      <c r="AP2" s="1">
        <v>-1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-1</v>
      </c>
      <c r="AW2" s="1">
        <v>-1</v>
      </c>
      <c r="AX2" s="1">
        <v>2</v>
      </c>
      <c r="AY2" s="1">
        <v>-1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9" cm="1">
        <f t="array" ref="BJ2">SUM(ABS(B2:BI2))</f>
        <v>35</v>
      </c>
    </row>
    <row r="3" spans="1:62" ht="17.25" x14ac:dyDescent="0.3">
      <c r="A3" s="1" t="s">
        <v>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9" cm="1">
        <f t="array" ref="BJ3">SUM(ABS(B3:BI3))</f>
        <v>1</v>
      </c>
    </row>
    <row r="4" spans="1:62" ht="17.25" x14ac:dyDescent="0.3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-1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-4</v>
      </c>
      <c r="AA4" s="1">
        <v>0</v>
      </c>
      <c r="AB4" s="1">
        <v>0</v>
      </c>
      <c r="AC4" s="1">
        <v>-3</v>
      </c>
      <c r="AD4" s="1">
        <v>0</v>
      </c>
      <c r="AE4" s="1">
        <v>-1</v>
      </c>
      <c r="AF4" s="1">
        <v>-3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-1</v>
      </c>
      <c r="AT4" s="1">
        <v>0</v>
      </c>
      <c r="AU4" s="1">
        <v>0</v>
      </c>
      <c r="AV4" s="1">
        <v>-1</v>
      </c>
      <c r="AW4" s="1">
        <v>-1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2</v>
      </c>
      <c r="BH4" s="1">
        <v>0</v>
      </c>
      <c r="BI4" s="1">
        <v>0</v>
      </c>
      <c r="BJ4" s="9" cm="1">
        <f t="array" ref="BJ4">SUM(ABS(B4:BI4))</f>
        <v>22</v>
      </c>
    </row>
    <row r="5" spans="1:62" ht="17.25" x14ac:dyDescent="0.3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-3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-6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-2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-2</v>
      </c>
      <c r="AF5" s="1">
        <v>0</v>
      </c>
      <c r="AG5" s="1">
        <v>0</v>
      </c>
      <c r="AH5" s="1">
        <v>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-1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9" cm="1">
        <f t="array" ref="BJ5">SUM(ABS(B5:BI5))</f>
        <v>17</v>
      </c>
    </row>
    <row r="6" spans="1:62" ht="17.25" x14ac:dyDescent="0.3">
      <c r="A6" s="1" t="s">
        <v>15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-1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-1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9" cm="1">
        <f t="array" ref="BJ6">SUM(ABS(B6:BI6))</f>
        <v>3</v>
      </c>
    </row>
    <row r="7" spans="1:62" ht="17.25" x14ac:dyDescent="0.3">
      <c r="A7" s="1" t="s">
        <v>16</v>
      </c>
      <c r="B7" s="1">
        <v>1</v>
      </c>
      <c r="C7" s="1">
        <v>2</v>
      </c>
      <c r="D7" s="1">
        <v>0</v>
      </c>
      <c r="E7" s="1">
        <v>3</v>
      </c>
      <c r="F7" s="1">
        <v>0</v>
      </c>
      <c r="G7" s="1">
        <v>0</v>
      </c>
      <c r="H7" s="1">
        <v>0</v>
      </c>
      <c r="I7" s="1">
        <v>-1</v>
      </c>
      <c r="J7" s="1">
        <v>0</v>
      </c>
      <c r="K7" s="1">
        <v>-1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-1</v>
      </c>
      <c r="Z7" s="1">
        <v>0</v>
      </c>
      <c r="AA7" s="1">
        <v>0</v>
      </c>
      <c r="AB7" s="1">
        <v>0</v>
      </c>
      <c r="AC7" s="1">
        <v>-1</v>
      </c>
      <c r="AD7" s="1">
        <v>0</v>
      </c>
      <c r="AE7" s="1">
        <v>-1</v>
      </c>
      <c r="AF7" s="1">
        <v>-1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-2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9" cm="1">
        <f t="array" ref="BJ7">SUM(ABS(B7:BI7))</f>
        <v>16</v>
      </c>
    </row>
    <row r="8" spans="1:62" ht="17.25" x14ac:dyDescent="0.3">
      <c r="A8" s="1" t="s">
        <v>17</v>
      </c>
      <c r="B8" s="1">
        <v>0</v>
      </c>
      <c r="C8" s="1">
        <v>0</v>
      </c>
      <c r="D8" s="1">
        <v>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>
        <v>-1</v>
      </c>
      <c r="K8" s="1">
        <v>0</v>
      </c>
      <c r="L8" s="1">
        <v>0</v>
      </c>
      <c r="M8" s="1">
        <v>0</v>
      </c>
      <c r="N8" s="1">
        <v>0</v>
      </c>
      <c r="O8" s="1">
        <v>-1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9" cm="1">
        <f t="array" ref="BJ8">SUM(ABS(B8:BI8))</f>
        <v>4</v>
      </c>
    </row>
    <row r="9" spans="1:62" ht="17.25" x14ac:dyDescent="0.3">
      <c r="A9" s="1" t="s">
        <v>18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-1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-2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-2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9" cm="1">
        <f t="array" ref="BJ9">SUM(ABS(B9:BI9))</f>
        <v>9</v>
      </c>
    </row>
    <row r="10" spans="1:62" ht="17.25" x14ac:dyDescent="0.3">
      <c r="B10">
        <f>AVERAGE(B2:B9)</f>
        <v>0.125</v>
      </c>
      <c r="C10">
        <f t="shared" ref="C10:BI10" si="0">AVERAGE(C2:C9)</f>
        <v>0.25</v>
      </c>
      <c r="D10">
        <f t="shared" si="0"/>
        <v>0.125</v>
      </c>
      <c r="E10">
        <f t="shared" si="0"/>
        <v>0.875</v>
      </c>
      <c r="F10">
        <f t="shared" si="0"/>
        <v>0</v>
      </c>
      <c r="G10">
        <f t="shared" si="0"/>
        <v>0</v>
      </c>
      <c r="H10">
        <f t="shared" si="0"/>
        <v>-0.125</v>
      </c>
      <c r="I10">
        <f t="shared" si="0"/>
        <v>-0.75</v>
      </c>
      <c r="J10">
        <f t="shared" si="0"/>
        <v>0</v>
      </c>
      <c r="K10">
        <f t="shared" si="0"/>
        <v>-0.125</v>
      </c>
      <c r="L10">
        <f t="shared" si="0"/>
        <v>-0.125</v>
      </c>
      <c r="M10">
        <f t="shared" si="0"/>
        <v>0.5</v>
      </c>
      <c r="N10">
        <f t="shared" si="0"/>
        <v>0</v>
      </c>
      <c r="O10">
        <f t="shared" si="0"/>
        <v>-0.25</v>
      </c>
      <c r="P10">
        <f t="shared" si="0"/>
        <v>-0.75</v>
      </c>
      <c r="Q10">
        <f t="shared" si="0"/>
        <v>0</v>
      </c>
      <c r="R10">
        <f t="shared" si="0"/>
        <v>-0.25</v>
      </c>
      <c r="S10">
        <f t="shared" si="0"/>
        <v>0.375</v>
      </c>
      <c r="T10">
        <f t="shared" si="0"/>
        <v>0</v>
      </c>
      <c r="U10">
        <f t="shared" si="0"/>
        <v>-0.125</v>
      </c>
      <c r="V10">
        <f t="shared" si="0"/>
        <v>-0.25</v>
      </c>
      <c r="W10">
        <f t="shared" si="0"/>
        <v>0.25</v>
      </c>
      <c r="X10">
        <f t="shared" si="0"/>
        <v>-0.125</v>
      </c>
      <c r="Y10">
        <f t="shared" si="0"/>
        <v>-0.125</v>
      </c>
      <c r="Z10">
        <f t="shared" si="0"/>
        <v>-0.625</v>
      </c>
      <c r="AA10">
        <f t="shared" si="0"/>
        <v>0</v>
      </c>
      <c r="AB10">
        <f t="shared" si="0"/>
        <v>0.375</v>
      </c>
      <c r="AC10">
        <f t="shared" si="0"/>
        <v>-0.625</v>
      </c>
      <c r="AD10">
        <f t="shared" si="0"/>
        <v>0</v>
      </c>
      <c r="AE10">
        <f t="shared" si="0"/>
        <v>-0.375</v>
      </c>
      <c r="AF10">
        <f t="shared" si="0"/>
        <v>-0.625</v>
      </c>
      <c r="AG10">
        <f t="shared" si="0"/>
        <v>0</v>
      </c>
      <c r="AH10">
        <f t="shared" si="0"/>
        <v>0.25</v>
      </c>
      <c r="AI10">
        <f t="shared" si="0"/>
        <v>-0.25</v>
      </c>
      <c r="AJ10">
        <f t="shared" si="0"/>
        <v>-0.25</v>
      </c>
      <c r="AK10">
        <f t="shared" si="0"/>
        <v>0.25</v>
      </c>
      <c r="AL10">
        <f t="shared" si="0"/>
        <v>0</v>
      </c>
      <c r="AM10">
        <f t="shared" si="0"/>
        <v>0</v>
      </c>
      <c r="AN10">
        <f t="shared" si="0"/>
        <v>-0.125</v>
      </c>
      <c r="AO10">
        <f t="shared" si="0"/>
        <v>0.25</v>
      </c>
      <c r="AP10">
        <f t="shared" si="0"/>
        <v>-0.125</v>
      </c>
      <c r="AQ10">
        <f t="shared" si="0"/>
        <v>-0.25</v>
      </c>
      <c r="AR10">
        <f t="shared" si="0"/>
        <v>0</v>
      </c>
      <c r="AS10">
        <f t="shared" si="0"/>
        <v>-0.25</v>
      </c>
      <c r="AT10">
        <f t="shared" si="0"/>
        <v>0</v>
      </c>
      <c r="AU10">
        <f t="shared" si="0"/>
        <v>0</v>
      </c>
      <c r="AV10">
        <f t="shared" si="0"/>
        <v>-0.25</v>
      </c>
      <c r="AW10">
        <f t="shared" si="0"/>
        <v>-0.5</v>
      </c>
      <c r="AX10">
        <f t="shared" si="0"/>
        <v>0.5</v>
      </c>
      <c r="AY10">
        <f t="shared" si="0"/>
        <v>-0.125</v>
      </c>
      <c r="AZ10">
        <f t="shared" si="0"/>
        <v>0</v>
      </c>
      <c r="BA10">
        <f t="shared" si="0"/>
        <v>0</v>
      </c>
      <c r="BB10">
        <f t="shared" si="0"/>
        <v>0</v>
      </c>
      <c r="BC10">
        <f t="shared" si="0"/>
        <v>0.125</v>
      </c>
      <c r="BD10">
        <f t="shared" si="0"/>
        <v>0</v>
      </c>
      <c r="BE10">
        <f t="shared" si="0"/>
        <v>0</v>
      </c>
      <c r="BF10">
        <f t="shared" si="0"/>
        <v>0</v>
      </c>
      <c r="BG10">
        <f t="shared" si="0"/>
        <v>0.375</v>
      </c>
      <c r="BH10">
        <f t="shared" si="0"/>
        <v>0</v>
      </c>
      <c r="BI10">
        <f t="shared" si="0"/>
        <v>0.125</v>
      </c>
      <c r="BJ10" s="9"/>
    </row>
    <row r="11" spans="1:62" ht="17.25" x14ac:dyDescent="0.3">
      <c r="A11" s="1" t="s">
        <v>3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-1</v>
      </c>
      <c r="V11" s="1">
        <v>-1</v>
      </c>
      <c r="W11" s="1">
        <v>0</v>
      </c>
      <c r="X11" s="1">
        <v>0</v>
      </c>
      <c r="Y11" s="1">
        <v>0</v>
      </c>
      <c r="Z11" s="1">
        <v>-1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-1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-1</v>
      </c>
      <c r="BG11" s="1">
        <v>0</v>
      </c>
      <c r="BH11" s="1">
        <v>-1</v>
      </c>
      <c r="BI11" s="1">
        <v>0</v>
      </c>
      <c r="BJ11" s="9" cm="1">
        <f t="array" ref="BJ11">SUM(ABS(B11:BI11))</f>
        <v>11</v>
      </c>
    </row>
    <row r="12" spans="1:62" ht="17.25" x14ac:dyDescent="0.3">
      <c r="A12" s="1" t="s">
        <v>4</v>
      </c>
      <c r="B12" s="1">
        <v>0</v>
      </c>
      <c r="C12" s="1">
        <v>-2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-1</v>
      </c>
      <c r="V12" s="1">
        <v>0</v>
      </c>
      <c r="W12" s="1">
        <v>0</v>
      </c>
      <c r="X12" s="1">
        <v>0</v>
      </c>
      <c r="Y12" s="1">
        <v>-2</v>
      </c>
      <c r="Z12" s="1">
        <v>-1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-1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9" cm="1">
        <f t="array" ref="BJ12">SUM(ABS(B12:BI12))</f>
        <v>10</v>
      </c>
    </row>
    <row r="13" spans="1:62" ht="17.25" x14ac:dyDescent="0.3">
      <c r="A13" s="1" t="s">
        <v>5</v>
      </c>
      <c r="B13" s="1">
        <v>-2</v>
      </c>
      <c r="C13" s="1">
        <v>-1</v>
      </c>
      <c r="D13" s="1">
        <v>-2</v>
      </c>
      <c r="E13" s="1">
        <v>-1</v>
      </c>
      <c r="F13" s="1">
        <v>-1</v>
      </c>
      <c r="G13" s="1">
        <v>2</v>
      </c>
      <c r="H13" s="1">
        <v>-1</v>
      </c>
      <c r="I13" s="1">
        <v>0</v>
      </c>
      <c r="J13" s="1">
        <v>-3</v>
      </c>
      <c r="K13" s="1">
        <v>1</v>
      </c>
      <c r="L13" s="1">
        <v>1</v>
      </c>
      <c r="M13" s="1">
        <v>-1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-2</v>
      </c>
      <c r="U13" s="1">
        <v>-1</v>
      </c>
      <c r="V13" s="1">
        <v>0</v>
      </c>
      <c r="W13" s="1">
        <v>2</v>
      </c>
      <c r="X13" s="1">
        <v>1</v>
      </c>
      <c r="Y13" s="1">
        <v>3</v>
      </c>
      <c r="Z13" s="1">
        <v>-1</v>
      </c>
      <c r="AA13" s="1">
        <v>1</v>
      </c>
      <c r="AB13" s="1">
        <v>0</v>
      </c>
      <c r="AC13" s="1">
        <v>-2</v>
      </c>
      <c r="AD13" s="1">
        <v>-1</v>
      </c>
      <c r="AE13" s="1">
        <v>2</v>
      </c>
      <c r="AF13" s="1">
        <v>2</v>
      </c>
      <c r="AG13" s="1">
        <v>3</v>
      </c>
      <c r="AH13" s="1">
        <v>0</v>
      </c>
      <c r="AI13" s="1">
        <v>-4</v>
      </c>
      <c r="AJ13" s="1">
        <v>-2</v>
      </c>
      <c r="AK13" s="1">
        <v>0</v>
      </c>
      <c r="AL13" s="1">
        <v>-3</v>
      </c>
      <c r="AM13" s="1">
        <v>-3</v>
      </c>
      <c r="AN13" s="1">
        <v>0</v>
      </c>
      <c r="AO13" s="1">
        <v>0</v>
      </c>
      <c r="AP13" s="1">
        <v>-2</v>
      </c>
      <c r="AQ13" s="1">
        <v>0</v>
      </c>
      <c r="AR13" s="1">
        <v>0</v>
      </c>
      <c r="AS13" s="1">
        <v>0</v>
      </c>
      <c r="AT13" s="1">
        <v>2</v>
      </c>
      <c r="AU13" s="1">
        <v>5</v>
      </c>
      <c r="AV13" s="1">
        <v>0</v>
      </c>
      <c r="AW13" s="1">
        <v>2</v>
      </c>
      <c r="AX13" s="1">
        <v>-1</v>
      </c>
      <c r="AY13" s="1">
        <v>0</v>
      </c>
      <c r="AZ13" s="1">
        <v>-2</v>
      </c>
      <c r="BA13" s="1">
        <v>0</v>
      </c>
      <c r="BB13" s="1">
        <v>-3</v>
      </c>
      <c r="BC13" s="1">
        <v>-1</v>
      </c>
      <c r="BD13" s="1">
        <v>0</v>
      </c>
      <c r="BE13" s="1">
        <v>1</v>
      </c>
      <c r="BF13" s="1">
        <v>0</v>
      </c>
      <c r="BG13" s="1">
        <v>2</v>
      </c>
      <c r="BH13" s="1">
        <v>0</v>
      </c>
      <c r="BI13" s="1">
        <v>-2</v>
      </c>
      <c r="BJ13" s="9" cm="1">
        <f t="array" ref="BJ13">SUM(ABS(B13:BI13))</f>
        <v>74</v>
      </c>
    </row>
    <row r="14" spans="1:62" ht="17.25" x14ac:dyDescent="0.3">
      <c r="A14" s="1" t="s">
        <v>6</v>
      </c>
      <c r="B14" s="1">
        <v>-1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-1</v>
      </c>
      <c r="V14" s="1">
        <v>0</v>
      </c>
      <c r="W14" s="1">
        <v>0</v>
      </c>
      <c r="X14" s="1">
        <v>0</v>
      </c>
      <c r="Y14" s="1">
        <v>1</v>
      </c>
      <c r="Z14" s="1">
        <v>-1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-1</v>
      </c>
      <c r="AX14" s="1">
        <v>0</v>
      </c>
      <c r="AY14" s="1">
        <v>0</v>
      </c>
      <c r="AZ14" s="1">
        <v>-2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9" cm="1">
        <f t="array" ref="BJ14">SUM(ABS(B14:BI14))</f>
        <v>9</v>
      </c>
    </row>
    <row r="15" spans="1:62" ht="17.25" x14ac:dyDescent="0.3">
      <c r="A15" s="1" t="s">
        <v>7</v>
      </c>
      <c r="B15" s="1">
        <v>0</v>
      </c>
      <c r="C15" s="1">
        <v>-1</v>
      </c>
      <c r="D15" s="1">
        <v>0</v>
      </c>
      <c r="E15" s="1">
        <v>2</v>
      </c>
      <c r="F15" s="1">
        <v>0</v>
      </c>
      <c r="G15" s="1">
        <v>-2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-4</v>
      </c>
      <c r="AA15" s="1">
        <v>-1</v>
      </c>
      <c r="AB15" s="1">
        <v>0</v>
      </c>
      <c r="AC15" s="1">
        <v>-1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-1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9" cm="1">
        <f t="array" ref="BJ15">SUM(ABS(B15:BI15))</f>
        <v>12</v>
      </c>
    </row>
    <row r="16" spans="1:62" ht="17.25" x14ac:dyDescent="0.3">
      <c r="A16" s="1" t="s">
        <v>10</v>
      </c>
      <c r="B16" s="1">
        <v>-4</v>
      </c>
      <c r="C16" s="1">
        <v>-2</v>
      </c>
      <c r="D16" s="1">
        <v>0</v>
      </c>
      <c r="E16" s="1">
        <v>1</v>
      </c>
      <c r="F16" s="1">
        <v>0</v>
      </c>
      <c r="G16" s="1">
        <v>-1</v>
      </c>
      <c r="H16" s="1">
        <v>-2</v>
      </c>
      <c r="I16" s="1">
        <v>-1</v>
      </c>
      <c r="J16" s="1">
        <v>-3</v>
      </c>
      <c r="K16" s="1">
        <v>1</v>
      </c>
      <c r="L16" s="1">
        <v>1</v>
      </c>
      <c r="M16" s="1">
        <v>2</v>
      </c>
      <c r="N16" s="1">
        <v>0</v>
      </c>
      <c r="O16" s="1">
        <v>1</v>
      </c>
      <c r="P16" s="1">
        <v>0</v>
      </c>
      <c r="Q16" s="1">
        <v>-2</v>
      </c>
      <c r="R16" s="1">
        <v>-2</v>
      </c>
      <c r="S16" s="1">
        <v>1</v>
      </c>
      <c r="T16" s="1">
        <v>0</v>
      </c>
      <c r="U16" s="1">
        <v>1</v>
      </c>
      <c r="V16" s="1">
        <v>-1</v>
      </c>
      <c r="W16" s="1">
        <v>0</v>
      </c>
      <c r="X16" s="1">
        <v>2</v>
      </c>
      <c r="Y16" s="1">
        <v>-1</v>
      </c>
      <c r="Z16" s="1">
        <v>-2</v>
      </c>
      <c r="AA16" s="1">
        <v>0</v>
      </c>
      <c r="AB16" s="1">
        <v>-1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-2</v>
      </c>
      <c r="AM16" s="1">
        <v>0</v>
      </c>
      <c r="AN16" s="1">
        <v>0</v>
      </c>
      <c r="AO16" s="1">
        <v>-1</v>
      </c>
      <c r="AP16" s="1">
        <v>-1</v>
      </c>
      <c r="AQ16" s="1">
        <v>0</v>
      </c>
      <c r="AR16" s="1">
        <v>2</v>
      </c>
      <c r="AS16" s="1">
        <v>-1</v>
      </c>
      <c r="AT16" s="1">
        <v>0</v>
      </c>
      <c r="AU16" s="1">
        <v>0</v>
      </c>
      <c r="AV16" s="1">
        <v>-1</v>
      </c>
      <c r="AW16" s="1">
        <v>-1</v>
      </c>
      <c r="AX16" s="1">
        <v>-1</v>
      </c>
      <c r="AY16" s="1">
        <v>0</v>
      </c>
      <c r="AZ16" s="1">
        <v>0</v>
      </c>
      <c r="BA16" s="1">
        <v>0</v>
      </c>
      <c r="BB16" s="1">
        <v>-1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9" cm="1">
        <f t="array" ref="BJ16">SUM(ABS(B16:BI16))</f>
        <v>46</v>
      </c>
    </row>
    <row r="17" spans="1:62" ht="17.25" x14ac:dyDescent="0.3">
      <c r="A17" s="1" t="s">
        <v>13</v>
      </c>
      <c r="B17" s="1">
        <v>0</v>
      </c>
      <c r="C17" s="1">
        <v>-1</v>
      </c>
      <c r="D17" s="1">
        <v>-1</v>
      </c>
      <c r="E17" s="1">
        <v>0</v>
      </c>
      <c r="F17" s="1">
        <v>1</v>
      </c>
      <c r="G17" s="1">
        <v>0</v>
      </c>
      <c r="H17" s="1">
        <v>-1</v>
      </c>
      <c r="I17" s="1">
        <v>-1</v>
      </c>
      <c r="J17" s="1">
        <v>1</v>
      </c>
      <c r="K17" s="1">
        <v>0</v>
      </c>
      <c r="L17" s="1">
        <v>-1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-1</v>
      </c>
      <c r="V17" s="1">
        <v>-1</v>
      </c>
      <c r="W17" s="1">
        <v>1</v>
      </c>
      <c r="X17" s="1">
        <v>0</v>
      </c>
      <c r="Y17" s="1">
        <v>0</v>
      </c>
      <c r="Z17" s="1">
        <v>-3</v>
      </c>
      <c r="AA17" s="1">
        <v>-1</v>
      </c>
      <c r="AB17" s="1">
        <v>0</v>
      </c>
      <c r="AC17" s="1">
        <v>0</v>
      </c>
      <c r="AD17" s="1">
        <v>0</v>
      </c>
      <c r="AE17" s="1">
        <v>-1</v>
      </c>
      <c r="AF17" s="1">
        <v>0</v>
      </c>
      <c r="AG17" s="1">
        <v>0</v>
      </c>
      <c r="AH17" s="1">
        <v>0</v>
      </c>
      <c r="AI17" s="1">
        <v>-1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-1</v>
      </c>
      <c r="AY17" s="1">
        <v>0</v>
      </c>
      <c r="AZ17" s="1">
        <v>-2</v>
      </c>
      <c r="BA17" s="1">
        <v>0</v>
      </c>
      <c r="BB17" s="1">
        <v>-1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9" cm="1">
        <f t="array" ref="BJ17">SUM(ABS(B17:BI17))</f>
        <v>22</v>
      </c>
    </row>
    <row r="18" spans="1:62" ht="17.25" x14ac:dyDescent="0.3">
      <c r="A18" s="1" t="s">
        <v>14</v>
      </c>
      <c r="B18" s="1">
        <v>2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-2</v>
      </c>
      <c r="M18" s="1">
        <v>1</v>
      </c>
      <c r="N18" s="1">
        <v>0</v>
      </c>
      <c r="O18" s="1">
        <v>-1</v>
      </c>
      <c r="P18" s="1">
        <v>0</v>
      </c>
      <c r="Q18" s="1">
        <v>2</v>
      </c>
      <c r="R18" s="1">
        <v>0</v>
      </c>
      <c r="S18" s="1">
        <v>0</v>
      </c>
      <c r="T18" s="1">
        <v>0</v>
      </c>
      <c r="U18" s="1">
        <v>-1</v>
      </c>
      <c r="V18" s="1">
        <v>0</v>
      </c>
      <c r="W18" s="1">
        <v>1</v>
      </c>
      <c r="X18" s="1">
        <v>0</v>
      </c>
      <c r="Y18" s="1">
        <v>0</v>
      </c>
      <c r="Z18" s="1">
        <v>-3</v>
      </c>
      <c r="AA18" s="1">
        <v>0</v>
      </c>
      <c r="AB18" s="1">
        <v>0</v>
      </c>
      <c r="AC18" s="1">
        <v>0</v>
      </c>
      <c r="AD18" s="1">
        <v>-4</v>
      </c>
      <c r="AE18" s="1">
        <v>-1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-1</v>
      </c>
      <c r="AW18" s="1">
        <v>-2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-2</v>
      </c>
      <c r="BI18" s="1">
        <v>0</v>
      </c>
      <c r="BJ18" s="9" cm="1">
        <f t="array" ref="BJ18">SUM(ABS(B18:BI18))</f>
        <v>27</v>
      </c>
    </row>
    <row r="19" spans="1:62" ht="17.25" x14ac:dyDescent="0.3">
      <c r="B19">
        <f>AVERAGE(B11:B18)</f>
        <v>-0.625</v>
      </c>
      <c r="C19">
        <f t="shared" ref="C19:BI19" si="1">AVERAGE(C11:C18)</f>
        <v>-0.5</v>
      </c>
      <c r="D19">
        <f t="shared" si="1"/>
        <v>-0.25</v>
      </c>
      <c r="E19">
        <f t="shared" si="1"/>
        <v>0.625</v>
      </c>
      <c r="F19">
        <f t="shared" si="1"/>
        <v>0</v>
      </c>
      <c r="G19">
        <f t="shared" si="1"/>
        <v>-0.125</v>
      </c>
      <c r="H19">
        <f t="shared" si="1"/>
        <v>-0.5</v>
      </c>
      <c r="I19">
        <f t="shared" si="1"/>
        <v>-0.25</v>
      </c>
      <c r="J19">
        <f t="shared" si="1"/>
        <v>-0.5</v>
      </c>
      <c r="K19">
        <f t="shared" si="1"/>
        <v>0.25</v>
      </c>
      <c r="L19">
        <f t="shared" si="1"/>
        <v>-0.125</v>
      </c>
      <c r="M19">
        <f t="shared" si="1"/>
        <v>0.25</v>
      </c>
      <c r="N19">
        <f t="shared" si="1"/>
        <v>0.125</v>
      </c>
      <c r="O19">
        <f t="shared" si="1"/>
        <v>0.125</v>
      </c>
      <c r="P19">
        <f t="shared" si="1"/>
        <v>0</v>
      </c>
      <c r="Q19">
        <f t="shared" si="1"/>
        <v>0</v>
      </c>
      <c r="R19">
        <f t="shared" si="1"/>
        <v>-0.25</v>
      </c>
      <c r="S19">
        <f t="shared" si="1"/>
        <v>0.25</v>
      </c>
      <c r="T19">
        <f t="shared" si="1"/>
        <v>-0.25</v>
      </c>
      <c r="U19">
        <f t="shared" si="1"/>
        <v>-0.625</v>
      </c>
      <c r="V19">
        <f t="shared" si="1"/>
        <v>-0.375</v>
      </c>
      <c r="W19">
        <f t="shared" si="1"/>
        <v>0.5</v>
      </c>
      <c r="X19">
        <f t="shared" si="1"/>
        <v>0.375</v>
      </c>
      <c r="Y19">
        <f t="shared" si="1"/>
        <v>0.125</v>
      </c>
      <c r="Z19">
        <f t="shared" si="1"/>
        <v>-2</v>
      </c>
      <c r="AA19">
        <f t="shared" si="1"/>
        <v>-0.125</v>
      </c>
      <c r="AB19">
        <f t="shared" si="1"/>
        <v>0</v>
      </c>
      <c r="AC19">
        <f t="shared" si="1"/>
        <v>-0.25</v>
      </c>
      <c r="AD19">
        <f t="shared" si="1"/>
        <v>-0.5</v>
      </c>
      <c r="AE19">
        <f t="shared" si="1"/>
        <v>0.125</v>
      </c>
      <c r="AF19">
        <f t="shared" si="1"/>
        <v>0.5</v>
      </c>
      <c r="AG19">
        <f t="shared" si="1"/>
        <v>0.5</v>
      </c>
      <c r="AH19">
        <f t="shared" si="1"/>
        <v>0</v>
      </c>
      <c r="AI19">
        <f t="shared" si="1"/>
        <v>-0.625</v>
      </c>
      <c r="AJ19">
        <f t="shared" si="1"/>
        <v>-0.25</v>
      </c>
      <c r="AK19">
        <f t="shared" si="1"/>
        <v>0.125</v>
      </c>
      <c r="AL19">
        <f t="shared" si="1"/>
        <v>-0.625</v>
      </c>
      <c r="AM19">
        <f t="shared" si="1"/>
        <v>-0.375</v>
      </c>
      <c r="AN19">
        <f t="shared" si="1"/>
        <v>0</v>
      </c>
      <c r="AO19">
        <f t="shared" si="1"/>
        <v>0</v>
      </c>
      <c r="AP19">
        <f t="shared" si="1"/>
        <v>-0.375</v>
      </c>
      <c r="AQ19">
        <f t="shared" si="1"/>
        <v>0</v>
      </c>
      <c r="AR19">
        <f t="shared" si="1"/>
        <v>0.25</v>
      </c>
      <c r="AS19">
        <f t="shared" si="1"/>
        <v>-0.25</v>
      </c>
      <c r="AT19">
        <f t="shared" si="1"/>
        <v>0.25</v>
      </c>
      <c r="AU19">
        <f t="shared" si="1"/>
        <v>0.625</v>
      </c>
      <c r="AV19">
        <f t="shared" si="1"/>
        <v>-0.25</v>
      </c>
      <c r="AW19">
        <f t="shared" si="1"/>
        <v>-0.375</v>
      </c>
      <c r="AX19">
        <f t="shared" si="1"/>
        <v>-0.375</v>
      </c>
      <c r="AY19">
        <f t="shared" si="1"/>
        <v>0</v>
      </c>
      <c r="AZ19">
        <f t="shared" si="1"/>
        <v>-0.75</v>
      </c>
      <c r="BA19">
        <f t="shared" si="1"/>
        <v>0</v>
      </c>
      <c r="BB19">
        <f t="shared" si="1"/>
        <v>-0.625</v>
      </c>
      <c r="BC19">
        <f t="shared" si="1"/>
        <v>-0.125</v>
      </c>
      <c r="BD19">
        <f t="shared" si="1"/>
        <v>0</v>
      </c>
      <c r="BE19">
        <f t="shared" si="1"/>
        <v>0.125</v>
      </c>
      <c r="BF19">
        <f t="shared" si="1"/>
        <v>-0.125</v>
      </c>
      <c r="BG19">
        <f t="shared" si="1"/>
        <v>0.25</v>
      </c>
      <c r="BH19">
        <f t="shared" si="1"/>
        <v>-0.375</v>
      </c>
      <c r="BI19">
        <f t="shared" si="1"/>
        <v>-0.25</v>
      </c>
      <c r="BJ19" s="9"/>
    </row>
    <row r="20" spans="1:62" ht="17.25" x14ac:dyDescent="0.3">
      <c r="A20" s="1" t="s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-1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-1</v>
      </c>
      <c r="BF20" s="1">
        <v>0</v>
      </c>
      <c r="BG20" s="1">
        <v>0</v>
      </c>
      <c r="BH20" s="1">
        <v>0</v>
      </c>
      <c r="BI20" s="1">
        <v>0</v>
      </c>
      <c r="BJ20" s="9" cm="1">
        <f t="array" ref="BJ20">SUM(ABS(B20:BI20))</f>
        <v>3</v>
      </c>
    </row>
    <row r="21" spans="1:62" ht="17.25" x14ac:dyDescent="0.3">
      <c r="A21" s="1" t="s">
        <v>2</v>
      </c>
      <c r="B21" s="1">
        <v>-1</v>
      </c>
      <c r="C21" s="1">
        <v>-3</v>
      </c>
      <c r="D21" s="1">
        <v>0</v>
      </c>
      <c r="E21" s="1">
        <v>0</v>
      </c>
      <c r="F21" s="1">
        <v>-2</v>
      </c>
      <c r="G21" s="1">
        <v>1</v>
      </c>
      <c r="H21" s="1">
        <v>-1</v>
      </c>
      <c r="I21" s="1">
        <v>0</v>
      </c>
      <c r="J21" s="1">
        <v>1</v>
      </c>
      <c r="K21" s="1">
        <v>0</v>
      </c>
      <c r="L21" s="1">
        <v>0</v>
      </c>
      <c r="M21" s="1">
        <v>-1</v>
      </c>
      <c r="N21" s="1">
        <v>0</v>
      </c>
      <c r="O21" s="1">
        <v>-1</v>
      </c>
      <c r="P21" s="1">
        <v>1</v>
      </c>
      <c r="Q21" s="1">
        <v>0</v>
      </c>
      <c r="R21" s="1">
        <v>1</v>
      </c>
      <c r="S21" s="1">
        <v>-1</v>
      </c>
      <c r="T21" s="1">
        <v>0</v>
      </c>
      <c r="U21" s="1">
        <v>-1</v>
      </c>
      <c r="V21" s="1">
        <v>-1</v>
      </c>
      <c r="W21" s="1">
        <v>1</v>
      </c>
      <c r="X21" s="1">
        <v>0</v>
      </c>
      <c r="Y21" s="1">
        <v>2</v>
      </c>
      <c r="Z21" s="1">
        <v>0</v>
      </c>
      <c r="AA21" s="1">
        <v>3</v>
      </c>
      <c r="AB21" s="1">
        <v>0</v>
      </c>
      <c r="AC21" s="1">
        <v>-1</v>
      </c>
      <c r="AD21" s="1">
        <v>-2</v>
      </c>
      <c r="AE21" s="1">
        <v>0</v>
      </c>
      <c r="AF21" s="1">
        <v>-2</v>
      </c>
      <c r="AG21" s="1">
        <v>1</v>
      </c>
      <c r="AH21" s="1">
        <v>0</v>
      </c>
      <c r="AI21" s="1">
        <v>-1</v>
      </c>
      <c r="AJ21" s="1">
        <v>0</v>
      </c>
      <c r="AK21" s="1">
        <v>1</v>
      </c>
      <c r="AL21" s="1">
        <v>-3</v>
      </c>
      <c r="AM21" s="1">
        <v>1</v>
      </c>
      <c r="AN21" s="1">
        <v>2</v>
      </c>
      <c r="AO21" s="1">
        <v>-2</v>
      </c>
      <c r="AP21" s="1">
        <v>-1</v>
      </c>
      <c r="AQ21" s="1">
        <v>1</v>
      </c>
      <c r="AR21" s="1">
        <v>0</v>
      </c>
      <c r="AS21" s="1">
        <v>0</v>
      </c>
      <c r="AT21" s="1">
        <v>-2</v>
      </c>
      <c r="AU21" s="1">
        <v>0</v>
      </c>
      <c r="AV21" s="1">
        <v>-1</v>
      </c>
      <c r="AW21" s="1">
        <v>-2</v>
      </c>
      <c r="AX21" s="1">
        <v>1</v>
      </c>
      <c r="AY21" s="1">
        <v>1</v>
      </c>
      <c r="AZ21" s="1">
        <v>1</v>
      </c>
      <c r="BA21" s="1">
        <v>1</v>
      </c>
      <c r="BB21" s="1">
        <v>-2</v>
      </c>
      <c r="BC21" s="1">
        <v>-2</v>
      </c>
      <c r="BD21" s="1">
        <v>0</v>
      </c>
      <c r="BE21" s="1">
        <v>-1</v>
      </c>
      <c r="BF21" s="1">
        <v>0</v>
      </c>
      <c r="BG21" s="1">
        <v>1</v>
      </c>
      <c r="BH21" s="1">
        <v>-1</v>
      </c>
      <c r="BI21" s="1">
        <v>1</v>
      </c>
      <c r="BJ21" s="9" cm="1">
        <f t="array" ref="BJ21">SUM(ABS(B21:BI21))</f>
        <v>57</v>
      </c>
    </row>
    <row r="22" spans="1:62" ht="17.25" x14ac:dyDescent="0.3">
      <c r="A22" s="1" t="s">
        <v>8</v>
      </c>
      <c r="B22" s="1">
        <v>0</v>
      </c>
      <c r="C22" s="1">
        <v>0</v>
      </c>
      <c r="D22" s="1">
        <v>1</v>
      </c>
      <c r="E22" s="1">
        <v>-2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2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-1</v>
      </c>
      <c r="V22" s="1">
        <v>0</v>
      </c>
      <c r="W22" s="1">
        <v>0</v>
      </c>
      <c r="X22" s="1">
        <v>-1</v>
      </c>
      <c r="Y22" s="1">
        <v>0</v>
      </c>
      <c r="Z22" s="1">
        <v>-3</v>
      </c>
      <c r="AA22" s="1">
        <v>0</v>
      </c>
      <c r="AB22" s="1">
        <v>0</v>
      </c>
      <c r="AC22" s="1">
        <v>-1</v>
      </c>
      <c r="AD22" s="1">
        <v>0</v>
      </c>
      <c r="AE22" s="1">
        <v>0</v>
      </c>
      <c r="AF22" s="1">
        <v>-1</v>
      </c>
      <c r="AG22" s="1">
        <v>0</v>
      </c>
      <c r="AH22" s="1">
        <v>1</v>
      </c>
      <c r="AI22" s="1">
        <v>1</v>
      </c>
      <c r="AJ22" s="1">
        <v>0</v>
      </c>
      <c r="AK22" s="1">
        <v>2</v>
      </c>
      <c r="AL22" s="1">
        <v>0</v>
      </c>
      <c r="AM22" s="1">
        <v>0</v>
      </c>
      <c r="AN22" s="1">
        <v>0</v>
      </c>
      <c r="AO22" s="1">
        <v>2</v>
      </c>
      <c r="AP22" s="1">
        <v>2</v>
      </c>
      <c r="AQ22" s="1">
        <v>0</v>
      </c>
      <c r="AR22" s="1">
        <v>0</v>
      </c>
      <c r="AS22" s="1">
        <v>2</v>
      </c>
      <c r="AT22" s="1">
        <v>0</v>
      </c>
      <c r="AU22" s="1">
        <v>-1</v>
      </c>
      <c r="AV22" s="1">
        <v>-3</v>
      </c>
      <c r="AW22" s="1">
        <v>-1</v>
      </c>
      <c r="AX22" s="1">
        <v>0</v>
      </c>
      <c r="AY22" s="1">
        <v>4</v>
      </c>
      <c r="AZ22" s="1">
        <v>-2</v>
      </c>
      <c r="BA22" s="1">
        <v>-2</v>
      </c>
      <c r="BB22" s="1">
        <v>-2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9" cm="1">
        <f t="array" ref="BJ22">SUM(ABS(B22:BI22))</f>
        <v>39</v>
      </c>
    </row>
    <row r="23" spans="1:62" ht="17.25" x14ac:dyDescent="0.3">
      <c r="A23" s="1" t="s">
        <v>19</v>
      </c>
      <c r="B23" s="1">
        <v>-1</v>
      </c>
      <c r="C23" s="1">
        <v>1</v>
      </c>
      <c r="D23" s="1">
        <v>0</v>
      </c>
      <c r="E23" s="1">
        <v>0</v>
      </c>
      <c r="F23" s="1">
        <v>0</v>
      </c>
      <c r="G23" s="1">
        <v>-1</v>
      </c>
      <c r="H23" s="1">
        <v>1</v>
      </c>
      <c r="I23" s="1">
        <v>0</v>
      </c>
      <c r="J23" s="1">
        <v>-1</v>
      </c>
      <c r="K23" s="1">
        <v>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-1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-1</v>
      </c>
      <c r="AD23" s="1">
        <v>0</v>
      </c>
      <c r="AE23" s="1">
        <v>0</v>
      </c>
      <c r="AF23" s="1">
        <v>1</v>
      </c>
      <c r="AG23" s="1">
        <v>0</v>
      </c>
      <c r="AH23" s="1">
        <v>-1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</v>
      </c>
      <c r="AO23" s="1">
        <v>-1</v>
      </c>
      <c r="AP23" s="1">
        <v>0</v>
      </c>
      <c r="AQ23" s="1">
        <v>0</v>
      </c>
      <c r="AR23" s="1">
        <v>0</v>
      </c>
      <c r="AS23" s="1">
        <v>-1</v>
      </c>
      <c r="AT23" s="1">
        <v>0</v>
      </c>
      <c r="AU23" s="1">
        <v>1</v>
      </c>
      <c r="AV23" s="1">
        <v>0</v>
      </c>
      <c r="AW23" s="1">
        <v>-2</v>
      </c>
      <c r="AX23" s="1">
        <v>0</v>
      </c>
      <c r="AY23" s="1">
        <v>0</v>
      </c>
      <c r="AZ23" s="1">
        <v>0</v>
      </c>
      <c r="BA23" s="1">
        <v>0</v>
      </c>
      <c r="BB23" s="1">
        <v>-1</v>
      </c>
      <c r="BC23" s="1">
        <v>1</v>
      </c>
      <c r="BD23" s="1">
        <v>0</v>
      </c>
      <c r="BE23" s="1">
        <v>0</v>
      </c>
      <c r="BF23" s="1">
        <v>0</v>
      </c>
      <c r="BG23" s="1">
        <v>1</v>
      </c>
      <c r="BH23" s="1">
        <v>0</v>
      </c>
      <c r="BI23" s="1">
        <v>0</v>
      </c>
      <c r="BJ23" s="9" cm="1">
        <f t="array" ref="BJ23">SUM(ABS(B23:BI23))</f>
        <v>23</v>
      </c>
    </row>
    <row r="24" spans="1:62" x14ac:dyDescent="0.3">
      <c r="B24">
        <f>AVERAGE(B20:B23)</f>
        <v>-0.5</v>
      </c>
      <c r="C24">
        <f t="shared" ref="C24:BI24" si="2">AVERAGE(C20:C23)</f>
        <v>-0.5</v>
      </c>
      <c r="D24">
        <f t="shared" si="2"/>
        <v>0.5</v>
      </c>
      <c r="E24">
        <f t="shared" si="2"/>
        <v>-0.5</v>
      </c>
      <c r="F24">
        <f t="shared" si="2"/>
        <v>-0.5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0.25</v>
      </c>
      <c r="K24">
        <f t="shared" si="2"/>
        <v>0.75</v>
      </c>
      <c r="L24">
        <f t="shared" si="2"/>
        <v>0</v>
      </c>
      <c r="M24">
        <f t="shared" si="2"/>
        <v>0.25</v>
      </c>
      <c r="N24">
        <f t="shared" si="2"/>
        <v>0</v>
      </c>
      <c r="O24">
        <f t="shared" si="2"/>
        <v>0</v>
      </c>
      <c r="P24">
        <f t="shared" si="2"/>
        <v>0.25</v>
      </c>
      <c r="Q24">
        <f t="shared" si="2"/>
        <v>0</v>
      </c>
      <c r="R24">
        <f t="shared" si="2"/>
        <v>0.5</v>
      </c>
      <c r="S24">
        <f t="shared" si="2"/>
        <v>-0.25</v>
      </c>
      <c r="T24">
        <f t="shared" si="2"/>
        <v>-0.25</v>
      </c>
      <c r="U24">
        <f t="shared" si="2"/>
        <v>-0.75</v>
      </c>
      <c r="V24">
        <f t="shared" si="2"/>
        <v>-0.25</v>
      </c>
      <c r="W24">
        <f t="shared" si="2"/>
        <v>0.25</v>
      </c>
      <c r="X24">
        <f t="shared" si="2"/>
        <v>-0.25</v>
      </c>
      <c r="Y24">
        <f t="shared" si="2"/>
        <v>0.5</v>
      </c>
      <c r="Z24">
        <f t="shared" si="2"/>
        <v>-0.75</v>
      </c>
      <c r="AA24">
        <f t="shared" si="2"/>
        <v>0.75</v>
      </c>
      <c r="AB24">
        <f t="shared" si="2"/>
        <v>0</v>
      </c>
      <c r="AC24">
        <f t="shared" si="2"/>
        <v>-0.75</v>
      </c>
      <c r="AD24">
        <f t="shared" si="2"/>
        <v>-0.5</v>
      </c>
      <c r="AE24">
        <f t="shared" si="2"/>
        <v>0</v>
      </c>
      <c r="AF24">
        <f t="shared" si="2"/>
        <v>-0.5</v>
      </c>
      <c r="AG24">
        <f t="shared" si="2"/>
        <v>0.25</v>
      </c>
      <c r="AH24">
        <f t="shared" si="2"/>
        <v>0</v>
      </c>
      <c r="AI24">
        <f t="shared" si="2"/>
        <v>0</v>
      </c>
      <c r="AJ24">
        <f t="shared" si="2"/>
        <v>0</v>
      </c>
      <c r="AK24">
        <f t="shared" si="2"/>
        <v>0.75</v>
      </c>
      <c r="AL24">
        <f t="shared" si="2"/>
        <v>-0.75</v>
      </c>
      <c r="AM24">
        <f t="shared" si="2"/>
        <v>0.25</v>
      </c>
      <c r="AN24">
        <f t="shared" si="2"/>
        <v>1</v>
      </c>
      <c r="AO24">
        <f t="shared" si="2"/>
        <v>-0.25</v>
      </c>
      <c r="AP24">
        <f t="shared" si="2"/>
        <v>0.25</v>
      </c>
      <c r="AQ24">
        <f t="shared" si="2"/>
        <v>0.25</v>
      </c>
      <c r="AR24">
        <f t="shared" si="2"/>
        <v>0</v>
      </c>
      <c r="AS24">
        <f t="shared" si="2"/>
        <v>0.25</v>
      </c>
      <c r="AT24">
        <f t="shared" si="2"/>
        <v>-0.5</v>
      </c>
      <c r="AU24">
        <f t="shared" si="2"/>
        <v>0</v>
      </c>
      <c r="AV24">
        <f t="shared" si="2"/>
        <v>-1</v>
      </c>
      <c r="AW24">
        <f t="shared" si="2"/>
        <v>-1.25</v>
      </c>
      <c r="AX24">
        <f t="shared" si="2"/>
        <v>0.25</v>
      </c>
      <c r="AY24">
        <f t="shared" si="2"/>
        <v>1.25</v>
      </c>
      <c r="AZ24">
        <f t="shared" si="2"/>
        <v>-0.25</v>
      </c>
      <c r="BA24">
        <f t="shared" si="2"/>
        <v>-0.25</v>
      </c>
      <c r="BB24">
        <f t="shared" si="2"/>
        <v>-1.25</v>
      </c>
      <c r="BC24">
        <f t="shared" si="2"/>
        <v>-0.25</v>
      </c>
      <c r="BD24">
        <f t="shared" si="2"/>
        <v>0</v>
      </c>
      <c r="BE24">
        <f t="shared" si="2"/>
        <v>-0.5</v>
      </c>
      <c r="BF24">
        <f t="shared" si="2"/>
        <v>0</v>
      </c>
      <c r="BG24">
        <f t="shared" si="2"/>
        <v>0.5</v>
      </c>
      <c r="BH24">
        <f t="shared" si="2"/>
        <v>-0.25</v>
      </c>
      <c r="BI24">
        <f t="shared" si="2"/>
        <v>0.25</v>
      </c>
    </row>
    <row r="28" spans="1:62" x14ac:dyDescent="0.3">
      <c r="A28" t="s">
        <v>46</v>
      </c>
      <c r="B28">
        <v>0.125</v>
      </c>
      <c r="C28">
        <v>0.25</v>
      </c>
      <c r="D28">
        <v>0.125</v>
      </c>
      <c r="E28">
        <v>0.875</v>
      </c>
      <c r="F28">
        <v>0</v>
      </c>
      <c r="G28">
        <v>0</v>
      </c>
      <c r="H28">
        <v>-0.125</v>
      </c>
      <c r="I28">
        <v>-0.75</v>
      </c>
      <c r="J28">
        <v>0</v>
      </c>
      <c r="K28">
        <v>-0.125</v>
      </c>
      <c r="L28">
        <v>-0.125</v>
      </c>
      <c r="M28">
        <v>0.5</v>
      </c>
      <c r="N28">
        <v>0</v>
      </c>
      <c r="O28">
        <v>-0.25</v>
      </c>
      <c r="P28">
        <v>-0.75</v>
      </c>
      <c r="Q28">
        <v>0</v>
      </c>
      <c r="R28">
        <v>-0.25</v>
      </c>
      <c r="S28">
        <v>0.375</v>
      </c>
      <c r="T28">
        <v>0</v>
      </c>
      <c r="U28">
        <v>-0.125</v>
      </c>
      <c r="V28">
        <v>-0.25</v>
      </c>
      <c r="W28">
        <v>0.25</v>
      </c>
      <c r="X28">
        <v>-0.125</v>
      </c>
      <c r="Y28">
        <v>-0.125</v>
      </c>
      <c r="Z28">
        <v>-0.625</v>
      </c>
      <c r="AA28">
        <v>0</v>
      </c>
      <c r="AB28">
        <v>0.375</v>
      </c>
      <c r="AC28">
        <v>-0.625</v>
      </c>
      <c r="AD28">
        <v>0</v>
      </c>
      <c r="AE28">
        <v>-0.375</v>
      </c>
      <c r="AF28">
        <v>-0.625</v>
      </c>
      <c r="AG28">
        <v>0</v>
      </c>
      <c r="AH28">
        <v>0.25</v>
      </c>
      <c r="AI28">
        <v>-0.25</v>
      </c>
      <c r="AJ28">
        <v>-0.25</v>
      </c>
      <c r="AK28">
        <v>0.25</v>
      </c>
      <c r="AL28">
        <v>0</v>
      </c>
      <c r="AM28">
        <v>0</v>
      </c>
      <c r="AN28">
        <v>-0.125</v>
      </c>
      <c r="AO28">
        <v>0.25</v>
      </c>
      <c r="AP28">
        <v>-0.125</v>
      </c>
      <c r="AQ28">
        <v>-0.25</v>
      </c>
      <c r="AR28">
        <v>0</v>
      </c>
      <c r="AS28">
        <v>-0.25</v>
      </c>
      <c r="AT28">
        <v>0</v>
      </c>
      <c r="AU28">
        <v>0</v>
      </c>
      <c r="AV28">
        <v>-0.25</v>
      </c>
      <c r="AW28">
        <v>-0.5</v>
      </c>
      <c r="AX28">
        <v>0.5</v>
      </c>
      <c r="AY28">
        <v>-0.125</v>
      </c>
      <c r="AZ28">
        <v>0</v>
      </c>
      <c r="BA28">
        <v>0</v>
      </c>
      <c r="BB28">
        <v>0</v>
      </c>
      <c r="BC28">
        <v>0.125</v>
      </c>
      <c r="BD28">
        <v>0</v>
      </c>
      <c r="BE28">
        <v>0</v>
      </c>
      <c r="BF28">
        <v>0</v>
      </c>
      <c r="BG28">
        <v>0.375</v>
      </c>
      <c r="BH28">
        <v>0</v>
      </c>
      <c r="BI28">
        <v>0.125</v>
      </c>
    </row>
    <row r="29" spans="1:62" x14ac:dyDescent="0.3">
      <c r="A29" t="s">
        <v>47</v>
      </c>
      <c r="B29">
        <v>-0.625</v>
      </c>
      <c r="C29">
        <v>-0.5</v>
      </c>
      <c r="D29">
        <v>-0.25</v>
      </c>
      <c r="E29">
        <v>0.625</v>
      </c>
      <c r="F29">
        <v>0</v>
      </c>
      <c r="G29">
        <v>-0.125</v>
      </c>
      <c r="H29">
        <v>-0.5</v>
      </c>
      <c r="I29">
        <v>-0.25</v>
      </c>
      <c r="J29">
        <v>-0.5</v>
      </c>
      <c r="K29">
        <v>0.25</v>
      </c>
      <c r="L29">
        <v>-0.125</v>
      </c>
      <c r="M29">
        <v>0.25</v>
      </c>
      <c r="N29">
        <v>0.125</v>
      </c>
      <c r="O29">
        <v>0.125</v>
      </c>
      <c r="P29">
        <v>0</v>
      </c>
      <c r="Q29">
        <v>0</v>
      </c>
      <c r="R29">
        <v>-0.25</v>
      </c>
      <c r="S29">
        <v>0.25</v>
      </c>
      <c r="T29">
        <v>-0.25</v>
      </c>
      <c r="U29">
        <v>-0.625</v>
      </c>
      <c r="V29">
        <v>-0.375</v>
      </c>
      <c r="W29">
        <v>0.5</v>
      </c>
      <c r="X29">
        <v>0.375</v>
      </c>
      <c r="Y29">
        <v>0.125</v>
      </c>
      <c r="Z29">
        <v>-2</v>
      </c>
      <c r="AA29">
        <v>-0.125</v>
      </c>
      <c r="AB29">
        <v>0</v>
      </c>
      <c r="AC29">
        <v>-0.25</v>
      </c>
      <c r="AD29">
        <v>-0.5</v>
      </c>
      <c r="AE29">
        <v>0.125</v>
      </c>
      <c r="AF29">
        <v>0.5</v>
      </c>
      <c r="AG29">
        <v>0.5</v>
      </c>
      <c r="AH29">
        <v>0</v>
      </c>
      <c r="AI29">
        <v>-0.625</v>
      </c>
      <c r="AJ29">
        <v>-0.25</v>
      </c>
      <c r="AK29">
        <v>0.125</v>
      </c>
      <c r="AL29">
        <v>-0.625</v>
      </c>
      <c r="AM29">
        <v>-0.375</v>
      </c>
      <c r="AN29">
        <v>0</v>
      </c>
      <c r="AO29">
        <v>0</v>
      </c>
      <c r="AP29">
        <v>-0.375</v>
      </c>
      <c r="AQ29">
        <v>0</v>
      </c>
      <c r="AR29">
        <v>0.25</v>
      </c>
      <c r="AS29">
        <v>-0.25</v>
      </c>
      <c r="AT29">
        <v>0.25</v>
      </c>
      <c r="AU29">
        <v>0.625</v>
      </c>
      <c r="AV29">
        <v>-0.25</v>
      </c>
      <c r="AW29">
        <v>-0.375</v>
      </c>
      <c r="AX29">
        <v>-0.375</v>
      </c>
      <c r="AY29">
        <v>0</v>
      </c>
      <c r="AZ29">
        <v>-0.75</v>
      </c>
      <c r="BA29">
        <v>0</v>
      </c>
      <c r="BB29">
        <v>-0.625</v>
      </c>
      <c r="BC29">
        <v>-0.125</v>
      </c>
      <c r="BD29">
        <v>0</v>
      </c>
      <c r="BE29">
        <v>0.125</v>
      </c>
      <c r="BF29">
        <v>-0.125</v>
      </c>
      <c r="BG29">
        <v>0.25</v>
      </c>
      <c r="BH29">
        <v>-0.375</v>
      </c>
      <c r="BI29">
        <v>-0.25</v>
      </c>
    </row>
    <row r="30" spans="1:62" x14ac:dyDescent="0.3">
      <c r="A30" t="s">
        <v>48</v>
      </c>
      <c r="B30">
        <v>-0.5</v>
      </c>
      <c r="C30">
        <v>-0.5</v>
      </c>
      <c r="D30">
        <v>0.5</v>
      </c>
      <c r="E30">
        <v>-0.5</v>
      </c>
      <c r="F30">
        <v>-0.5</v>
      </c>
      <c r="G30">
        <v>0</v>
      </c>
      <c r="H30">
        <v>0</v>
      </c>
      <c r="I30">
        <v>0</v>
      </c>
      <c r="J30">
        <v>0.25</v>
      </c>
      <c r="K30">
        <v>0.75</v>
      </c>
      <c r="L30">
        <v>0</v>
      </c>
      <c r="M30">
        <v>0.25</v>
      </c>
      <c r="N30">
        <v>0</v>
      </c>
      <c r="O30">
        <v>0</v>
      </c>
      <c r="P30">
        <v>0.25</v>
      </c>
      <c r="Q30">
        <v>0</v>
      </c>
      <c r="R30">
        <v>0.5</v>
      </c>
      <c r="S30">
        <v>-0.25</v>
      </c>
      <c r="T30">
        <v>-0.25</v>
      </c>
      <c r="U30">
        <v>-0.75</v>
      </c>
      <c r="V30">
        <v>-0.25</v>
      </c>
      <c r="W30">
        <v>0.25</v>
      </c>
      <c r="X30">
        <v>-0.25</v>
      </c>
      <c r="Y30">
        <v>0.5</v>
      </c>
      <c r="Z30">
        <v>-0.75</v>
      </c>
      <c r="AA30">
        <v>0.75</v>
      </c>
      <c r="AB30">
        <v>0</v>
      </c>
      <c r="AC30">
        <v>-0.75</v>
      </c>
      <c r="AD30">
        <v>-0.5</v>
      </c>
      <c r="AE30">
        <v>0</v>
      </c>
      <c r="AF30">
        <v>-0.5</v>
      </c>
      <c r="AG30">
        <v>0.25</v>
      </c>
      <c r="AH30">
        <v>0</v>
      </c>
      <c r="AI30">
        <v>0</v>
      </c>
      <c r="AJ30">
        <v>0</v>
      </c>
      <c r="AK30">
        <v>0.75</v>
      </c>
      <c r="AL30">
        <v>-0.75</v>
      </c>
      <c r="AM30">
        <v>0.25</v>
      </c>
      <c r="AN30">
        <v>1</v>
      </c>
      <c r="AO30">
        <v>-0.25</v>
      </c>
      <c r="AP30">
        <v>0.25</v>
      </c>
      <c r="AQ30">
        <v>0.25</v>
      </c>
      <c r="AR30">
        <v>0</v>
      </c>
      <c r="AS30">
        <v>0.25</v>
      </c>
      <c r="AT30">
        <v>-0.5</v>
      </c>
      <c r="AU30">
        <v>0</v>
      </c>
      <c r="AV30">
        <v>-1</v>
      </c>
      <c r="AW30">
        <v>-1.25</v>
      </c>
      <c r="AX30">
        <v>0.25</v>
      </c>
      <c r="AY30">
        <v>1.25</v>
      </c>
      <c r="AZ30">
        <v>-0.25</v>
      </c>
      <c r="BA30">
        <v>-0.25</v>
      </c>
      <c r="BB30">
        <v>-1.25</v>
      </c>
      <c r="BC30">
        <v>-0.25</v>
      </c>
      <c r="BD30">
        <v>0</v>
      </c>
      <c r="BE30">
        <v>-0.5</v>
      </c>
      <c r="BF30">
        <v>0</v>
      </c>
      <c r="BG30">
        <v>0.5</v>
      </c>
      <c r="BH30">
        <v>-0.25</v>
      </c>
      <c r="BI30">
        <v>0.25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8DD8-8904-4900-BDF7-590CABC7BDB9}">
  <dimension ref="A1:C8"/>
  <sheetViews>
    <sheetView workbookViewId="0">
      <selection activeCell="E7" sqref="E7"/>
    </sheetView>
  </sheetViews>
  <sheetFormatPr defaultRowHeight="16.5" x14ac:dyDescent="0.3"/>
  <cols>
    <col min="2" max="2" width="13.75" customWidth="1"/>
  </cols>
  <sheetData>
    <row r="1" spans="1:3" ht="32.25" thickBot="1" x14ac:dyDescent="0.35">
      <c r="A1" s="5" t="s">
        <v>49</v>
      </c>
      <c r="B1" s="6" t="s">
        <v>50</v>
      </c>
    </row>
    <row r="2" spans="1:3" ht="32.25" thickBot="1" x14ac:dyDescent="0.35">
      <c r="A2" s="7" t="s">
        <v>51</v>
      </c>
      <c r="B2" s="8" t="s">
        <v>52</v>
      </c>
      <c r="C2">
        <v>23.34</v>
      </c>
    </row>
    <row r="3" spans="1:3" ht="32.25" thickBot="1" x14ac:dyDescent="0.35">
      <c r="A3" s="7" t="s">
        <v>53</v>
      </c>
      <c r="B3" s="8" t="s">
        <v>54</v>
      </c>
      <c r="C3">
        <v>23.29</v>
      </c>
    </row>
    <row r="4" spans="1:3" ht="32.25" thickBot="1" x14ac:dyDescent="0.35">
      <c r="A4" s="7" t="s">
        <v>55</v>
      </c>
      <c r="B4" s="8" t="s">
        <v>56</v>
      </c>
      <c r="C4">
        <v>22.67</v>
      </c>
    </row>
    <row r="5" spans="1:3" ht="32.25" thickBot="1" x14ac:dyDescent="0.35">
      <c r="A5" s="7" t="s">
        <v>57</v>
      </c>
      <c r="B5" s="8" t="s">
        <v>58</v>
      </c>
      <c r="C5">
        <v>22.62</v>
      </c>
    </row>
    <row r="6" spans="1:3" ht="32.25" thickBot="1" x14ac:dyDescent="0.35">
      <c r="A6" s="7" t="s">
        <v>59</v>
      </c>
      <c r="B6" s="8" t="s">
        <v>60</v>
      </c>
      <c r="C6">
        <v>23.3</v>
      </c>
    </row>
    <row r="7" spans="1:3" ht="32.25" thickBot="1" x14ac:dyDescent="0.35">
      <c r="A7" s="7" t="s">
        <v>61</v>
      </c>
      <c r="B7" s="8" t="s">
        <v>62</v>
      </c>
      <c r="C7">
        <v>23.17</v>
      </c>
    </row>
    <row r="8" spans="1:3" ht="32.25" thickBot="1" x14ac:dyDescent="0.35">
      <c r="A8" s="7" t="s">
        <v>63</v>
      </c>
      <c r="B8" s="8" t="s">
        <v>64</v>
      </c>
      <c r="C8">
        <v>22.71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CANE_검사추천_전</vt:lpstr>
      <vt:lpstr>CANE_검사추천_후</vt:lpstr>
      <vt:lpstr>Sheet5</vt:lpstr>
      <vt:lpstr>Sheet7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2022-04-19T03:26:58Z</dcterms:created>
  <dcterms:modified xsi:type="dcterms:W3CDTF">2023-04-26T07:41:26Z</dcterms:modified>
</cp:coreProperties>
</file>