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-NetOfT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comprehensive income net of tax [abstract]</t>
        </is>
      </c>
    </row>
    <row r="4">
      <c r="A4" t="inlineStr">
        <is>
          <t>Comprehensive income net of tax [abstract]</t>
        </is>
      </c>
    </row>
    <row r="5">
      <c r="A5" t="inlineStr">
        <is>
          <t>Statement of comprehensive income net of tax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comprehensive income net of tax [line items]</t>
        </is>
      </c>
    </row>
    <row r="10">
      <c r="A10" t="inlineStr">
        <is>
          <t>Statement of comprehensive income [abstract]</t>
        </is>
      </c>
    </row>
    <row r="11">
      <c r="A11" t="inlineStr">
        <is>
          <t>Profit (loss)</t>
        </is>
      </c>
    </row>
    <row r="12">
      <c r="A12" t="inlineStr">
        <is>
          <t>Other comprehensive income [abstract]</t>
        </is>
      </c>
    </row>
    <row r="13">
      <c r="A13" t="inlineStr">
        <is>
          <t>Components of other comprehensive income that will not be reclassified to profit or loss, net of tax [abstract]</t>
        </is>
      </c>
    </row>
    <row r="14">
      <c r="A14" t="inlineStr">
        <is>
          <t>Other comprehensive income, net of tax, exchange differences on translation</t>
        </is>
      </c>
    </row>
    <row r="15">
      <c r="A15" t="inlineStr">
        <is>
          <t>Other comprehensive income, net of tax, actuarial gains (losses) on defined benefit plans</t>
        </is>
      </c>
    </row>
    <row r="16">
      <c r="A16" t="inlineStr">
        <is>
          <t>Other comprehensive income, net of tax, gains (losses) on revaluation</t>
        </is>
      </c>
    </row>
    <row r="17">
      <c r="A17" t="inlineStr">
        <is>
          <t>Share of other comprehensive income of associates and joint ventures accounted for using equity method</t>
        </is>
      </c>
    </row>
    <row r="18">
      <c r="A18" s="1" t="inlineStr">
        <is>
          <t>*Total other comprehensive income that will not be reclassified to profit or loss, net of tax</t>
        </is>
      </c>
      <c r="B18">
        <f>1*B14+1*B15+1*B16+1*B17</f>
        <v/>
      </c>
      <c r="C18">
        <f>1*C14+1*C15+1*C16+1*C17</f>
        <v/>
      </c>
      <c r="D18">
        <f>1*D14+1*D15+1*D16+1*D17</f>
        <v/>
      </c>
      <c r="E18">
        <f>1*E14+1*E15+1*E16+1*E17</f>
        <v/>
      </c>
    </row>
    <row r="19">
      <c r="A19" t="inlineStr">
        <is>
          <t>Components of other comprehensive income that will be reclassified to profit or loss, net of tax [abstract]</t>
        </is>
      </c>
    </row>
    <row r="20">
      <c r="A20" t="inlineStr">
        <is>
          <t>Other comprehensive income, net of tax, exchange differences on translation</t>
        </is>
      </c>
    </row>
    <row r="21">
      <c r="A21" t="inlineStr">
        <is>
          <t>Other comprehensive income, net of tax, change in fair value of hedging instrument</t>
        </is>
      </c>
    </row>
    <row r="22">
      <c r="A22" t="inlineStr">
        <is>
          <t>Share of other comprehensive income of associates and joint ventures accounted for using equity method, net of tax</t>
        </is>
      </c>
    </row>
    <row r="23">
      <c r="A23" s="1" t="inlineStr">
        <is>
          <t>*Total other comprehensive income that will be reclassified to profit or loss, net of tax</t>
        </is>
      </c>
      <c r="B23">
        <f>1*B20+1*B21+1*B22</f>
        <v/>
      </c>
      <c r="C23">
        <f>1*C20+1*C21+1*C22</f>
        <v/>
      </c>
      <c r="D23">
        <f>1*D20+1*D21+1*D22</f>
        <v/>
      </c>
      <c r="E23">
        <f>1*E20+1*E21+1*E22</f>
        <v/>
      </c>
    </row>
    <row r="24">
      <c r="A24" t="inlineStr">
        <is>
          <t>Others comprehensive income, net of tax, gains (losses) on other items</t>
        </is>
      </c>
    </row>
    <row r="25">
      <c r="A25" s="1" t="inlineStr">
        <is>
          <t>*Total other comprehensive income</t>
        </is>
      </c>
      <c r="B25">
        <f>1*B18+1*B23+1*B24</f>
        <v/>
      </c>
      <c r="C25">
        <f>1*C18+1*C23+1*C24</f>
        <v/>
      </c>
      <c r="D25">
        <f>1*D18+1*D23+1*D24</f>
        <v/>
      </c>
      <c r="E25">
        <f>1*E18+1*E23+1*E24</f>
        <v/>
      </c>
    </row>
    <row r="26">
      <c r="A26" s="1" t="inlineStr">
        <is>
          <t>*Total comprehensive income</t>
        </is>
      </c>
      <c r="B26">
        <f>1*B25+1*B11</f>
        <v/>
      </c>
      <c r="C26">
        <f>1*C25+1*C11</f>
        <v/>
      </c>
      <c r="D26">
        <f>1*D25+1*D11</f>
        <v/>
      </c>
      <c r="E26">
        <f>1*E25+1*E11</f>
        <v/>
      </c>
    </row>
    <row r="27">
      <c r="A27" t="inlineStr">
        <is>
          <t>Comprehensive income attributable to [abstract]</t>
        </is>
      </c>
    </row>
    <row r="28">
      <c r="A28" t="inlineStr">
        <is>
          <t>Comprehensive income, attributable to owners of parent</t>
        </is>
      </c>
    </row>
    <row r="29">
      <c r="A29" t="inlineStr">
        <is>
          <t>Comprehensive income, attributable to non-controlling interests</t>
        </is>
      </c>
    </row>
    <row r="30">
      <c r="A30" s="1" t="inlineStr">
        <is>
          <t>*Total comprehensive income</t>
        </is>
      </c>
      <c r="B30">
        <f>1*B28+1*B29</f>
        <v/>
      </c>
      <c r="C30">
        <f>1*C28+1*C29</f>
        <v/>
      </c>
      <c r="D30">
        <f>1*D28+1*D29</f>
        <v/>
      </c>
      <c r="E30">
        <f>1*E28+1*E29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2026-04-22T16:31:00Z</dcterms:created>
  <dcterms:modified xmlns:dcterms="http://purl.org/dc/terms/" xmlns:xsi="http://www.w3.org/2001/XMLSchema-instance" xsi:type="dcterms:W3CDTF">2026-04-22T16:31:00Z</dcterms:modified>
</cp:coreProperties>
</file>