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of retained earnings [abstract]</t>
        </is>
      </c>
    </row>
    <row r="4">
      <c r="A4" t="inlineStr">
        <is>
          <t>Statement of retained earnings [text block]</t>
        </is>
      </c>
    </row>
    <row r="5">
      <c r="A5" t="inlineStr">
        <is>
          <t>Statement of retained earnings [abstract]</t>
        </is>
      </c>
    </row>
    <row r="6">
      <c r="A6" t="inlineStr">
        <is>
          <t>Disclosure of retained earnings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Disclosure of retained earnings [line items]</t>
        </is>
      </c>
    </row>
    <row r="11">
      <c r="A11" t="inlineStr">
        <is>
          <t>Statement of retained earnings [abstract]</t>
        </is>
      </c>
    </row>
    <row r="12">
      <c r="A12" t="inlineStr">
        <is>
          <t>Retained earnings at beginning of period</t>
        </is>
      </c>
    </row>
    <row r="13">
      <c r="A13" t="inlineStr">
        <is>
          <t>Impact of changes in accounting policies</t>
        </is>
      </c>
    </row>
    <row r="14">
      <c r="A14" t="inlineStr">
        <is>
          <t>Retained earnings at beginning of period, restated</t>
        </is>
      </c>
    </row>
    <row r="15">
      <c r="A15" t="inlineStr">
        <is>
          <t>Profit (loss) [abstract]</t>
        </is>
      </c>
    </row>
    <row r="16">
      <c r="A16" t="inlineStr">
        <is>
          <t>Profit (loss)</t>
        </is>
      </c>
    </row>
    <row r="17">
      <c r="A17" s="1" t="inlineStr">
        <is>
          <t>*Total Profit (loss)</t>
        </is>
      </c>
      <c r="B17">
        <f>1*B16</f>
        <v/>
      </c>
      <c r="C17">
        <f>1*C16</f>
        <v/>
      </c>
      <c r="D17">
        <f>1*D16</f>
        <v/>
      </c>
      <c r="E17">
        <f>1*E16</f>
        <v/>
      </c>
    </row>
    <row r="18">
      <c r="A18" t="inlineStr">
        <is>
          <t>Changes in retained earnings [abstract]</t>
        </is>
      </c>
    </row>
    <row r="19">
      <c r="A19" t="inlineStr">
        <is>
          <t>Dividends paid</t>
        </is>
      </c>
    </row>
    <row r="20">
      <c r="A20" s="1" t="inlineStr">
        <is>
          <t>*Total increase (decrease) in retained earnings</t>
        </is>
      </c>
      <c r="B20">
        <f>1*B17+-1*B19</f>
        <v/>
      </c>
      <c r="C20">
        <f>1*C17+-1*C19</f>
        <v/>
      </c>
      <c r="D20">
        <f>1*D17+-1*D19</f>
        <v/>
      </c>
      <c r="E20">
        <f>1*E17+-1*E19</f>
        <v/>
      </c>
    </row>
    <row r="21">
      <c r="A21" t="inlineStr">
        <is>
          <t>Retained earnings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