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Statement of comprehensive income, net of tax</t>
        </is>
      </c>
    </row>
    <row r="4" ht="15" customHeight="1" s="10">
      <c r="A4" s="13" t="inlineStr">
        <is>
          <t>Comprehensive income net of tax [abstract]</t>
        </is>
      </c>
      <c r="B4" s="14" t="n"/>
      <c r="C4" s="14" t="n"/>
    </row>
    <row r="5" ht="15" customHeight="1" s="10">
      <c r="A5" s="13" t="inlineStr">
        <is>
          <t>Statement of comprehensive income net of tax [line items]</t>
        </is>
      </c>
      <c r="B5" s="14" t="n"/>
      <c r="C5" s="14" t="n"/>
    </row>
    <row r="6" ht="15" customHeight="1" s="10">
      <c r="A6" s="13" t="inlineStr">
        <is>
          <t>Statement of comprehensive income [abstract]</t>
        </is>
      </c>
      <c r="B6" s="14" t="n"/>
      <c r="C6" s="14" t="n"/>
    </row>
    <row r="7" ht="15" customHeight="1" s="10">
      <c r="A7" s="15" t="inlineStr">
        <is>
          <t>Profit (loss)</t>
        </is>
      </c>
      <c r="B7" s="16" t="n"/>
      <c r="C7" s="16" t="n"/>
    </row>
    <row r="8" ht="15" customHeight="1" s="10">
      <c r="A8" s="13" t="inlineStr">
        <is>
          <t>Other comprehensive income [abstract]</t>
        </is>
      </c>
      <c r="B8" s="14" t="n"/>
      <c r="C8" s="14" t="n"/>
    </row>
    <row r="9" ht="23.85" customHeight="1" s="10">
      <c r="A9" s="13" t="inlineStr">
        <is>
          <t>Components of other comprehensive income that will not be reclassified to profit or loss, net of tax [abstract]</t>
        </is>
      </c>
      <c r="B9" s="14" t="n"/>
      <c r="C9" s="14" t="n"/>
    </row>
    <row r="10" ht="35.05" customHeight="1" s="10">
      <c r="A10" s="15" t="inlineStr">
        <is>
          <t>Other comprehensive income, net of tax, gains (losses) on revaluation of property, plant and equipment, right-of-use assets and intangible assets</t>
        </is>
      </c>
      <c r="B10" s="16" t="n"/>
      <c r="C10" s="16" t="n"/>
    </row>
    <row r="11" ht="23.85" customHeight="1" s="10">
      <c r="A11" s="17" t="inlineStr">
        <is>
          <t>Total other comprehensive income, net of tax, gains (losses) on remeasurements of defined benefit plans</t>
        </is>
      </c>
      <c r="B11" s="18" t="n"/>
      <c r="C11" s="18" t="n"/>
    </row>
    <row r="12" ht="23.85" customHeight="1" s="10">
      <c r="A12" s="15" t="inlineStr">
        <is>
          <t>Other comprehensive income, net of tax, gains (losses) from investments in equity instruments</t>
        </is>
      </c>
      <c r="B12" s="16" t="n"/>
      <c r="C12" s="16" t="n"/>
    </row>
    <row r="13" ht="23.85" customHeight="1" s="10">
      <c r="A13" s="15" t="inlineStr">
        <is>
          <t>Other comprehensive income, net of tax, gains (losses) on other items</t>
        </is>
      </c>
      <c r="B13" s="16" t="n"/>
      <c r="C13" s="16" t="n"/>
    </row>
    <row r="14" ht="35.05" customHeight="1" s="10">
      <c r="A14" s="15" t="inlineStr">
        <is>
          <t>Share of other comprehensive income of associates and joint ventures accounted for using equity method that will not be reclassified to profit or loss, net of tax</t>
        </is>
      </c>
      <c r="B14" s="16" t="n"/>
      <c r="C14" s="16" t="n"/>
    </row>
    <row r="15" ht="23.85" customHeight="1" s="10">
      <c r="A15" s="17" t="inlineStr">
        <is>
          <t>Total other comprehensive income that will not be reclassified to profit or loss, net of tax</t>
        </is>
      </c>
      <c r="B15" s="18">
        <f>1*B12+1*B13+1*B14</f>
        <v/>
      </c>
      <c r="C15" s="18">
        <f>1*C12+1*C13+1*C14</f>
        <v/>
      </c>
    </row>
    <row r="16" ht="23.85" customHeight="1" s="10">
      <c r="A16" s="13" t="inlineStr">
        <is>
          <t>Components of other comprehensive income that will be reclassified to profit or loss, net of tax [abstract]</t>
        </is>
      </c>
      <c r="B16" s="14" t="n"/>
      <c r="C16" s="14" t="n"/>
    </row>
    <row r="17" ht="15" customHeight="1" s="10">
      <c r="A17" s="13" t="inlineStr">
        <is>
          <t>Cash flow hedges [abstract]</t>
        </is>
      </c>
      <c r="B17" s="14" t="n"/>
      <c r="C17" s="14" t="n"/>
    </row>
    <row r="18" ht="15" customHeight="1" s="10">
      <c r="A18" s="15" t="inlineStr">
        <is>
          <t>Gains (losses) on cash flow hedges, net of tax</t>
        </is>
      </c>
      <c r="B18" s="16" t="n"/>
      <c r="C18" s="16" t="n"/>
    </row>
    <row r="19" ht="15" customHeight="1" s="10">
      <c r="A19" s="15" t="inlineStr">
        <is>
          <t>Reclassification adjustments on cash flow hedges, net of tax</t>
        </is>
      </c>
      <c r="B19" s="16" t="n"/>
      <c r="C19" s="16" t="n"/>
    </row>
    <row r="20" ht="15" customHeight="1" s="10">
      <c r="A20" s="17" t="inlineStr">
        <is>
          <t>Other comprehensive income, net of tax, cash flow hedges</t>
        </is>
      </c>
      <c r="B20" s="18">
        <f>1*B18+1*B19</f>
        <v/>
      </c>
      <c r="C20" s="18">
        <f>1*C18+1*C19</f>
        <v/>
      </c>
    </row>
    <row r="21" ht="15" customHeight="1" s="10">
      <c r="A21" s="13" t="inlineStr">
        <is>
          <t>Hedges of net investment in foreign operations [abstract]</t>
        </is>
      </c>
      <c r="B21" s="14" t="n"/>
      <c r="C21" s="14" t="n"/>
    </row>
    <row r="22" ht="23.85" customHeight="1" s="10">
      <c r="A22" s="15" t="inlineStr">
        <is>
          <t>Gains (losses) on hedges of net investments in foreign operations, net of tax</t>
        </is>
      </c>
      <c r="B22" s="16" t="n"/>
      <c r="C22" s="16" t="n"/>
    </row>
    <row r="23" ht="23.85" customHeight="1" s="10">
      <c r="A23" s="15" t="inlineStr">
        <is>
          <t>Reclassification adjustments on hedges of net investments in foreign operations, net of tax</t>
        </is>
      </c>
      <c r="B23" s="16" t="n"/>
      <c r="C23" s="16" t="n"/>
    </row>
    <row r="24" ht="23.85" customHeight="1" s="10">
      <c r="A24" s="17" t="inlineStr">
        <is>
          <t>Other comprehensive income, net of tax, hedges of net investments in foreign operations</t>
        </is>
      </c>
      <c r="B24" s="18">
        <f>1*B22+1*B23</f>
        <v/>
      </c>
      <c r="C24" s="18">
        <f>1*C22+1*C23</f>
        <v/>
      </c>
    </row>
    <row r="25" ht="15" customHeight="1" s="10">
      <c r="A25" s="13" t="inlineStr">
        <is>
          <t>Exchange differences on translation [abstract]</t>
        </is>
      </c>
      <c r="B25" s="14" t="n"/>
      <c r="C25" s="14" t="n"/>
    </row>
    <row r="26" ht="23.85" customHeight="1" s="10">
      <c r="A26" s="15" t="inlineStr">
        <is>
          <t>Gains (losses) on exchange differences on translation of foreign operations, net of tax</t>
        </is>
      </c>
      <c r="B26" s="16" t="n"/>
      <c r="C26" s="16" t="n"/>
    </row>
    <row r="27" ht="23.85" customHeight="1" s="10">
      <c r="A27" s="15" t="inlineStr">
        <is>
          <t>Reclassification adjustments on exchange differences on translation of foreign operations, net of tax</t>
        </is>
      </c>
      <c r="B27" s="16" t="n"/>
      <c r="C27" s="16" t="n"/>
    </row>
    <row r="28" ht="23.85" customHeight="1" s="10">
      <c r="A28" s="15" t="inlineStr">
        <is>
          <t>Other comprehensive income, net of tax, exchange differences on translation of foreign operations</t>
        </is>
      </c>
      <c r="B28" s="16" t="n"/>
      <c r="C28" s="16" t="n"/>
    </row>
    <row r="29" ht="23.85" customHeight="1" s="10">
      <c r="A29" s="13" t="inlineStr">
        <is>
          <t>Financial assets measured at fair value through other comprehensive income [abstract]</t>
        </is>
      </c>
      <c r="B29" s="14" t="n"/>
      <c r="C29" s="14" t="n"/>
    </row>
    <row r="30" ht="23.85" customHeight="1" s="10">
      <c r="A30" s="15" t="inlineStr">
        <is>
          <t>Gains (losses) on financial assets measured at fair value through other comprehensive income, net of tax</t>
        </is>
      </c>
      <c r="B30" s="16" t="n"/>
      <c r="C30" s="16" t="n"/>
    </row>
    <row r="31" ht="23.85" customHeight="1" s="10">
      <c r="A31" s="15" t="inlineStr">
        <is>
          <t>Reclassification adjustments on financial assets measured at fair value through other comprehensive income, net of tax</t>
        </is>
      </c>
      <c r="B31" s="16" t="n"/>
      <c r="C31" s="16" t="n"/>
    </row>
    <row r="32" ht="35.05" customHeight="1" s="10">
      <c r="A32" s="15" t="inlineStr">
        <is>
          <t>Amounts removed from equity and adjusted against fair value of financial assets on reclassification out of fair value through other comprehensive income measurement category, net of tax</t>
        </is>
      </c>
      <c r="B32" s="16" t="n"/>
      <c r="C32" s="16" t="n"/>
    </row>
    <row r="33" ht="23.85" customHeight="1" s="10">
      <c r="A33" s="17" t="inlineStr">
        <is>
          <t>Other comprehensive income, net of tax, financial assets measured at fair value through other comprehensive income</t>
        </is>
      </c>
      <c r="B33" s="18">
        <f>1*B26+1*B27+1*B28+1*B30+1*B31+1*B32</f>
        <v/>
      </c>
      <c r="C33" s="18">
        <f>1*C26+1*C27+1*C28+1*C30+1*C31+1*C32</f>
        <v/>
      </c>
    </row>
    <row r="34" ht="35.05" customHeight="1" s="10">
      <c r="A34" s="15" t="inlineStr">
        <is>
          <t>Share of other comprehensive income of associates and joint ventures accounted for using equity method that will be reclassified to profit or loss, net of tax</t>
        </is>
      </c>
      <c r="B34" s="16" t="n"/>
      <c r="C34" s="16" t="n"/>
    </row>
    <row r="35" ht="23.85" customHeight="1" s="10">
      <c r="A35" s="15" t="inlineStr">
        <is>
          <t>Others comprehensive income, net of tax, gains (losses) on other items</t>
        </is>
      </c>
      <c r="B35" s="16" t="n"/>
      <c r="C35" s="16" t="n"/>
    </row>
    <row r="36" ht="23.85" customHeight="1" s="10">
      <c r="A36" s="17" t="inlineStr">
        <is>
          <t>Total other comprehensive income that will be reclassified to profit or loss, net of tax</t>
        </is>
      </c>
      <c r="B36" s="18">
        <f>1*B34+1*B35</f>
        <v/>
      </c>
      <c r="C36" s="18">
        <f>1*C34+1*C35</f>
        <v/>
      </c>
    </row>
    <row r="37" ht="15" customHeight="1" s="10">
      <c r="A37" s="17" t="inlineStr">
        <is>
          <t>Total other comprehensive income</t>
        </is>
      </c>
      <c r="B37" s="18">
        <f>1*B11+1*B15+1*B36</f>
        <v/>
      </c>
      <c r="C37" s="18">
        <f>1*C11+1*C15+1*C36</f>
        <v/>
      </c>
    </row>
    <row r="38" ht="15" customHeight="1" s="10">
      <c r="A38" s="17" t="inlineStr">
        <is>
          <t>Total comprehensive income</t>
        </is>
      </c>
      <c r="B38" s="18">
        <f>1*B7+1*B37</f>
        <v/>
      </c>
      <c r="C38" s="18">
        <f>1*C7+1*C37</f>
        <v/>
      </c>
    </row>
    <row r="39" ht="15" customHeight="1" s="10">
      <c r="A39" s="13" t="inlineStr">
        <is>
          <t>Comprehensive income attributable to [abstract]</t>
        </is>
      </c>
      <c r="B39" s="14" t="n"/>
      <c r="C39" s="14" t="n"/>
    </row>
    <row r="40" ht="15" customHeight="1" s="10">
      <c r="A40" s="17" t="inlineStr">
        <is>
          <t>Total comprehensive income, attributable to owners of parent</t>
        </is>
      </c>
      <c r="B40" s="18" t="n"/>
      <c r="C40" s="18" t="n"/>
    </row>
    <row r="41" ht="23.85" customHeight="1" s="10">
      <c r="A41" s="17" t="inlineStr">
        <is>
          <t>Total comprehensive income, attributable to non-controlling interests</t>
        </is>
      </c>
      <c r="B41" s="18" t="n"/>
      <c r="C41" s="18" t="n"/>
    </row>
    <row r="42" ht="15" customHeight="1" s="10">
      <c r="A42" s="17" t="inlineStr">
        <is>
          <t>Total comprehensive income</t>
        </is>
      </c>
      <c r="B42" s="18" t="n"/>
      <c r="C42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2026-04-06T08:56:20Z</dcterms:modified>
  <cp:revision>0</cp:revision>
</cp:coreProperties>
</file>