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2" sheetId="1" r:id="rId4"/>
    <sheet state="visible" name="Dashboard" sheetId="2" r:id="rId5"/>
  </sheets>
  <definedNames>
    <definedName hidden="1" localSheetId="0" name="_xlnm._FilterDatabase">Dataset2!$A$1:$I$324</definedName>
    <definedName hidden="1" localSheetId="0" name="Z_3D71A3E9_22EA_48C6_939F_72F09C135A47_.wvu.FilterData">Dataset2!$A$1:$I$324</definedName>
  </definedNames>
  <calcPr/>
  <customWorkbookViews>
    <customWorkbookView activeSheetId="0" maximized="1" windowHeight="0" windowWidth="0" guid="{3D71A3E9-22EA-48C6-939F-72F09C135A47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<sst xmlns="http://schemas.openxmlformats.org/spreadsheetml/2006/main" count="1990" uniqueCount="50">
  <si>
    <t>CUSTOMER</t>
  </si>
  <si>
    <t>PRODUCTS</t>
  </si>
  <si>
    <t>SALES PERSON</t>
  </si>
  <si>
    <t>Sales Region</t>
  </si>
  <si>
    <t>Target</t>
  </si>
  <si>
    <t>SALES</t>
  </si>
  <si>
    <t>SALES YEAR</t>
  </si>
  <si>
    <t>SALES MONTH</t>
  </si>
  <si>
    <t>SALES QTR</t>
  </si>
  <si>
    <t>99 SpeedMart</t>
  </si>
  <si>
    <t>Flour</t>
  </si>
  <si>
    <t>Saharulnizam</t>
  </si>
  <si>
    <t>North</t>
  </si>
  <si>
    <t>Apr</t>
  </si>
  <si>
    <t>Q2</t>
  </si>
  <si>
    <t>Jun</t>
  </si>
  <si>
    <t>Jul</t>
  </si>
  <si>
    <t>Q3</t>
  </si>
  <si>
    <t>Nov</t>
  </si>
  <si>
    <t>Q4</t>
  </si>
  <si>
    <t>Oct</t>
  </si>
  <si>
    <t>Dec</t>
  </si>
  <si>
    <t>May</t>
  </si>
  <si>
    <t>Sept</t>
  </si>
  <si>
    <t>Aeon Mall</t>
  </si>
  <si>
    <t>Hadirah</t>
  </si>
  <si>
    <t>West</t>
  </si>
  <si>
    <t>Lotus’s</t>
  </si>
  <si>
    <t>Mar</t>
  </si>
  <si>
    <t>Q1</t>
  </si>
  <si>
    <t>Sugar</t>
  </si>
  <si>
    <t>Cooking Oil</t>
  </si>
  <si>
    <t>Thanneermalai</t>
  </si>
  <si>
    <t>Feb</t>
  </si>
  <si>
    <t>Milk</t>
  </si>
  <si>
    <t>Aug</t>
  </si>
  <si>
    <t>Jan</t>
  </si>
  <si>
    <t>Jaya Grocer</t>
  </si>
  <si>
    <t>Tee Hui You</t>
  </si>
  <si>
    <t>Mydin</t>
  </si>
  <si>
    <t>Armirani</t>
  </si>
  <si>
    <t>South</t>
  </si>
  <si>
    <t>Nalini</t>
  </si>
  <si>
    <t>Food Republic</t>
  </si>
  <si>
    <t>Loh Yew Chong</t>
  </si>
  <si>
    <t>East</t>
  </si>
  <si>
    <t>Shoppee Mall</t>
  </si>
  <si>
    <t>Fatima</t>
  </si>
  <si>
    <t xml:space="preserve">             RISING STAR SALES PERFORMANCE</t>
  </si>
  <si>
    <t>Stacked column chart for salesperson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</si>
</sst>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5.0"/>
      <color rgb="FFE24A38"/>
      <name val="Arial"/>
      <scheme val="minor"/>
    </font>
    <font>
      <sz val="9.0"/>
      <color rgb="FF000000"/>
      <name val="&quot;Google Sans Mono&quot;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0" fillId="5" fontId="2" numFmtId="0" xfId="0" applyAlignment="1" applyFill="1" applyFont="1">
      <alignment horizontal="center"/>
    </xf>
    <xf borderId="0" fillId="5" fontId="3" numFmtId="0" xfId="0" applyAlignment="1" applyFont="1">
      <alignment horizontal="center" readingOrder="0" vertical="center"/>
    </xf>
    <xf borderId="0" fillId="5" fontId="2" numFmtId="0" xfId="0" applyFont="1"/>
    <xf borderId="0" fillId="3" fontId="2" numFmtId="0" xfId="0" applyAlignment="1" applyFont="1">
      <alignment horizontal="center"/>
    </xf>
    <xf borderId="0" fillId="3" fontId="2" numFmtId="0" xfId="0" applyFont="1"/>
    <xf borderId="0" fillId="6" fontId="2" numFmtId="0" xfId="0" applyAlignment="1" applyFill="1" applyFont="1">
      <alignment horizontal="center"/>
    </xf>
    <xf borderId="0" fillId="6" fontId="2" numFmtId="0" xfId="0" applyFont="1"/>
    <xf borderId="0" fillId="6" fontId="4" numFmtId="0" xfId="0" applyAlignment="1" applyFont="1">
      <alignment horizontal="center"/>
    </xf>
    <xf borderId="0" fillId="6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6" fontId="6" numFmtId="0" xfId="0" applyAlignment="1" applyFont="1">
      <alignment horizontal="left"/>
    </xf>
    <xf borderId="0" fillId="6" fontId="6" numFmtId="0" xfId="0" applyAlignment="1" applyFont="1">
      <alignment horizontal="center"/>
    </xf>
    <xf borderId="0" fillId="3" fontId="7" numFmtId="0" xfId="0" applyAlignment="1" applyFont="1">
      <alignment horizontal="left"/>
    </xf>
    <xf borderId="0" fillId="3" fontId="7" numFmtId="0" xfId="0" applyAlignment="1" applyFont="1">
      <alignment horizontal="center"/>
    </xf>
    <xf borderId="0" fillId="6" fontId="7" numFmtId="0" xfId="0" applyAlignment="1" applyFont="1">
      <alignment horizontal="left"/>
    </xf>
    <xf borderId="0" fillId="6" fontId="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Salesperson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Dashboard!$H$49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Dashboard!$E$50:$E$57</c:f>
            </c:strRef>
          </c:cat>
          <c:val>
            <c:numRef>
              <c:f>Dashboard!$H$50:$H$57</c:f>
              <c:numCache/>
            </c:numRef>
          </c:val>
        </c:ser>
        <c:ser>
          <c:idx val="1"/>
          <c:order val="1"/>
          <c:tx>
            <c:strRef>
              <c:f>Dashboard!$I$49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Dashboard!$E$50:$E$57</c:f>
            </c:strRef>
          </c:cat>
          <c:val>
            <c:numRef>
              <c:f>Dashboard!$I$50:$I$57</c:f>
              <c:numCache/>
            </c:numRef>
          </c:val>
        </c:ser>
        <c:ser>
          <c:idx val="2"/>
          <c:order val="2"/>
          <c:tx>
            <c:strRef>
              <c:f>Dashboard!$J$49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Dashboard!$E$50:$E$57</c:f>
            </c:strRef>
          </c:cat>
          <c:val>
            <c:numRef>
              <c:f>Dashboard!$J$50:$J$57</c:f>
              <c:numCache/>
            </c:numRef>
          </c:val>
        </c:ser>
        <c:ser>
          <c:idx val="3"/>
          <c:order val="3"/>
          <c:tx>
            <c:strRef>
              <c:f>Dashboard!$G$49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cat>
            <c:strRef>
              <c:f>Dashboard!$E$50:$E$57</c:f>
            </c:strRef>
          </c:cat>
          <c:val>
            <c:numRef>
              <c:f>Dashboard!$G$50:$G$57</c:f>
              <c:numCache/>
            </c:numRef>
          </c:val>
        </c:ser>
        <c:overlap val="100"/>
        <c:axId val="680334119"/>
        <c:axId val="609434451"/>
      </c:barChart>
      <c:catAx>
        <c:axId val="680334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14C59"/>
                </a:solidFill>
                <a:latin typeface="+mn-lt"/>
              </a:defRPr>
            </a:pPr>
          </a:p>
        </c:txPr>
        <c:crossAx val="609434451"/>
      </c:catAx>
      <c:valAx>
        <c:axId val="60943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680334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819150</xdr:colOff>
      <xdr:row>15</xdr:row>
      <xdr:rowOff>85725</xdr:rowOff>
    </xdr:from>
    <xdr:ext cx="5934075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24" sheet="Dataset2"/>
  </cacheSource>
  <cacheFields>
    <cacheField name="CUSTOMER" numFmtId="0">
      <sharedItems>
        <s v="99 SpeedMart"/>
        <s v="Aeon Mall"/>
        <s v="Lotus’s"/>
        <s v="Jaya Grocer"/>
        <s v="Mydin"/>
        <s v="Food Republic"/>
        <s v="Shoppee Mall"/>
      </sharedItems>
    </cacheField>
    <cacheField name="PRODUCTS" numFmtId="0">
      <sharedItems>
        <s v="Flour"/>
        <s v="Sugar"/>
        <s v="Cooking Oil"/>
        <s v="Milk"/>
      </sharedItems>
    </cacheField>
    <cacheField name="SALES PERSON" numFmtId="0">
      <sharedItems>
        <s v="Saharulnizam"/>
        <s v="Hadirah"/>
        <s v="Thanneermalai"/>
        <s v="Tee Hui You"/>
        <s v="Armirani"/>
        <s v="Nalini"/>
        <s v="Loh Yew Chong"/>
        <s v="Fatima"/>
      </sharedItems>
    </cacheField>
    <cacheField name="Sales Region" numFmtId="0">
      <sharedItems>
        <s v="North"/>
        <s v="West"/>
        <s v="South"/>
        <s v="East"/>
      </sharedItems>
    </cacheField>
    <cacheField name="Target" numFmtId="0">
      <sharedItems containsSemiMixedTypes="0" containsString="0" containsNumber="1" containsInteger="1">
        <n v="11681.0"/>
        <n v="61690.0"/>
        <n v="10000.0"/>
        <n v="69399.0"/>
        <n v="60190.0"/>
        <n v="43948.0"/>
        <n v="69301.0"/>
        <n v="35258.0"/>
        <n v="64416.0"/>
        <n v="62753.0"/>
        <n v="64258.0"/>
        <n v="53728.0"/>
        <n v="51662.0"/>
        <n v="52913.0"/>
        <n v="69554.0"/>
        <n v="66365.0"/>
        <n v="66761.0"/>
        <n v="63233.0"/>
        <n v="60780.0"/>
        <n v="10518.0"/>
        <n v="63163.0"/>
        <n v="14625.0"/>
        <n v="61116.0"/>
        <n v="41338.0"/>
        <n v="44371.0"/>
        <n v="68652.0"/>
        <n v="63547.0"/>
        <n v="10372.0"/>
        <n v="201555.0"/>
        <n v="62730.0"/>
        <n v="215000.0"/>
        <n v="63574.0"/>
        <n v="64772.0"/>
        <n v="63208.0"/>
        <n v="30343.0"/>
        <n v="43668.0"/>
        <n v="69373.0"/>
        <n v="61619.0"/>
        <n v="35334.0"/>
        <n v="64300.0"/>
        <n v="60454.0"/>
        <n v="61746.0"/>
        <n v="32910.0"/>
        <n v="40891.0"/>
        <n v="44167.0"/>
        <n v="44072.0"/>
        <n v="54105.0"/>
        <n v="12798.0"/>
        <n v="61821.0"/>
        <n v="68616.0"/>
        <n v="66169.0"/>
        <n v="67003.0"/>
        <n v="61326.0"/>
        <n v="68995.0"/>
        <n v="64695.0"/>
        <n v="65620.0"/>
        <n v="69452.0"/>
        <n v="42028.0"/>
        <n v="14996.0"/>
        <n v="62132.0"/>
        <n v="63187.0"/>
        <n v="69060.0"/>
        <n v="68595.0"/>
        <n v="62917.0"/>
        <n v="36630.0"/>
        <n v="68383.0"/>
        <n v="39952.0"/>
        <n v="63561.0"/>
        <n v="62589.0"/>
        <n v="63147.0"/>
        <n v="63011.0"/>
        <n v="66065.0"/>
        <n v="38529.0"/>
        <n v="69487.0"/>
        <n v="49583.0"/>
        <n v="63449.0"/>
        <n v="67353.0"/>
        <n v="63780.0"/>
        <n v="63042.0"/>
        <n v="69847.0"/>
        <n v="65965.0"/>
        <n v="66364.0"/>
        <n v="33953.0"/>
        <n v="30244.0"/>
        <n v="30197.0"/>
        <n v="39909.0"/>
        <n v="54805.0"/>
        <n v="61512.0"/>
        <n v="61634.0"/>
        <n v="60365.0"/>
        <n v="65683.0"/>
        <n v="64219.0"/>
        <n v="66692.0"/>
        <n v="60208.0"/>
        <n v="60498.0"/>
        <n v="61425.0"/>
        <n v="60635.0"/>
        <n v="62000.0"/>
        <n v="68508.0"/>
        <n v="63166.0"/>
        <n v="61948.0"/>
        <n v="65798.0"/>
        <n v="67488.0"/>
        <n v="61828.0"/>
        <n v="69958.0"/>
        <n v="62816.0"/>
        <n v="63879.0"/>
        <n v="43080.0"/>
        <n v="42318.0"/>
        <n v="40006.0"/>
        <n v="60312.0"/>
        <n v="67415.0"/>
        <n v="67652.0"/>
        <n v="64317.0"/>
        <n v="38746.0"/>
        <n v="46807.0"/>
        <n v="41410.0"/>
        <n v="63567.0"/>
        <n v="64003.0"/>
        <n v="49471.0"/>
        <n v="42602.0"/>
        <n v="60562.0"/>
        <n v="38463.0"/>
        <n v="11051.0"/>
        <n v="62692.0"/>
        <n v="41787.0"/>
        <n v="44549.0"/>
        <n v="35862.0"/>
        <n v="37676.0"/>
        <n v="53326.0"/>
        <n v="53268.0"/>
        <n v="53386.0"/>
        <n v="64728.0"/>
        <n v="64472.0"/>
        <n v="62549.0"/>
        <n v="60296.0"/>
        <n v="69289.0"/>
        <n v="60175.0"/>
        <n v="69110.0"/>
        <n v="67179.0"/>
        <n v="69747.0"/>
        <n v="65206.0"/>
        <n v="62694.0"/>
        <n v="67492.0"/>
        <n v="47290.0"/>
        <n v="67191.0"/>
        <n v="61344.0"/>
        <n v="36380.0"/>
        <n v="61599.0"/>
        <n v="45036.0"/>
        <n v="43750.0"/>
        <n v="67534.0"/>
        <n v="62912.0"/>
        <n v="47746.0"/>
        <n v="47951.0"/>
        <n v="48412.0"/>
        <n v="66914.0"/>
        <n v="62081.0"/>
        <n v="39317.0"/>
        <n v="69773.0"/>
        <n v="36477.0"/>
        <n v="34793.0"/>
        <n v="41586.0"/>
        <n v="66751.0"/>
        <n v="40189.0"/>
        <n v="36824.0"/>
        <n v="34671.0"/>
        <n v="39342.0"/>
        <n v="13128.0"/>
        <n v="11889.0"/>
        <n v="63398.0"/>
        <n v="68181.0"/>
        <n v="63206.0"/>
        <n v="69138.0"/>
        <n v="45947.0"/>
        <n v="69985.0"/>
        <n v="69883.0"/>
        <n v="10321.0"/>
        <n v="68989.0"/>
        <n v="60410.0"/>
        <n v="62701.0"/>
        <n v="40561.0"/>
        <n v="64716.0"/>
        <n v="69770.0"/>
        <n v="38744.0"/>
        <n v="46335.0"/>
        <n v="65249.0"/>
        <n v="63048.0"/>
        <n v="39378.0"/>
        <n v="31465.0"/>
        <n v="41908.0"/>
        <n v="42121.0"/>
        <n v="44697.0"/>
        <n v="51880.0"/>
        <n v="52263.0"/>
        <n v="52288.0"/>
        <n v="67061.0"/>
        <n v="68039.0"/>
        <n v="69494.0"/>
        <n v="65301.0"/>
        <n v="66958.0"/>
        <n v="38388.0"/>
        <n v="69931.0"/>
        <n v="61741.0"/>
        <n v="69972.0"/>
        <n v="60230.0"/>
        <n v="60053.0"/>
        <n v="63909.0"/>
        <n v="67799.0"/>
        <n v="61979.0"/>
        <n v="61650.0"/>
        <n v="62138.0"/>
        <n v="64408.0"/>
        <n v="43154.0"/>
        <n v="46331.0"/>
        <n v="49713.0"/>
        <n v="40427.0"/>
        <n v="31640.0"/>
        <n v="31245.0"/>
        <n v="66706.0"/>
        <n v="45315.0"/>
        <n v="42833.0"/>
        <n v="36958.0"/>
        <n v="10715.0"/>
        <n v="37960.0"/>
        <n v="68777.0"/>
        <n v="35537.0"/>
        <n v="32209.0"/>
        <n v="37262.0"/>
        <n v="43874.0"/>
        <n v="40206.0"/>
        <n v="30042.0"/>
        <n v="44030.0"/>
        <n v="37968.0"/>
        <n v="52020.0"/>
        <n v="60201.0"/>
        <n v="13379.0"/>
        <n v="63684.0"/>
        <n v="12925.0"/>
        <n v="61906.0"/>
        <n v="43153.0"/>
        <n v="63379.0"/>
        <n v="68137.0"/>
        <n v="69112.0"/>
        <n v="60626.0"/>
        <n v="36783.0"/>
        <n v="42272.0"/>
        <n v="31702.0"/>
        <n v="67321.0"/>
        <n v="69716.0"/>
        <n v="60814.0"/>
        <n v="42065.0"/>
        <n v="54439.0"/>
        <n v="54990.0"/>
        <n v="10268.0"/>
        <n v="65920.0"/>
        <n v="63717.0"/>
        <n v="62690.0"/>
        <n v="66132.0"/>
        <n v="64282.0"/>
        <n v="41287.0"/>
        <n v="62391.0"/>
        <n v="43028.0"/>
        <n v="68947.0"/>
        <n v="11432.0"/>
        <n v="60652.0"/>
        <n v="62896.0"/>
        <n v="64794.0"/>
        <n v="37471.0"/>
        <n v="42254.0"/>
        <n v="38495.0"/>
        <n v="60991.0"/>
        <n v="44788.0"/>
        <n v="40162.0"/>
        <n v="41214.0"/>
        <n v="69401.0"/>
        <n v="66453.0"/>
        <n v="61801.0"/>
        <n v="64305.0"/>
        <n v="49688.0"/>
        <n v="37665.0"/>
        <n v="39936.0"/>
        <n v="30540.0"/>
        <n v="32666.0"/>
        <n v="35035.0"/>
        <n v="37856.0"/>
        <n v="50135.0"/>
        <n v="54089.0"/>
        <n v="68342.0"/>
        <n v="14511.0"/>
        <n v="69902.0"/>
        <n v="65553.0"/>
        <n v="14669.0"/>
        <n v="68018.0"/>
        <n v="64641.0"/>
        <n v="64768.0"/>
        <n v="10986.0"/>
        <n v="12842.0"/>
        <n v="68692.0"/>
        <n v="68058.0"/>
        <n v="49561.0"/>
        <n v="62835.0"/>
        <n v="61640.0"/>
        <n v="37600.0"/>
        <n v="34387.0"/>
        <n v="60459.0"/>
        <n v="38646.0"/>
        <n v="46463.0"/>
        <n v="68103.0"/>
        <n v="48927.0"/>
        <n v="64449.0"/>
        <n v="44111.0"/>
        <n v="63965.0"/>
        <n v="33414.0"/>
        <n v="41194.0"/>
        <n v="63807.0"/>
        <n v="68734.0"/>
        <n v="66032.0"/>
        <n v="60683.0"/>
        <n v="63820.0"/>
        <n v="60538.0"/>
        <n v="60587.0"/>
      </sharedItems>
    </cacheField>
    <cacheField name="SALES" numFmtId="0">
      <sharedItems containsSemiMixedTypes="0" containsString="0" containsNumber="1">
        <n v="15691.32"/>
        <n v="89032.32"/>
        <n v="13068.27"/>
        <n v="90415.62"/>
        <n v="74473.74"/>
        <n v="48816.135"/>
        <n v="65906.415"/>
        <n v="24770.205"/>
        <n v="108643.86"/>
        <n v="96949.755"/>
        <n v="80262.72"/>
        <n v="114692.535"/>
        <n v="21993.165"/>
        <n v="22315.5"/>
        <n v="111666.24"/>
        <n v="114843.915"/>
        <n v="113638.095"/>
        <n v="105134.715"/>
        <n v="97531.785"/>
        <n v="17805.42"/>
        <n v="96592.185"/>
        <n v="14373.27"/>
        <n v="100196.595"/>
        <n v="58003.335"/>
        <n v="46713.78"/>
        <n v="83893.23"/>
        <n v="82682.19"/>
        <n v="16315.11"/>
        <n v="254875.0"/>
        <n v="84596.625"/>
        <n v="255887.0"/>
        <n v="71410.905"/>
        <n v="77192.055"/>
        <n v="75303.72"/>
        <n v="46899.09"/>
        <n v="53309.25"/>
        <n v="67747.77"/>
        <n v="70255.98"/>
        <n v="31292.595"/>
        <n v="64735.83"/>
        <n v="65424.87"/>
        <n v="65505.78"/>
        <n v="34826.535"/>
        <n v="30924.585"/>
        <n v="23397.345"/>
        <n v="29729.205"/>
        <n v="58172.985"/>
        <n v="24407.415"/>
        <n v="115238.025"/>
        <n v="105399.63"/>
        <n v="110810.16"/>
        <n v="100115.685"/>
        <n v="96312.915"/>
        <n v="92476.215"/>
        <n v="99720.27"/>
        <n v="99354.87"/>
        <n v="102934.485"/>
        <n v="56845.8"/>
        <n v="14233.635"/>
        <n v="88738.695"/>
        <n v="85730.67"/>
        <n v="93124.8"/>
        <n v="82445.985"/>
        <n v="81185.355"/>
        <n v="39464.505"/>
        <n v="76360.77"/>
        <n v="44178.165"/>
        <n v="78215.175"/>
        <n v="77664.465"/>
        <n v="69286.365"/>
        <n v="78430.5"/>
        <n v="67833.9"/>
        <n v="41791.32"/>
        <n v="64370.43"/>
        <n v="49831.425"/>
        <n v="64100.295"/>
        <n v="65453.58"/>
        <n v="66650.265"/>
        <n v="63582.21"/>
        <n v="60612.03"/>
        <n v="64433.07"/>
        <n v="63313.38"/>
        <n v="33909.12"/>
        <n v="24481.8"/>
        <n v="26103.915"/>
        <n v="27455.895"/>
        <n v="22427.73"/>
        <n v="114932.655"/>
        <n v="107410.635"/>
        <n v="111795.435"/>
        <n v="103108.05"/>
        <n v="106054.74"/>
        <n v="109981.485"/>
        <n v="106728.12"/>
        <n v="103999.365"/>
        <n v="95773.95"/>
        <n v="97653.15"/>
        <n v="102792.24"/>
        <n v="96995.43"/>
        <n v="102143.655"/>
        <n v="100276.2"/>
        <n v="93127.41"/>
        <n v="83915.415"/>
        <n v="80611.155"/>
        <n v="80309.7"/>
        <n v="80213.13"/>
        <n v="83989.8"/>
        <n v="73309.68"/>
        <n v="57662.73"/>
        <n v="57891.105"/>
        <n v="54789.12"/>
        <n v="70715.34"/>
        <n v="71717.58"/>
        <n v="78421.365"/>
        <n v="65633.67"/>
        <n v="36530.865"/>
        <n v="53618.535"/>
        <n v="40990.05"/>
        <n v="74063.97"/>
        <n v="72512.325"/>
        <n v="45920.34"/>
        <n v="39326.175"/>
        <n v="70821.045"/>
        <n v="39487.995"/>
        <n v="13950.45"/>
        <n v="59870.79"/>
        <n v="41171.445"/>
        <n v="24025.05"/>
        <n v="28422.9"/>
        <n v="23981.985"/>
        <n v="113026.05"/>
        <n v="109788.345"/>
        <n v="109755.72"/>
        <n v="114426.315"/>
        <n v="107120.925"/>
        <n v="104799.33"/>
        <n v="108211.905"/>
        <n v="97436.52"/>
        <n v="99824.67"/>
        <n v="95113.62"/>
        <n v="97013.7"/>
        <n v="90411.705"/>
        <n v="93327.075"/>
        <n v="93173.085"/>
        <n v="80604.63"/>
        <n v="57104.19"/>
        <n v="87431.085"/>
        <n v="79909.065"/>
        <n v="47654.685"/>
        <n v="77721.885"/>
        <n v="53658.99"/>
        <n v="51985.98"/>
        <n v="73970.01"/>
        <n v="73305.765"/>
        <n v="55226.295"/>
        <n v="54777.375"/>
        <n v="50251.635"/>
        <n v="70874.55"/>
        <n v="71336.52"/>
        <n v="37855.44"/>
        <n v="73421.91"/>
        <n v="41021.37"/>
        <n v="38505.33"/>
        <n v="37693.62"/>
        <n v="63960.66"/>
        <n v="27200.0"/>
        <n v="30234.24"/>
        <n v="28934.46"/>
        <n v="28300.0"/>
        <n v="23933.7"/>
        <n v="20538.09"/>
        <n v="105035.535"/>
        <n v="107421.075"/>
        <n v="96495.615"/>
        <n v="93137.85"/>
        <n v="59997.375"/>
        <n v="96468.21"/>
        <n v="88542.945"/>
        <n v="14768.685"/>
        <n v="86364.9"/>
        <n v="87273.18"/>
        <n v="88858.755"/>
        <n v="52194.78"/>
        <n v="81326.295"/>
        <n v="74207.52"/>
        <n v="38813.31"/>
        <n v="50934.15"/>
        <n v="66124.35"/>
        <n v="56693.115"/>
        <n v="35963.19"/>
        <n v="28693.035"/>
        <n v="32383.575"/>
        <n v="24425.685"/>
        <n v="23513.49"/>
        <n v="112290.03"/>
        <n v="24659.28"/>
        <n v="113391.45"/>
        <n v="112261.32"/>
        <n v="108188.415"/>
        <n v="111813.705"/>
        <n v="106794.675"/>
        <n v="99700.695"/>
        <n v="49706.145"/>
        <n v="93267.045"/>
        <n v="88220.61"/>
        <n v="88326.315"/>
        <n v="89923.635"/>
        <n v="87742.98"/>
        <n v="91446.57"/>
        <n v="94705.155"/>
        <n v="85375.71"/>
        <n v="94125.735"/>
        <n v="94882.635"/>
        <n v="88865.28"/>
        <n v="43541.325"/>
        <n v="52633.26"/>
        <n v="52526.25"/>
        <n v="53722.935"/>
        <n v="41136.21"/>
        <n v="41427.225"/>
        <n v="60849.54"/>
        <n v="40324.5"/>
        <n v="33011.28"/>
        <n v="33927.39"/>
        <n v="13418.01"/>
        <n v="40455.0"/>
        <n v="62672.625"/>
        <n v="35184.105"/>
        <n v="37213.38"/>
        <n v="30047.625"/>
        <n v="31096.845"/>
        <n v="22662.63"/>
        <n v="23677.92"/>
        <n v="26158.725"/>
        <n v="22149.765"/>
        <n v="113951.295"/>
        <n v="96102.81"/>
        <n v="17742.78"/>
        <n v="89769.645"/>
        <n v="17494.83"/>
        <n v="96509.97"/>
        <n v="60348.42"/>
        <n v="91173.825"/>
        <n v="86943.015"/>
        <n v="88519.455"/>
        <n v="77678.82"/>
        <n v="46730.745"/>
        <n v="45278.28"/>
        <n v="42498.63"/>
        <n v="72152.145"/>
        <n v="66471.48"/>
        <n v="64661.445"/>
        <n v="30590.505"/>
        <n v="24500.0"/>
        <n v="21500.0"/>
        <n v="16923.24"/>
        <n v="101428.515"/>
        <n v="102301.56"/>
        <n v="87664.68"/>
        <n v="87291.45"/>
        <n v="87484.59"/>
        <n v="41649.075"/>
        <n v="79705.485"/>
        <n v="60284.475"/>
        <n v="82566.045"/>
        <n v="15003.585"/>
        <n v="82221.525"/>
        <n v="81086.175"/>
        <n v="85397.895"/>
        <n v="37187.28"/>
        <n v="48475.53"/>
        <n v="51989.895"/>
        <n v="70522.2"/>
        <n v="35443.8"/>
        <n v="32510.0"/>
        <n v="46403.19"/>
        <n v="70203.78"/>
        <n v="65293.065"/>
        <n v="66002.985"/>
        <n v="58799.385"/>
        <n v="38410.065"/>
        <n v="36718.785"/>
        <n v="27688.185"/>
        <n v="32525.0"/>
        <n v="26238.33"/>
        <n v="21261.06"/>
        <n v="19837.305"/>
        <n v="58363.515"/>
        <n v="114671.655"/>
        <n v="108726.075"/>
        <n v="19293.12"/>
        <n v="106339.23"/>
        <n v="104495.265"/>
        <n v="22350.735"/>
        <n v="108656.91"/>
        <n v="92172.15"/>
        <n v="96389.91"/>
        <n v="19173.06"/>
        <n v="21434.625"/>
        <n v="96939.315"/>
        <n v="97698.825"/>
        <n v="59673.735"/>
        <n v="89267.22"/>
        <n v="91411.335"/>
        <n v="50375.61"/>
        <n v="43810.155"/>
        <n v="80100.9"/>
        <n v="36320.76"/>
        <n v="49951.485"/>
        <n v="73081.305"/>
        <n v="45881.19"/>
        <n v="63472.59"/>
        <n v="42783.12"/>
        <n v="64802.385"/>
        <n v="32370.525"/>
        <n v="21605.58"/>
        <n v="99050.805"/>
        <n v="95323.725"/>
        <n v="99652.41"/>
        <n v="93667.68"/>
        <n v="78618.42"/>
        <n v="78455.295"/>
        <n v="58906.395"/>
      </sharedItems>
    </cacheField>
    <cacheField name="SALES YEAR" numFmtId="0">
      <sharedItems containsSemiMixedTypes="0" containsString="0" containsNumber="1" containsInteger="1">
        <n v="2020.0"/>
        <n v="2021.0"/>
      </sharedItems>
    </cacheField>
    <cacheField name="SALES MONTH" numFmtId="0">
      <sharedItems>
        <s v="Apr"/>
        <s v="Jun"/>
        <s v="Jul"/>
        <s v="Nov"/>
        <s v="Oct"/>
        <s v="Dec"/>
        <s v="May"/>
        <s v="Sept"/>
        <s v="Mar"/>
        <s v="Feb"/>
        <s v="Aug"/>
        <s v="Jan"/>
      </sharedItems>
    </cacheField>
    <cacheField name="SALES QTR" numFmtId="0">
      <sharedItems>
        <s v="Q2"/>
        <s v="Q3"/>
        <s v="Q4"/>
        <s v="Q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A2:B4" firstHeaderRow="0" firstDataRow="1" firstDataCol="0"/>
  <pivotFields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S" compact="0" outline="0" multipleItemSelectionAllowed="1" showAll="0">
      <items>
        <item x="0"/>
        <item x="1"/>
        <item x="2"/>
        <item x="3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s Region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SALES YEAR" axis="axisRow" compact="0" outline="0" multipleItemSelectionAllowed="1" showAll="0" sortType="ascending">
      <items>
        <item x="0"/>
        <item x="1"/>
        <item t="default"/>
      </items>
    </pivotField>
    <pivotField name="SALE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QT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</pivotTableDefinition>
</file>

<file path=xl/pivotTables/pivotTable2.xml><?xml version="1.0" encoding="utf-8"?>
<pivotTableDefinition xmlns="http://schemas.openxmlformats.org/spreadsheetml/2006/main" name="Dashboard 2" cacheId="0" dataCaption="" rowGrandTotals="0" compact="0" compactData="0">
  <location ref="K2:L9" firstHeaderRow="0" firstDataRow="1" firstDataCol="0"/>
  <pivotFields>
    <pivotField name="CUSTOMER" axis="axisRow" compact="0" outline="0" multipleItemSelectionAllowed="1" showAll="0" sortType="ascending">
      <items>
        <item x="0"/>
        <item x="1"/>
        <item x="5"/>
        <item x="3"/>
        <item x="2"/>
        <item x="4"/>
        <item x="6"/>
        <item t="default"/>
      </items>
    </pivotField>
    <pivotField name="PRODUCTS" compact="0" outline="0" multipleItemSelectionAllowed="1" showAll="0">
      <items>
        <item x="0"/>
        <item x="1"/>
        <item x="2"/>
        <item x="3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s Region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SALES YEAR" compact="0" outline="0" multipleItemSelectionAllowed="1" showAll="0">
      <items>
        <item x="0"/>
        <item x="1"/>
        <item t="default"/>
      </items>
    </pivotField>
    <pivotField name="SALE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QT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</pivotTableDefinition>
</file>

<file path=xl/pivotTables/pivotTable3.xml><?xml version="1.0" encoding="utf-8"?>
<pivotTableDefinition xmlns="http://schemas.openxmlformats.org/spreadsheetml/2006/main" name="Dashboard 3" cacheId="0" dataCaption="" rowGrandTotals="0" compact="0" compactData="0">
  <location ref="A8:B12" firstHeaderRow="0" firstDataRow="1" firstDataCol="0"/>
  <pivotFields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S" compact="0" outline="0" multipleItemSelectionAllowed="1" showAll="0">
      <items>
        <item x="0"/>
        <item x="1"/>
        <item x="2"/>
        <item x="3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s 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SALES YEAR" compact="0" outline="0" multipleItemSelectionAllowed="1" showAll="0">
      <items>
        <item x="0"/>
        <item x="1"/>
        <item t="default"/>
      </items>
    </pivotField>
    <pivotField name="SALE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QT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</pivotTableDefinition>
</file>

<file path=xl/pivotTables/pivotTable4.xml><?xml version="1.0" encoding="utf-8"?>
<pivotTableDefinition xmlns="http://schemas.openxmlformats.org/spreadsheetml/2006/main" name="Dashboard 4" cacheId="0" dataCaption="" rowGrandTotals="0" compact="0" compactData="0">
  <location ref="K13:L21" firstHeaderRow="0" firstDataRow="1" firstDataCol="0"/>
  <pivotFields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S" compact="0" outline="0" multipleItemSelectionAllowed="1" showAll="0">
      <items>
        <item x="0"/>
        <item x="1"/>
        <item x="2"/>
        <item x="3"/>
        <item t="default"/>
      </items>
    </pivotField>
    <pivotField name="SALES PERSON" axis="axisRow" compact="0" outline="0" multipleItemSelectionAllowed="1" showAll="0" sortType="ascending">
      <items>
        <item x="4"/>
        <item x="7"/>
        <item x="1"/>
        <item x="6"/>
        <item x="5"/>
        <item x="0"/>
        <item x="3"/>
        <item x="2"/>
        <item t="default"/>
      </items>
    </pivotField>
    <pivotField name="Sales Region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SALES YEAR" compact="0" outline="0" multipleItemSelectionAllowed="1" showAll="0">
      <items>
        <item x="0"/>
        <item x="1"/>
        <item t="default"/>
      </items>
    </pivotField>
    <pivotField name="SALE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QT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</pivotTableDefinition>
</file>

<file path=xl/pivotTables/pivotTable5.xml><?xml version="1.0" encoding="utf-8"?>
<pivotTableDefinition xmlns="http://schemas.openxmlformats.org/spreadsheetml/2006/main" name="Dashboard 5" cacheId="0" dataCaption="" rowGrandTotals="0" compact="0" compactData="0">
  <location ref="A16:B20" firstHeaderRow="0" firstDataRow="1" firstDataCol="0"/>
  <pivotFields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S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s Region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SALES YEAR" compact="0" outline="0" multipleItemSelectionAllowed="1" showAll="0">
      <items>
        <item x="0"/>
        <item x="1"/>
        <item t="default"/>
      </items>
    </pivotField>
    <pivotField name="SALES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QT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  <col customWidth="1" min="11" max="1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11681.0</v>
      </c>
      <c r="F2" s="2">
        <v>15691.32</v>
      </c>
      <c r="G2" s="2">
        <v>2020.0</v>
      </c>
      <c r="H2" s="2" t="s">
        <v>13</v>
      </c>
      <c r="I2" s="2" t="s">
        <v>14</v>
      </c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>
        <v>61690.0</v>
      </c>
      <c r="F3" s="3">
        <v>89032.32</v>
      </c>
      <c r="G3" s="3">
        <v>2020.0</v>
      </c>
      <c r="H3" s="3" t="s">
        <v>15</v>
      </c>
      <c r="I3" s="3" t="s">
        <v>14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>
        <v>10000.0</v>
      </c>
      <c r="F4" s="2">
        <v>13068.27</v>
      </c>
      <c r="G4" s="2">
        <v>2020.0</v>
      </c>
      <c r="H4" s="2" t="s">
        <v>16</v>
      </c>
      <c r="I4" s="2" t="s">
        <v>17</v>
      </c>
    </row>
    <row r="5">
      <c r="A5" s="3" t="s">
        <v>9</v>
      </c>
      <c r="B5" s="3" t="s">
        <v>10</v>
      </c>
      <c r="C5" s="3" t="s">
        <v>11</v>
      </c>
      <c r="D5" s="3" t="s">
        <v>12</v>
      </c>
      <c r="E5" s="3">
        <v>69399.0</v>
      </c>
      <c r="F5" s="3">
        <v>90415.62</v>
      </c>
      <c r="G5" s="3">
        <v>2020.0</v>
      </c>
      <c r="H5" s="3" t="s">
        <v>18</v>
      </c>
      <c r="I5" s="3" t="s">
        <v>19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>
        <v>60190.0</v>
      </c>
      <c r="F6" s="2">
        <v>74473.74</v>
      </c>
      <c r="G6" s="2">
        <v>2020.0</v>
      </c>
      <c r="H6" s="2" t="s">
        <v>20</v>
      </c>
      <c r="I6" s="2" t="s">
        <v>19</v>
      </c>
    </row>
    <row r="7">
      <c r="A7" s="3" t="s">
        <v>9</v>
      </c>
      <c r="B7" s="3" t="s">
        <v>10</v>
      </c>
      <c r="C7" s="3" t="s">
        <v>11</v>
      </c>
      <c r="D7" s="3" t="s">
        <v>12</v>
      </c>
      <c r="E7" s="3">
        <v>43948.0</v>
      </c>
      <c r="F7" s="3">
        <v>48816.135</v>
      </c>
      <c r="G7" s="3">
        <v>2020.0</v>
      </c>
      <c r="H7" s="3" t="s">
        <v>21</v>
      </c>
      <c r="I7" s="3" t="s">
        <v>19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>
        <v>69301.0</v>
      </c>
      <c r="F8" s="2">
        <v>65906.415</v>
      </c>
      <c r="G8" s="2">
        <v>2020.0</v>
      </c>
      <c r="H8" s="2" t="s">
        <v>22</v>
      </c>
      <c r="I8" s="2" t="s">
        <v>14</v>
      </c>
    </row>
    <row r="9">
      <c r="A9" s="3" t="s">
        <v>9</v>
      </c>
      <c r="B9" s="3" t="s">
        <v>10</v>
      </c>
      <c r="C9" s="3" t="s">
        <v>11</v>
      </c>
      <c r="D9" s="3" t="s">
        <v>12</v>
      </c>
      <c r="E9" s="3">
        <v>35258.0</v>
      </c>
      <c r="F9" s="3">
        <v>24770.205</v>
      </c>
      <c r="G9" s="3">
        <v>2020.0</v>
      </c>
      <c r="H9" s="3" t="s">
        <v>23</v>
      </c>
      <c r="I9" s="3" t="s">
        <v>17</v>
      </c>
    </row>
    <row r="10">
      <c r="A10" s="2" t="s">
        <v>24</v>
      </c>
      <c r="B10" s="2" t="s">
        <v>10</v>
      </c>
      <c r="C10" s="2" t="s">
        <v>25</v>
      </c>
      <c r="D10" s="2" t="s">
        <v>26</v>
      </c>
      <c r="E10" s="2">
        <v>64416.0</v>
      </c>
      <c r="F10" s="2">
        <v>108643.86</v>
      </c>
      <c r="G10" s="2">
        <v>2020.0</v>
      </c>
      <c r="H10" s="2" t="s">
        <v>18</v>
      </c>
      <c r="I10" s="2" t="s">
        <v>19</v>
      </c>
    </row>
    <row r="11">
      <c r="A11" s="3" t="s">
        <v>24</v>
      </c>
      <c r="B11" s="3" t="s">
        <v>10</v>
      </c>
      <c r="C11" s="3" t="s">
        <v>25</v>
      </c>
      <c r="D11" s="3" t="s">
        <v>26</v>
      </c>
      <c r="E11" s="3">
        <v>62753.0</v>
      </c>
      <c r="F11" s="3">
        <v>96949.755</v>
      </c>
      <c r="G11" s="3">
        <v>2020.0</v>
      </c>
      <c r="H11" s="3" t="s">
        <v>23</v>
      </c>
      <c r="I11" s="3" t="s">
        <v>17</v>
      </c>
    </row>
    <row r="12">
      <c r="A12" s="2" t="s">
        <v>24</v>
      </c>
      <c r="B12" s="2" t="s">
        <v>10</v>
      </c>
      <c r="C12" s="2" t="s">
        <v>25</v>
      </c>
      <c r="D12" s="2" t="s">
        <v>26</v>
      </c>
      <c r="E12" s="2">
        <v>64258.0</v>
      </c>
      <c r="F12" s="2">
        <v>80262.72</v>
      </c>
      <c r="G12" s="2">
        <v>2020.0</v>
      </c>
      <c r="H12" s="2" t="s">
        <v>21</v>
      </c>
      <c r="I12" s="2" t="s">
        <v>19</v>
      </c>
    </row>
    <row r="13">
      <c r="A13" s="3" t="s">
        <v>27</v>
      </c>
      <c r="B13" s="3" t="s">
        <v>10</v>
      </c>
      <c r="C13" s="3" t="s">
        <v>11</v>
      </c>
      <c r="D13" s="3" t="s">
        <v>12</v>
      </c>
      <c r="E13" s="3">
        <v>53728.0</v>
      </c>
      <c r="F13" s="3">
        <v>114692.535</v>
      </c>
      <c r="G13" s="3">
        <v>2020.0</v>
      </c>
      <c r="H13" s="3" t="s">
        <v>28</v>
      </c>
      <c r="I13" s="3" t="s">
        <v>29</v>
      </c>
    </row>
    <row r="14">
      <c r="A14" s="2" t="s">
        <v>27</v>
      </c>
      <c r="B14" s="2" t="s">
        <v>30</v>
      </c>
      <c r="C14" s="2" t="s">
        <v>11</v>
      </c>
      <c r="D14" s="2" t="s">
        <v>12</v>
      </c>
      <c r="E14" s="2">
        <v>51662.0</v>
      </c>
      <c r="F14" s="2">
        <v>21993.165</v>
      </c>
      <c r="G14" s="2">
        <v>2020.0</v>
      </c>
      <c r="H14" s="2" t="s">
        <v>22</v>
      </c>
      <c r="I14" s="2" t="s">
        <v>14</v>
      </c>
    </row>
    <row r="15">
      <c r="A15" s="3" t="s">
        <v>27</v>
      </c>
      <c r="B15" s="3" t="s">
        <v>30</v>
      </c>
      <c r="C15" s="3" t="s">
        <v>11</v>
      </c>
      <c r="D15" s="3" t="s">
        <v>12</v>
      </c>
      <c r="E15" s="3">
        <v>52913.0</v>
      </c>
      <c r="F15" s="3">
        <v>22315.5</v>
      </c>
      <c r="G15" s="3">
        <v>2020.0</v>
      </c>
      <c r="H15" s="3" t="s">
        <v>13</v>
      </c>
      <c r="I15" s="3" t="s">
        <v>14</v>
      </c>
    </row>
    <row r="16">
      <c r="A16" s="2" t="s">
        <v>27</v>
      </c>
      <c r="B16" s="2" t="s">
        <v>31</v>
      </c>
      <c r="C16" s="2" t="s">
        <v>11</v>
      </c>
      <c r="D16" s="2" t="s">
        <v>12</v>
      </c>
      <c r="E16" s="2">
        <v>69554.0</v>
      </c>
      <c r="F16" s="2">
        <v>111666.24</v>
      </c>
      <c r="G16" s="2">
        <v>2020.0</v>
      </c>
      <c r="H16" s="2" t="s">
        <v>16</v>
      </c>
      <c r="I16" s="2" t="s">
        <v>17</v>
      </c>
    </row>
    <row r="17">
      <c r="A17" s="3" t="s">
        <v>27</v>
      </c>
      <c r="B17" s="3" t="s">
        <v>30</v>
      </c>
      <c r="C17" s="3" t="s">
        <v>32</v>
      </c>
      <c r="D17" s="3" t="s">
        <v>12</v>
      </c>
      <c r="E17" s="3">
        <v>66365.0</v>
      </c>
      <c r="F17" s="3">
        <v>114843.915</v>
      </c>
      <c r="G17" s="3">
        <v>2020.0</v>
      </c>
      <c r="H17" s="3" t="s">
        <v>33</v>
      </c>
      <c r="I17" s="3" t="s">
        <v>29</v>
      </c>
    </row>
    <row r="18">
      <c r="A18" s="2" t="s">
        <v>27</v>
      </c>
      <c r="B18" s="2" t="s">
        <v>31</v>
      </c>
      <c r="C18" s="2" t="s">
        <v>11</v>
      </c>
      <c r="D18" s="2" t="s">
        <v>12</v>
      </c>
      <c r="E18" s="2">
        <v>66761.0</v>
      </c>
      <c r="F18" s="2">
        <v>113638.095</v>
      </c>
      <c r="G18" s="2">
        <v>2020.0</v>
      </c>
      <c r="H18" s="2" t="s">
        <v>13</v>
      </c>
      <c r="I18" s="2" t="s">
        <v>14</v>
      </c>
    </row>
    <row r="19">
      <c r="A19" s="3" t="s">
        <v>27</v>
      </c>
      <c r="B19" s="3" t="s">
        <v>34</v>
      </c>
      <c r="C19" s="3" t="s">
        <v>32</v>
      </c>
      <c r="D19" s="3" t="s">
        <v>12</v>
      </c>
      <c r="E19" s="3">
        <v>63233.0</v>
      </c>
      <c r="F19" s="3">
        <v>105134.715</v>
      </c>
      <c r="G19" s="3">
        <v>2020.0</v>
      </c>
      <c r="H19" s="3" t="s">
        <v>21</v>
      </c>
      <c r="I19" s="3" t="s">
        <v>19</v>
      </c>
    </row>
    <row r="20">
      <c r="A20" s="2" t="s">
        <v>27</v>
      </c>
      <c r="B20" s="2" t="s">
        <v>34</v>
      </c>
      <c r="C20" s="2" t="s">
        <v>11</v>
      </c>
      <c r="D20" s="2" t="s">
        <v>12</v>
      </c>
      <c r="E20" s="2">
        <v>60780.0</v>
      </c>
      <c r="F20" s="2">
        <v>97531.785</v>
      </c>
      <c r="G20" s="2">
        <v>2020.0</v>
      </c>
      <c r="H20" s="2" t="s">
        <v>23</v>
      </c>
      <c r="I20" s="2" t="s">
        <v>17</v>
      </c>
    </row>
    <row r="21">
      <c r="A21" s="3" t="s">
        <v>27</v>
      </c>
      <c r="B21" s="3" t="s">
        <v>34</v>
      </c>
      <c r="C21" s="3" t="s">
        <v>11</v>
      </c>
      <c r="D21" s="3" t="s">
        <v>12</v>
      </c>
      <c r="E21" s="3">
        <v>10518.0</v>
      </c>
      <c r="F21" s="3">
        <v>17805.42</v>
      </c>
      <c r="G21" s="3">
        <v>2020.0</v>
      </c>
      <c r="H21" s="3" t="s">
        <v>33</v>
      </c>
      <c r="I21" s="3" t="s">
        <v>29</v>
      </c>
    </row>
    <row r="22">
      <c r="A22" s="2" t="s">
        <v>27</v>
      </c>
      <c r="B22" s="2" t="s">
        <v>31</v>
      </c>
      <c r="C22" s="2" t="s">
        <v>32</v>
      </c>
      <c r="D22" s="2" t="s">
        <v>12</v>
      </c>
      <c r="E22" s="2">
        <v>63163.0</v>
      </c>
      <c r="F22" s="2">
        <v>96592.185</v>
      </c>
      <c r="G22" s="2">
        <v>2020.0</v>
      </c>
      <c r="H22" s="2" t="s">
        <v>21</v>
      </c>
      <c r="I22" s="2" t="s">
        <v>19</v>
      </c>
    </row>
    <row r="23">
      <c r="A23" s="3" t="s">
        <v>27</v>
      </c>
      <c r="B23" s="3" t="s">
        <v>31</v>
      </c>
      <c r="C23" s="3" t="s">
        <v>11</v>
      </c>
      <c r="D23" s="3" t="s">
        <v>12</v>
      </c>
      <c r="E23" s="3">
        <v>14625.0</v>
      </c>
      <c r="F23" s="3">
        <v>14373.27</v>
      </c>
      <c r="G23" s="3">
        <v>2020.0</v>
      </c>
      <c r="H23" s="3" t="s">
        <v>33</v>
      </c>
      <c r="I23" s="3" t="s">
        <v>29</v>
      </c>
    </row>
    <row r="24">
      <c r="A24" s="2" t="s">
        <v>27</v>
      </c>
      <c r="B24" s="2" t="s">
        <v>31</v>
      </c>
      <c r="C24" s="2" t="s">
        <v>11</v>
      </c>
      <c r="D24" s="2" t="s">
        <v>12</v>
      </c>
      <c r="E24" s="2">
        <v>61116.0</v>
      </c>
      <c r="F24" s="2">
        <v>100196.595</v>
      </c>
      <c r="G24" s="2">
        <v>2020.0</v>
      </c>
      <c r="H24" s="2" t="s">
        <v>18</v>
      </c>
      <c r="I24" s="2" t="s">
        <v>19</v>
      </c>
    </row>
    <row r="25">
      <c r="A25" s="3" t="s">
        <v>27</v>
      </c>
      <c r="B25" s="3" t="s">
        <v>34</v>
      </c>
      <c r="C25" s="3" t="s">
        <v>11</v>
      </c>
      <c r="D25" s="3" t="s">
        <v>12</v>
      </c>
      <c r="E25" s="3">
        <v>41338.0</v>
      </c>
      <c r="F25" s="3">
        <v>58003.335</v>
      </c>
      <c r="G25" s="3">
        <v>2020.0</v>
      </c>
      <c r="H25" s="3" t="s">
        <v>28</v>
      </c>
      <c r="I25" s="3" t="s">
        <v>29</v>
      </c>
    </row>
    <row r="26">
      <c r="A26" s="2" t="s">
        <v>27</v>
      </c>
      <c r="B26" s="2" t="s">
        <v>30</v>
      </c>
      <c r="C26" s="2" t="s">
        <v>11</v>
      </c>
      <c r="D26" s="2" t="s">
        <v>12</v>
      </c>
      <c r="E26" s="2">
        <v>44371.0</v>
      </c>
      <c r="F26" s="2">
        <v>46713.78</v>
      </c>
      <c r="G26" s="2">
        <v>2020.0</v>
      </c>
      <c r="H26" s="2" t="s">
        <v>15</v>
      </c>
      <c r="I26" s="2" t="s">
        <v>14</v>
      </c>
    </row>
    <row r="27">
      <c r="A27" s="3" t="s">
        <v>27</v>
      </c>
      <c r="B27" s="3" t="s">
        <v>31</v>
      </c>
      <c r="C27" s="3" t="s">
        <v>11</v>
      </c>
      <c r="D27" s="3" t="s">
        <v>12</v>
      </c>
      <c r="E27" s="3">
        <v>68652.0</v>
      </c>
      <c r="F27" s="3">
        <v>83893.23</v>
      </c>
      <c r="G27" s="3">
        <v>2020.0</v>
      </c>
      <c r="H27" s="3" t="s">
        <v>35</v>
      </c>
      <c r="I27" s="3" t="s">
        <v>17</v>
      </c>
    </row>
    <row r="28">
      <c r="A28" s="2" t="s">
        <v>27</v>
      </c>
      <c r="B28" s="2" t="s">
        <v>31</v>
      </c>
      <c r="C28" s="2" t="s">
        <v>11</v>
      </c>
      <c r="D28" s="2" t="s">
        <v>12</v>
      </c>
      <c r="E28" s="2">
        <v>63547.0</v>
      </c>
      <c r="F28" s="2">
        <v>82682.19</v>
      </c>
      <c r="G28" s="2">
        <v>2020.0</v>
      </c>
      <c r="H28" s="2" t="s">
        <v>15</v>
      </c>
      <c r="I28" s="2" t="s">
        <v>14</v>
      </c>
    </row>
    <row r="29">
      <c r="A29" s="3" t="s">
        <v>27</v>
      </c>
      <c r="B29" s="3" t="s">
        <v>30</v>
      </c>
      <c r="C29" s="3" t="s">
        <v>11</v>
      </c>
      <c r="D29" s="3" t="s">
        <v>12</v>
      </c>
      <c r="E29" s="3">
        <v>10372.0</v>
      </c>
      <c r="F29" s="3">
        <v>16315.11</v>
      </c>
      <c r="G29" s="3">
        <v>2020.0</v>
      </c>
      <c r="H29" s="3" t="s">
        <v>28</v>
      </c>
      <c r="I29" s="3" t="s">
        <v>29</v>
      </c>
    </row>
    <row r="30">
      <c r="A30" s="2" t="s">
        <v>27</v>
      </c>
      <c r="B30" s="2" t="s">
        <v>30</v>
      </c>
      <c r="C30" s="2" t="s">
        <v>11</v>
      </c>
      <c r="D30" s="2" t="s">
        <v>12</v>
      </c>
      <c r="E30" s="2">
        <v>201555.0</v>
      </c>
      <c r="F30" s="2">
        <v>254875.0</v>
      </c>
      <c r="G30" s="2">
        <v>2020.0</v>
      </c>
      <c r="H30" s="2" t="s">
        <v>18</v>
      </c>
      <c r="I30" s="2" t="s">
        <v>19</v>
      </c>
    </row>
    <row r="31">
      <c r="A31" s="3" t="s">
        <v>27</v>
      </c>
      <c r="B31" s="3" t="s">
        <v>30</v>
      </c>
      <c r="C31" s="3" t="s">
        <v>11</v>
      </c>
      <c r="D31" s="3" t="s">
        <v>12</v>
      </c>
      <c r="E31" s="3">
        <v>62730.0</v>
      </c>
      <c r="F31" s="3">
        <v>84596.625</v>
      </c>
      <c r="G31" s="3">
        <v>2020.0</v>
      </c>
      <c r="H31" s="3" t="s">
        <v>16</v>
      </c>
      <c r="I31" s="3" t="s">
        <v>17</v>
      </c>
    </row>
    <row r="32">
      <c r="A32" s="2" t="s">
        <v>27</v>
      </c>
      <c r="B32" s="2" t="s">
        <v>31</v>
      </c>
      <c r="C32" s="2" t="s">
        <v>11</v>
      </c>
      <c r="D32" s="2" t="s">
        <v>12</v>
      </c>
      <c r="E32" s="2">
        <v>215000.0</v>
      </c>
      <c r="F32" s="2">
        <v>255887.0</v>
      </c>
      <c r="G32" s="2">
        <v>2020.0</v>
      </c>
      <c r="H32" s="2" t="s">
        <v>20</v>
      </c>
      <c r="I32" s="2" t="s">
        <v>19</v>
      </c>
    </row>
    <row r="33">
      <c r="A33" s="3" t="s">
        <v>27</v>
      </c>
      <c r="B33" s="3" t="s">
        <v>31</v>
      </c>
      <c r="C33" s="3" t="s">
        <v>11</v>
      </c>
      <c r="D33" s="3" t="s">
        <v>12</v>
      </c>
      <c r="E33" s="3">
        <v>63574.0</v>
      </c>
      <c r="F33" s="3">
        <v>71410.905</v>
      </c>
      <c r="G33" s="3">
        <v>2020.0</v>
      </c>
      <c r="H33" s="3" t="s">
        <v>23</v>
      </c>
      <c r="I33" s="3" t="s">
        <v>17</v>
      </c>
    </row>
    <row r="34">
      <c r="A34" s="2" t="s">
        <v>27</v>
      </c>
      <c r="B34" s="2" t="s">
        <v>31</v>
      </c>
      <c r="C34" s="2" t="s">
        <v>11</v>
      </c>
      <c r="D34" s="2" t="s">
        <v>12</v>
      </c>
      <c r="E34" s="2">
        <v>64772.0</v>
      </c>
      <c r="F34" s="2">
        <v>77192.055</v>
      </c>
      <c r="G34" s="2">
        <v>2020.0</v>
      </c>
      <c r="H34" s="2" t="s">
        <v>36</v>
      </c>
      <c r="I34" s="2" t="s">
        <v>29</v>
      </c>
    </row>
    <row r="35">
      <c r="A35" s="3" t="s">
        <v>27</v>
      </c>
      <c r="B35" s="3" t="s">
        <v>34</v>
      </c>
      <c r="C35" s="3" t="s">
        <v>11</v>
      </c>
      <c r="D35" s="3" t="s">
        <v>12</v>
      </c>
      <c r="E35" s="3">
        <v>63208.0</v>
      </c>
      <c r="F35" s="3">
        <v>75303.72</v>
      </c>
      <c r="G35" s="3">
        <v>2020.0</v>
      </c>
      <c r="H35" s="3" t="s">
        <v>20</v>
      </c>
      <c r="I35" s="3" t="s">
        <v>19</v>
      </c>
    </row>
    <row r="36">
      <c r="A36" s="2" t="s">
        <v>27</v>
      </c>
      <c r="B36" s="2" t="s">
        <v>10</v>
      </c>
      <c r="C36" s="2" t="s">
        <v>11</v>
      </c>
      <c r="D36" s="2" t="s">
        <v>12</v>
      </c>
      <c r="E36" s="2">
        <v>30343.0</v>
      </c>
      <c r="F36" s="2">
        <v>46899.09</v>
      </c>
      <c r="G36" s="2">
        <v>2020.0</v>
      </c>
      <c r="H36" s="2" t="s">
        <v>36</v>
      </c>
      <c r="I36" s="2" t="s">
        <v>29</v>
      </c>
    </row>
    <row r="37">
      <c r="A37" s="3" t="s">
        <v>27</v>
      </c>
      <c r="B37" s="3" t="s">
        <v>34</v>
      </c>
      <c r="C37" s="3" t="s">
        <v>11</v>
      </c>
      <c r="D37" s="3" t="s">
        <v>12</v>
      </c>
      <c r="E37" s="3">
        <v>43668.0</v>
      </c>
      <c r="F37" s="3">
        <v>53309.25</v>
      </c>
      <c r="G37" s="3">
        <v>2020.0</v>
      </c>
      <c r="H37" s="3" t="s">
        <v>18</v>
      </c>
      <c r="I37" s="3" t="s">
        <v>19</v>
      </c>
    </row>
    <row r="38">
      <c r="A38" s="2" t="s">
        <v>27</v>
      </c>
      <c r="B38" s="2" t="s">
        <v>34</v>
      </c>
      <c r="C38" s="2" t="s">
        <v>11</v>
      </c>
      <c r="D38" s="2" t="s">
        <v>12</v>
      </c>
      <c r="E38" s="2">
        <v>69373.0</v>
      </c>
      <c r="F38" s="2">
        <v>67747.77</v>
      </c>
      <c r="G38" s="2">
        <v>2020.0</v>
      </c>
      <c r="H38" s="2" t="s">
        <v>15</v>
      </c>
      <c r="I38" s="2" t="s">
        <v>14</v>
      </c>
    </row>
    <row r="39">
      <c r="A39" s="3" t="s">
        <v>27</v>
      </c>
      <c r="B39" s="3" t="s">
        <v>31</v>
      </c>
      <c r="C39" s="3" t="s">
        <v>11</v>
      </c>
      <c r="D39" s="3" t="s">
        <v>12</v>
      </c>
      <c r="E39" s="3">
        <v>61619.0</v>
      </c>
      <c r="F39" s="3">
        <v>70255.98</v>
      </c>
      <c r="G39" s="3">
        <v>2020.0</v>
      </c>
      <c r="H39" s="3" t="s">
        <v>22</v>
      </c>
      <c r="I39" s="3" t="s">
        <v>14</v>
      </c>
    </row>
    <row r="40">
      <c r="A40" s="2" t="s">
        <v>27</v>
      </c>
      <c r="B40" s="2" t="s">
        <v>34</v>
      </c>
      <c r="C40" s="2" t="s">
        <v>11</v>
      </c>
      <c r="D40" s="2" t="s">
        <v>12</v>
      </c>
      <c r="E40" s="2">
        <v>35334.0</v>
      </c>
      <c r="F40" s="2">
        <v>31292.595</v>
      </c>
      <c r="G40" s="2">
        <v>2020.0</v>
      </c>
      <c r="H40" s="2" t="s">
        <v>36</v>
      </c>
      <c r="I40" s="2" t="s">
        <v>29</v>
      </c>
    </row>
    <row r="41">
      <c r="A41" s="3" t="s">
        <v>27</v>
      </c>
      <c r="B41" s="3" t="s">
        <v>34</v>
      </c>
      <c r="C41" s="3" t="s">
        <v>11</v>
      </c>
      <c r="D41" s="3" t="s">
        <v>12</v>
      </c>
      <c r="E41" s="3">
        <v>64300.0</v>
      </c>
      <c r="F41" s="3">
        <v>64735.83</v>
      </c>
      <c r="G41" s="3">
        <v>2020.0</v>
      </c>
      <c r="H41" s="3" t="s">
        <v>13</v>
      </c>
      <c r="I41" s="3" t="s">
        <v>14</v>
      </c>
    </row>
    <row r="42">
      <c r="A42" s="2" t="s">
        <v>27</v>
      </c>
      <c r="B42" s="2" t="s">
        <v>30</v>
      </c>
      <c r="C42" s="2" t="s">
        <v>32</v>
      </c>
      <c r="D42" s="2" t="s">
        <v>12</v>
      </c>
      <c r="E42" s="2">
        <v>60454.0</v>
      </c>
      <c r="F42" s="2">
        <v>65424.87</v>
      </c>
      <c r="G42" s="2">
        <v>2020.0</v>
      </c>
      <c r="H42" s="2" t="s">
        <v>23</v>
      </c>
      <c r="I42" s="2" t="s">
        <v>17</v>
      </c>
    </row>
    <row r="43">
      <c r="A43" s="3" t="s">
        <v>27</v>
      </c>
      <c r="B43" s="3" t="s">
        <v>34</v>
      </c>
      <c r="C43" s="3" t="s">
        <v>11</v>
      </c>
      <c r="D43" s="3" t="s">
        <v>12</v>
      </c>
      <c r="E43" s="3">
        <v>61746.0</v>
      </c>
      <c r="F43" s="3">
        <v>65505.78</v>
      </c>
      <c r="G43" s="3">
        <v>2020.0</v>
      </c>
      <c r="H43" s="3" t="s">
        <v>16</v>
      </c>
      <c r="I43" s="3" t="s">
        <v>17</v>
      </c>
    </row>
    <row r="44">
      <c r="A44" s="2" t="s">
        <v>27</v>
      </c>
      <c r="B44" s="2" t="s">
        <v>30</v>
      </c>
      <c r="C44" s="2" t="s">
        <v>11</v>
      </c>
      <c r="D44" s="2" t="s">
        <v>12</v>
      </c>
      <c r="E44" s="2">
        <v>32910.0</v>
      </c>
      <c r="F44" s="2">
        <v>34826.535</v>
      </c>
      <c r="G44" s="2">
        <v>2020.0</v>
      </c>
      <c r="H44" s="2" t="s">
        <v>36</v>
      </c>
      <c r="I44" s="2" t="s">
        <v>29</v>
      </c>
    </row>
    <row r="45">
      <c r="A45" s="3" t="s">
        <v>27</v>
      </c>
      <c r="B45" s="3" t="s">
        <v>34</v>
      </c>
      <c r="C45" s="3" t="s">
        <v>11</v>
      </c>
      <c r="D45" s="3" t="s">
        <v>12</v>
      </c>
      <c r="E45" s="3">
        <v>40891.0</v>
      </c>
      <c r="F45" s="3">
        <v>30924.585</v>
      </c>
      <c r="G45" s="3">
        <v>2020.0</v>
      </c>
      <c r="H45" s="3" t="s">
        <v>22</v>
      </c>
      <c r="I45" s="3" t="s">
        <v>14</v>
      </c>
    </row>
    <row r="46">
      <c r="A46" s="2" t="s">
        <v>27</v>
      </c>
      <c r="B46" s="2" t="s">
        <v>30</v>
      </c>
      <c r="C46" s="2" t="s">
        <v>32</v>
      </c>
      <c r="D46" s="2" t="s">
        <v>12</v>
      </c>
      <c r="E46" s="2">
        <v>44167.0</v>
      </c>
      <c r="F46" s="2">
        <v>23397.345</v>
      </c>
      <c r="G46" s="2">
        <v>2020.0</v>
      </c>
      <c r="H46" s="2" t="s">
        <v>35</v>
      </c>
      <c r="I46" s="2" t="s">
        <v>17</v>
      </c>
    </row>
    <row r="47">
      <c r="A47" s="3" t="s">
        <v>27</v>
      </c>
      <c r="B47" s="3" t="s">
        <v>30</v>
      </c>
      <c r="C47" s="3" t="s">
        <v>32</v>
      </c>
      <c r="D47" s="3" t="s">
        <v>12</v>
      </c>
      <c r="E47" s="3">
        <v>44072.0</v>
      </c>
      <c r="F47" s="3">
        <v>29729.205</v>
      </c>
      <c r="G47" s="3">
        <v>2020.0</v>
      </c>
      <c r="H47" s="3" t="s">
        <v>21</v>
      </c>
      <c r="I47" s="3" t="s">
        <v>19</v>
      </c>
    </row>
    <row r="48">
      <c r="A48" s="2" t="s">
        <v>37</v>
      </c>
      <c r="B48" s="2" t="s">
        <v>30</v>
      </c>
      <c r="C48" s="2" t="s">
        <v>25</v>
      </c>
      <c r="D48" s="2" t="s">
        <v>26</v>
      </c>
      <c r="E48" s="2">
        <v>54105.0</v>
      </c>
      <c r="F48" s="2">
        <v>58172.985</v>
      </c>
      <c r="G48" s="2">
        <v>2020.0</v>
      </c>
      <c r="H48" s="2" t="s">
        <v>22</v>
      </c>
      <c r="I48" s="2" t="s">
        <v>14</v>
      </c>
    </row>
    <row r="49">
      <c r="A49" s="3" t="s">
        <v>37</v>
      </c>
      <c r="B49" s="3" t="s">
        <v>34</v>
      </c>
      <c r="C49" s="3" t="s">
        <v>25</v>
      </c>
      <c r="D49" s="3" t="s">
        <v>26</v>
      </c>
      <c r="E49" s="3">
        <v>12798.0</v>
      </c>
      <c r="F49" s="3">
        <v>24407.415</v>
      </c>
      <c r="G49" s="3">
        <v>2020.0</v>
      </c>
      <c r="H49" s="3" t="s">
        <v>13</v>
      </c>
      <c r="I49" s="3" t="s">
        <v>14</v>
      </c>
    </row>
    <row r="50">
      <c r="A50" s="2" t="s">
        <v>37</v>
      </c>
      <c r="B50" s="2" t="s">
        <v>30</v>
      </c>
      <c r="C50" s="2" t="s">
        <v>25</v>
      </c>
      <c r="D50" s="2" t="s">
        <v>26</v>
      </c>
      <c r="E50" s="2">
        <v>61821.0</v>
      </c>
      <c r="F50" s="2">
        <v>115238.025</v>
      </c>
      <c r="G50" s="2">
        <v>2020.0</v>
      </c>
      <c r="H50" s="2" t="s">
        <v>28</v>
      </c>
      <c r="I50" s="2" t="s">
        <v>29</v>
      </c>
    </row>
    <row r="51">
      <c r="A51" s="3" t="s">
        <v>37</v>
      </c>
      <c r="B51" s="3" t="s">
        <v>34</v>
      </c>
      <c r="C51" s="3" t="s">
        <v>25</v>
      </c>
      <c r="D51" s="3" t="s">
        <v>26</v>
      </c>
      <c r="E51" s="3">
        <v>68616.0</v>
      </c>
      <c r="F51" s="3">
        <v>105399.63</v>
      </c>
      <c r="G51" s="3">
        <v>2020.0</v>
      </c>
      <c r="H51" s="3" t="s">
        <v>21</v>
      </c>
      <c r="I51" s="3" t="s">
        <v>19</v>
      </c>
    </row>
    <row r="52">
      <c r="A52" s="2" t="s">
        <v>37</v>
      </c>
      <c r="B52" s="2" t="s">
        <v>10</v>
      </c>
      <c r="C52" s="2" t="s">
        <v>25</v>
      </c>
      <c r="D52" s="2" t="s">
        <v>26</v>
      </c>
      <c r="E52" s="2">
        <v>66169.0</v>
      </c>
      <c r="F52" s="2">
        <v>110810.16</v>
      </c>
      <c r="G52" s="2">
        <v>2020.0</v>
      </c>
      <c r="H52" s="2" t="s">
        <v>13</v>
      </c>
      <c r="I52" s="2" t="s">
        <v>14</v>
      </c>
    </row>
    <row r="53">
      <c r="A53" s="3" t="s">
        <v>37</v>
      </c>
      <c r="B53" s="3" t="s">
        <v>30</v>
      </c>
      <c r="C53" s="3" t="s">
        <v>25</v>
      </c>
      <c r="D53" s="3" t="s">
        <v>26</v>
      </c>
      <c r="E53" s="3">
        <v>67003.0</v>
      </c>
      <c r="F53" s="3">
        <v>100115.685</v>
      </c>
      <c r="G53" s="3">
        <v>2020.0</v>
      </c>
      <c r="H53" s="3" t="s">
        <v>13</v>
      </c>
      <c r="I53" s="3" t="s">
        <v>14</v>
      </c>
    </row>
    <row r="54">
      <c r="A54" s="2" t="s">
        <v>37</v>
      </c>
      <c r="B54" s="2" t="s">
        <v>10</v>
      </c>
      <c r="C54" s="2" t="s">
        <v>25</v>
      </c>
      <c r="D54" s="2" t="s">
        <v>26</v>
      </c>
      <c r="E54" s="2">
        <v>61326.0</v>
      </c>
      <c r="F54" s="2">
        <v>96312.915</v>
      </c>
      <c r="G54" s="2">
        <v>2020.0</v>
      </c>
      <c r="H54" s="2" t="s">
        <v>22</v>
      </c>
      <c r="I54" s="2" t="s">
        <v>14</v>
      </c>
    </row>
    <row r="55">
      <c r="A55" s="3" t="s">
        <v>37</v>
      </c>
      <c r="B55" s="3" t="s">
        <v>34</v>
      </c>
      <c r="C55" s="3" t="s">
        <v>38</v>
      </c>
      <c r="D55" s="3" t="s">
        <v>26</v>
      </c>
      <c r="E55" s="3">
        <v>68995.0</v>
      </c>
      <c r="F55" s="3">
        <v>92476.215</v>
      </c>
      <c r="G55" s="3">
        <v>2020.0</v>
      </c>
      <c r="H55" s="3" t="s">
        <v>23</v>
      </c>
      <c r="I55" s="3" t="s">
        <v>17</v>
      </c>
    </row>
    <row r="56">
      <c r="A56" s="2" t="s">
        <v>37</v>
      </c>
      <c r="B56" s="2" t="s">
        <v>34</v>
      </c>
      <c r="C56" s="2" t="s">
        <v>25</v>
      </c>
      <c r="D56" s="2" t="s">
        <v>26</v>
      </c>
      <c r="E56" s="2">
        <v>64695.0</v>
      </c>
      <c r="F56" s="2">
        <v>99720.27</v>
      </c>
      <c r="G56" s="2">
        <v>2020.0</v>
      </c>
      <c r="H56" s="2" t="s">
        <v>28</v>
      </c>
      <c r="I56" s="2" t="s">
        <v>29</v>
      </c>
    </row>
    <row r="57">
      <c r="A57" s="3" t="s">
        <v>37</v>
      </c>
      <c r="B57" s="3" t="s">
        <v>30</v>
      </c>
      <c r="C57" s="3" t="s">
        <v>25</v>
      </c>
      <c r="D57" s="3" t="s">
        <v>26</v>
      </c>
      <c r="E57" s="3">
        <v>65620.0</v>
      </c>
      <c r="F57" s="3">
        <v>99354.87</v>
      </c>
      <c r="G57" s="3">
        <v>2020.0</v>
      </c>
      <c r="H57" s="3" t="s">
        <v>23</v>
      </c>
      <c r="I57" s="3" t="s">
        <v>17</v>
      </c>
    </row>
    <row r="58">
      <c r="A58" s="2" t="s">
        <v>37</v>
      </c>
      <c r="B58" s="2" t="s">
        <v>30</v>
      </c>
      <c r="C58" s="2" t="s">
        <v>25</v>
      </c>
      <c r="D58" s="2" t="s">
        <v>26</v>
      </c>
      <c r="E58" s="2">
        <v>69452.0</v>
      </c>
      <c r="F58" s="2">
        <v>102934.485</v>
      </c>
      <c r="G58" s="2">
        <v>2020.0</v>
      </c>
      <c r="H58" s="2" t="s">
        <v>21</v>
      </c>
      <c r="I58" s="2" t="s">
        <v>19</v>
      </c>
    </row>
    <row r="59">
      <c r="A59" s="3" t="s">
        <v>37</v>
      </c>
      <c r="B59" s="3" t="s">
        <v>34</v>
      </c>
      <c r="C59" s="3" t="s">
        <v>38</v>
      </c>
      <c r="D59" s="3" t="s">
        <v>26</v>
      </c>
      <c r="E59" s="3">
        <v>42028.0</v>
      </c>
      <c r="F59" s="3">
        <v>56845.8</v>
      </c>
      <c r="G59" s="3">
        <v>2020.0</v>
      </c>
      <c r="H59" s="3" t="s">
        <v>20</v>
      </c>
      <c r="I59" s="3" t="s">
        <v>19</v>
      </c>
    </row>
    <row r="60">
      <c r="A60" s="2" t="s">
        <v>37</v>
      </c>
      <c r="B60" s="2" t="s">
        <v>30</v>
      </c>
      <c r="C60" s="2" t="s">
        <v>25</v>
      </c>
      <c r="D60" s="2" t="s">
        <v>26</v>
      </c>
      <c r="E60" s="2">
        <v>14996.0</v>
      </c>
      <c r="F60" s="2">
        <v>14233.635</v>
      </c>
      <c r="G60" s="2">
        <v>2020.0</v>
      </c>
      <c r="H60" s="2" t="s">
        <v>20</v>
      </c>
      <c r="I60" s="2" t="s">
        <v>19</v>
      </c>
    </row>
    <row r="61">
      <c r="A61" s="3" t="s">
        <v>37</v>
      </c>
      <c r="B61" s="3" t="s">
        <v>34</v>
      </c>
      <c r="C61" s="3" t="s">
        <v>38</v>
      </c>
      <c r="D61" s="3" t="s">
        <v>26</v>
      </c>
      <c r="E61" s="3">
        <v>62132.0</v>
      </c>
      <c r="F61" s="3">
        <v>88738.695</v>
      </c>
      <c r="G61" s="3">
        <v>2020.0</v>
      </c>
      <c r="H61" s="3" t="s">
        <v>35</v>
      </c>
      <c r="I61" s="3" t="s">
        <v>17</v>
      </c>
    </row>
    <row r="62">
      <c r="A62" s="2" t="s">
        <v>37</v>
      </c>
      <c r="B62" s="2" t="s">
        <v>10</v>
      </c>
      <c r="C62" s="2" t="s">
        <v>38</v>
      </c>
      <c r="D62" s="2" t="s">
        <v>26</v>
      </c>
      <c r="E62" s="2">
        <v>63187.0</v>
      </c>
      <c r="F62" s="2">
        <v>85730.67</v>
      </c>
      <c r="G62" s="2">
        <v>2020.0</v>
      </c>
      <c r="H62" s="2" t="s">
        <v>36</v>
      </c>
      <c r="I62" s="2" t="s">
        <v>29</v>
      </c>
    </row>
    <row r="63">
      <c r="A63" s="3" t="s">
        <v>37</v>
      </c>
      <c r="B63" s="3" t="s">
        <v>31</v>
      </c>
      <c r="C63" s="3" t="s">
        <v>25</v>
      </c>
      <c r="D63" s="3" t="s">
        <v>26</v>
      </c>
      <c r="E63" s="3">
        <v>69060.0</v>
      </c>
      <c r="F63" s="3">
        <v>93124.8</v>
      </c>
      <c r="G63" s="3">
        <v>2020.0</v>
      </c>
      <c r="H63" s="3" t="s">
        <v>35</v>
      </c>
      <c r="I63" s="3" t="s">
        <v>17</v>
      </c>
    </row>
    <row r="64">
      <c r="A64" s="2" t="s">
        <v>37</v>
      </c>
      <c r="B64" s="2" t="s">
        <v>34</v>
      </c>
      <c r="C64" s="2" t="s">
        <v>25</v>
      </c>
      <c r="D64" s="2" t="s">
        <v>26</v>
      </c>
      <c r="E64" s="2">
        <v>68595.0</v>
      </c>
      <c r="F64" s="2">
        <v>82445.985</v>
      </c>
      <c r="G64" s="2">
        <v>2020.0</v>
      </c>
      <c r="H64" s="2" t="s">
        <v>22</v>
      </c>
      <c r="I64" s="2" t="s">
        <v>14</v>
      </c>
    </row>
    <row r="65">
      <c r="A65" s="3" t="s">
        <v>37</v>
      </c>
      <c r="B65" s="3" t="s">
        <v>30</v>
      </c>
      <c r="C65" s="3" t="s">
        <v>25</v>
      </c>
      <c r="D65" s="3" t="s">
        <v>26</v>
      </c>
      <c r="E65" s="3">
        <v>62917.0</v>
      </c>
      <c r="F65" s="3">
        <v>81185.355</v>
      </c>
      <c r="G65" s="3">
        <v>2020.0</v>
      </c>
      <c r="H65" s="3" t="s">
        <v>18</v>
      </c>
      <c r="I65" s="3" t="s">
        <v>19</v>
      </c>
    </row>
    <row r="66">
      <c r="A66" s="2" t="s">
        <v>37</v>
      </c>
      <c r="B66" s="2" t="s">
        <v>31</v>
      </c>
      <c r="C66" s="2" t="s">
        <v>25</v>
      </c>
      <c r="D66" s="2" t="s">
        <v>26</v>
      </c>
      <c r="E66" s="2">
        <v>36630.0</v>
      </c>
      <c r="F66" s="2">
        <v>39464.505</v>
      </c>
      <c r="G66" s="2">
        <v>2020.0</v>
      </c>
      <c r="H66" s="2" t="s">
        <v>28</v>
      </c>
      <c r="I66" s="2" t="s">
        <v>29</v>
      </c>
    </row>
    <row r="67">
      <c r="A67" s="3" t="s">
        <v>37</v>
      </c>
      <c r="B67" s="3" t="s">
        <v>30</v>
      </c>
      <c r="C67" s="3" t="s">
        <v>38</v>
      </c>
      <c r="D67" s="3" t="s">
        <v>26</v>
      </c>
      <c r="E67" s="3">
        <v>68383.0</v>
      </c>
      <c r="F67" s="3">
        <v>76360.77</v>
      </c>
      <c r="G67" s="3">
        <v>2020.0</v>
      </c>
      <c r="H67" s="3" t="s">
        <v>15</v>
      </c>
      <c r="I67" s="3" t="s">
        <v>14</v>
      </c>
    </row>
    <row r="68">
      <c r="A68" s="2" t="s">
        <v>37</v>
      </c>
      <c r="B68" s="2" t="s">
        <v>30</v>
      </c>
      <c r="C68" s="2" t="s">
        <v>25</v>
      </c>
      <c r="D68" s="2" t="s">
        <v>26</v>
      </c>
      <c r="E68" s="2">
        <v>39952.0</v>
      </c>
      <c r="F68" s="2">
        <v>44178.165</v>
      </c>
      <c r="G68" s="2">
        <v>2020.0</v>
      </c>
      <c r="H68" s="2" t="s">
        <v>16</v>
      </c>
      <c r="I68" s="2" t="s">
        <v>17</v>
      </c>
    </row>
    <row r="69">
      <c r="A69" s="3" t="s">
        <v>37</v>
      </c>
      <c r="B69" s="3" t="s">
        <v>31</v>
      </c>
      <c r="C69" s="3" t="s">
        <v>25</v>
      </c>
      <c r="D69" s="3" t="s">
        <v>26</v>
      </c>
      <c r="E69" s="3">
        <v>63561.0</v>
      </c>
      <c r="F69" s="3">
        <v>78215.175</v>
      </c>
      <c r="G69" s="3">
        <v>2020.0</v>
      </c>
      <c r="H69" s="3" t="s">
        <v>23</v>
      </c>
      <c r="I69" s="3" t="s">
        <v>17</v>
      </c>
    </row>
    <row r="70">
      <c r="A70" s="2" t="s">
        <v>37</v>
      </c>
      <c r="B70" s="2" t="s">
        <v>34</v>
      </c>
      <c r="C70" s="2" t="s">
        <v>25</v>
      </c>
      <c r="D70" s="2" t="s">
        <v>26</v>
      </c>
      <c r="E70" s="2">
        <v>62589.0</v>
      </c>
      <c r="F70" s="2">
        <v>77664.465</v>
      </c>
      <c r="G70" s="2">
        <v>2020.0</v>
      </c>
      <c r="H70" s="2" t="s">
        <v>36</v>
      </c>
      <c r="I70" s="2" t="s">
        <v>29</v>
      </c>
    </row>
    <row r="71">
      <c r="A71" s="3" t="s">
        <v>37</v>
      </c>
      <c r="B71" s="3" t="s">
        <v>34</v>
      </c>
      <c r="C71" s="3" t="s">
        <v>25</v>
      </c>
      <c r="D71" s="3" t="s">
        <v>26</v>
      </c>
      <c r="E71" s="3">
        <v>63147.0</v>
      </c>
      <c r="F71" s="3">
        <v>69286.365</v>
      </c>
      <c r="G71" s="3">
        <v>2020.0</v>
      </c>
      <c r="H71" s="3" t="s">
        <v>18</v>
      </c>
      <c r="I71" s="3" t="s">
        <v>19</v>
      </c>
    </row>
    <row r="72">
      <c r="A72" s="2" t="s">
        <v>37</v>
      </c>
      <c r="B72" s="2" t="s">
        <v>30</v>
      </c>
      <c r="C72" s="2" t="s">
        <v>25</v>
      </c>
      <c r="D72" s="2" t="s">
        <v>26</v>
      </c>
      <c r="E72" s="2">
        <v>63011.0</v>
      </c>
      <c r="F72" s="2">
        <v>78430.5</v>
      </c>
      <c r="G72" s="2">
        <v>2020.0</v>
      </c>
      <c r="H72" s="2" t="s">
        <v>33</v>
      </c>
      <c r="I72" s="2" t="s">
        <v>29</v>
      </c>
    </row>
    <row r="73">
      <c r="A73" s="3" t="s">
        <v>37</v>
      </c>
      <c r="B73" s="3" t="s">
        <v>31</v>
      </c>
      <c r="C73" s="3" t="s">
        <v>25</v>
      </c>
      <c r="D73" s="3" t="s">
        <v>26</v>
      </c>
      <c r="E73" s="3">
        <v>66065.0</v>
      </c>
      <c r="F73" s="3">
        <v>67833.9</v>
      </c>
      <c r="G73" s="3">
        <v>2020.0</v>
      </c>
      <c r="H73" s="3" t="s">
        <v>33</v>
      </c>
      <c r="I73" s="3" t="s">
        <v>29</v>
      </c>
    </row>
    <row r="74">
      <c r="A74" s="2" t="s">
        <v>37</v>
      </c>
      <c r="B74" s="2" t="s">
        <v>30</v>
      </c>
      <c r="C74" s="2" t="s">
        <v>25</v>
      </c>
      <c r="D74" s="2" t="s">
        <v>26</v>
      </c>
      <c r="E74" s="2">
        <v>38529.0</v>
      </c>
      <c r="F74" s="2">
        <v>41791.32</v>
      </c>
      <c r="G74" s="2">
        <v>2020.0</v>
      </c>
      <c r="H74" s="2" t="s">
        <v>35</v>
      </c>
      <c r="I74" s="2" t="s">
        <v>17</v>
      </c>
    </row>
    <row r="75">
      <c r="A75" s="3" t="s">
        <v>37</v>
      </c>
      <c r="B75" s="3" t="s">
        <v>34</v>
      </c>
      <c r="C75" s="3" t="s">
        <v>38</v>
      </c>
      <c r="D75" s="3" t="s">
        <v>26</v>
      </c>
      <c r="E75" s="3">
        <v>69487.0</v>
      </c>
      <c r="F75" s="3">
        <v>64370.43</v>
      </c>
      <c r="G75" s="3">
        <v>2020.0</v>
      </c>
      <c r="H75" s="3" t="s">
        <v>15</v>
      </c>
      <c r="I75" s="3" t="s">
        <v>14</v>
      </c>
    </row>
    <row r="76">
      <c r="A76" s="2" t="s">
        <v>37</v>
      </c>
      <c r="B76" s="2" t="s">
        <v>31</v>
      </c>
      <c r="C76" s="2" t="s">
        <v>25</v>
      </c>
      <c r="D76" s="2" t="s">
        <v>26</v>
      </c>
      <c r="E76" s="2">
        <v>49583.0</v>
      </c>
      <c r="F76" s="2">
        <v>49831.425</v>
      </c>
      <c r="G76" s="2">
        <v>2020.0</v>
      </c>
      <c r="H76" s="2" t="s">
        <v>20</v>
      </c>
      <c r="I76" s="2" t="s">
        <v>19</v>
      </c>
    </row>
    <row r="77">
      <c r="A77" s="3" t="s">
        <v>37</v>
      </c>
      <c r="B77" s="3" t="s">
        <v>31</v>
      </c>
      <c r="C77" s="3" t="s">
        <v>25</v>
      </c>
      <c r="D77" s="3" t="s">
        <v>26</v>
      </c>
      <c r="E77" s="3">
        <v>63449.0</v>
      </c>
      <c r="F77" s="3">
        <v>64100.295</v>
      </c>
      <c r="G77" s="3">
        <v>2020.0</v>
      </c>
      <c r="H77" s="3" t="s">
        <v>21</v>
      </c>
      <c r="I77" s="3" t="s">
        <v>19</v>
      </c>
    </row>
    <row r="78">
      <c r="A78" s="2" t="s">
        <v>37</v>
      </c>
      <c r="B78" s="2" t="s">
        <v>10</v>
      </c>
      <c r="C78" s="2" t="s">
        <v>38</v>
      </c>
      <c r="D78" s="2" t="s">
        <v>26</v>
      </c>
      <c r="E78" s="2">
        <v>67353.0</v>
      </c>
      <c r="F78" s="2">
        <v>65453.58</v>
      </c>
      <c r="G78" s="2">
        <v>2020.0</v>
      </c>
      <c r="H78" s="2" t="s">
        <v>28</v>
      </c>
      <c r="I78" s="2" t="s">
        <v>29</v>
      </c>
    </row>
    <row r="79">
      <c r="A79" s="3" t="s">
        <v>37</v>
      </c>
      <c r="B79" s="3" t="s">
        <v>34</v>
      </c>
      <c r="C79" s="3" t="s">
        <v>25</v>
      </c>
      <c r="D79" s="3" t="s">
        <v>26</v>
      </c>
      <c r="E79" s="3">
        <v>63780.0</v>
      </c>
      <c r="F79" s="3">
        <v>66650.265</v>
      </c>
      <c r="G79" s="3">
        <v>2020.0</v>
      </c>
      <c r="H79" s="3" t="s">
        <v>33</v>
      </c>
      <c r="I79" s="3" t="s">
        <v>29</v>
      </c>
    </row>
    <row r="80">
      <c r="A80" s="2" t="s">
        <v>37</v>
      </c>
      <c r="B80" s="2" t="s">
        <v>31</v>
      </c>
      <c r="C80" s="2" t="s">
        <v>25</v>
      </c>
      <c r="D80" s="2" t="s">
        <v>26</v>
      </c>
      <c r="E80" s="2">
        <v>63042.0</v>
      </c>
      <c r="F80" s="2">
        <v>63582.21</v>
      </c>
      <c r="G80" s="2">
        <v>2020.0</v>
      </c>
      <c r="H80" s="2" t="s">
        <v>15</v>
      </c>
      <c r="I80" s="2" t="s">
        <v>14</v>
      </c>
    </row>
    <row r="81">
      <c r="A81" s="3" t="s">
        <v>37</v>
      </c>
      <c r="B81" s="3" t="s">
        <v>34</v>
      </c>
      <c r="C81" s="3" t="s">
        <v>38</v>
      </c>
      <c r="D81" s="3" t="s">
        <v>26</v>
      </c>
      <c r="E81" s="3">
        <v>69847.0</v>
      </c>
      <c r="F81" s="3">
        <v>60612.03</v>
      </c>
      <c r="G81" s="3">
        <v>2020.0</v>
      </c>
      <c r="H81" s="3" t="s">
        <v>16</v>
      </c>
      <c r="I81" s="3" t="s">
        <v>17</v>
      </c>
    </row>
    <row r="82">
      <c r="A82" s="2" t="s">
        <v>37</v>
      </c>
      <c r="B82" s="2" t="s">
        <v>31</v>
      </c>
      <c r="C82" s="2" t="s">
        <v>25</v>
      </c>
      <c r="D82" s="2" t="s">
        <v>26</v>
      </c>
      <c r="E82" s="2">
        <v>65965.0</v>
      </c>
      <c r="F82" s="2">
        <v>64433.07</v>
      </c>
      <c r="G82" s="2">
        <v>2020.0</v>
      </c>
      <c r="H82" s="2" t="s">
        <v>36</v>
      </c>
      <c r="I82" s="2" t="s">
        <v>29</v>
      </c>
    </row>
    <row r="83">
      <c r="A83" s="3" t="s">
        <v>37</v>
      </c>
      <c r="B83" s="3" t="s">
        <v>31</v>
      </c>
      <c r="C83" s="3" t="s">
        <v>38</v>
      </c>
      <c r="D83" s="3" t="s">
        <v>26</v>
      </c>
      <c r="E83" s="3">
        <v>66364.0</v>
      </c>
      <c r="F83" s="3">
        <v>63313.38</v>
      </c>
      <c r="G83" s="3">
        <v>2020.0</v>
      </c>
      <c r="H83" s="3" t="s">
        <v>16</v>
      </c>
      <c r="I83" s="3" t="s">
        <v>17</v>
      </c>
    </row>
    <row r="84">
      <c r="A84" s="2" t="s">
        <v>37</v>
      </c>
      <c r="B84" s="2" t="s">
        <v>10</v>
      </c>
      <c r="C84" s="2" t="s">
        <v>25</v>
      </c>
      <c r="D84" s="2" t="s">
        <v>26</v>
      </c>
      <c r="E84" s="2">
        <v>33953.0</v>
      </c>
      <c r="F84" s="2">
        <v>33909.12</v>
      </c>
      <c r="G84" s="2">
        <v>2020.0</v>
      </c>
      <c r="H84" s="2" t="s">
        <v>16</v>
      </c>
      <c r="I84" s="2" t="s">
        <v>17</v>
      </c>
    </row>
    <row r="85">
      <c r="A85" s="3" t="s">
        <v>37</v>
      </c>
      <c r="B85" s="3" t="s">
        <v>31</v>
      </c>
      <c r="C85" s="3" t="s">
        <v>25</v>
      </c>
      <c r="D85" s="3" t="s">
        <v>26</v>
      </c>
      <c r="E85" s="3">
        <v>30244.0</v>
      </c>
      <c r="F85" s="3">
        <v>24481.8</v>
      </c>
      <c r="G85" s="3">
        <v>2020.0</v>
      </c>
      <c r="H85" s="3" t="s">
        <v>18</v>
      </c>
      <c r="I85" s="3" t="s">
        <v>19</v>
      </c>
    </row>
    <row r="86">
      <c r="A86" s="2" t="s">
        <v>37</v>
      </c>
      <c r="B86" s="2" t="s">
        <v>31</v>
      </c>
      <c r="C86" s="2" t="s">
        <v>25</v>
      </c>
      <c r="D86" s="2" t="s">
        <v>26</v>
      </c>
      <c r="E86" s="2">
        <v>30197.0</v>
      </c>
      <c r="F86" s="2">
        <v>26103.915</v>
      </c>
      <c r="G86" s="2">
        <v>2020.0</v>
      </c>
      <c r="H86" s="2" t="s">
        <v>22</v>
      </c>
      <c r="I86" s="2" t="s">
        <v>14</v>
      </c>
    </row>
    <row r="87">
      <c r="A87" s="3" t="s">
        <v>37</v>
      </c>
      <c r="B87" s="3" t="s">
        <v>10</v>
      </c>
      <c r="C87" s="3" t="s">
        <v>38</v>
      </c>
      <c r="D87" s="3" t="s">
        <v>26</v>
      </c>
      <c r="E87" s="3">
        <v>39909.0</v>
      </c>
      <c r="F87" s="3">
        <v>27455.895</v>
      </c>
      <c r="G87" s="3">
        <v>2020.0</v>
      </c>
      <c r="H87" s="3" t="s">
        <v>33</v>
      </c>
      <c r="I87" s="3" t="s">
        <v>29</v>
      </c>
    </row>
    <row r="88">
      <c r="A88" s="2" t="s">
        <v>37</v>
      </c>
      <c r="B88" s="2" t="s">
        <v>10</v>
      </c>
      <c r="C88" s="2" t="s">
        <v>25</v>
      </c>
      <c r="D88" s="2" t="s">
        <v>26</v>
      </c>
      <c r="E88" s="2">
        <v>41338.0</v>
      </c>
      <c r="F88" s="2">
        <v>22427.73</v>
      </c>
      <c r="G88" s="2">
        <v>2020.0</v>
      </c>
      <c r="H88" s="2" t="s">
        <v>35</v>
      </c>
      <c r="I88" s="2" t="s">
        <v>17</v>
      </c>
    </row>
    <row r="89">
      <c r="A89" s="3" t="s">
        <v>39</v>
      </c>
      <c r="B89" s="3" t="s">
        <v>10</v>
      </c>
      <c r="C89" s="3" t="s">
        <v>40</v>
      </c>
      <c r="D89" s="3" t="s">
        <v>41</v>
      </c>
      <c r="E89" s="3">
        <v>54805.0</v>
      </c>
      <c r="F89" s="3">
        <v>114932.655</v>
      </c>
      <c r="G89" s="3">
        <v>2020.0</v>
      </c>
      <c r="H89" s="3" t="s">
        <v>35</v>
      </c>
      <c r="I89" s="3" t="s">
        <v>17</v>
      </c>
    </row>
    <row r="90">
      <c r="A90" s="2" t="s">
        <v>39</v>
      </c>
      <c r="B90" s="2" t="s">
        <v>30</v>
      </c>
      <c r="C90" s="2" t="s">
        <v>40</v>
      </c>
      <c r="D90" s="2" t="s">
        <v>41</v>
      </c>
      <c r="E90" s="2">
        <v>61512.0</v>
      </c>
      <c r="F90" s="2">
        <v>107410.635</v>
      </c>
      <c r="G90" s="2">
        <v>2020.0</v>
      </c>
      <c r="H90" s="2" t="s">
        <v>20</v>
      </c>
      <c r="I90" s="2" t="s">
        <v>19</v>
      </c>
    </row>
    <row r="91">
      <c r="A91" s="3" t="s">
        <v>39</v>
      </c>
      <c r="B91" s="3" t="s">
        <v>34</v>
      </c>
      <c r="C91" s="3" t="s">
        <v>42</v>
      </c>
      <c r="D91" s="3" t="s">
        <v>41</v>
      </c>
      <c r="E91" s="3">
        <v>61634.0</v>
      </c>
      <c r="F91" s="3">
        <v>111795.435</v>
      </c>
      <c r="G91" s="3">
        <v>2020.0</v>
      </c>
      <c r="H91" s="3" t="s">
        <v>20</v>
      </c>
      <c r="I91" s="3" t="s">
        <v>19</v>
      </c>
    </row>
    <row r="92">
      <c r="A92" s="2" t="s">
        <v>39</v>
      </c>
      <c r="B92" s="2" t="s">
        <v>34</v>
      </c>
      <c r="C92" s="2" t="s">
        <v>42</v>
      </c>
      <c r="D92" s="2" t="s">
        <v>41</v>
      </c>
      <c r="E92" s="2">
        <v>60365.0</v>
      </c>
      <c r="F92" s="2">
        <v>103108.05</v>
      </c>
      <c r="G92" s="2">
        <v>2020.0</v>
      </c>
      <c r="H92" s="2" t="s">
        <v>13</v>
      </c>
      <c r="I92" s="2" t="s">
        <v>14</v>
      </c>
    </row>
    <row r="93">
      <c r="A93" s="3" t="s">
        <v>39</v>
      </c>
      <c r="B93" s="3" t="s">
        <v>30</v>
      </c>
      <c r="C93" s="3" t="s">
        <v>42</v>
      </c>
      <c r="D93" s="3" t="s">
        <v>41</v>
      </c>
      <c r="E93" s="3">
        <v>65683.0</v>
      </c>
      <c r="F93" s="3">
        <v>106054.74</v>
      </c>
      <c r="G93" s="3">
        <v>2020.0</v>
      </c>
      <c r="H93" s="3" t="s">
        <v>15</v>
      </c>
      <c r="I93" s="3" t="s">
        <v>14</v>
      </c>
    </row>
    <row r="94">
      <c r="A94" s="2" t="s">
        <v>39</v>
      </c>
      <c r="B94" s="2" t="s">
        <v>31</v>
      </c>
      <c r="C94" s="2" t="s">
        <v>42</v>
      </c>
      <c r="D94" s="2" t="s">
        <v>41</v>
      </c>
      <c r="E94" s="2">
        <v>64219.0</v>
      </c>
      <c r="F94" s="2">
        <v>109981.485</v>
      </c>
      <c r="G94" s="2">
        <v>2020.0</v>
      </c>
      <c r="H94" s="2" t="s">
        <v>35</v>
      </c>
      <c r="I94" s="2" t="s">
        <v>17</v>
      </c>
    </row>
    <row r="95">
      <c r="A95" s="3" t="s">
        <v>39</v>
      </c>
      <c r="B95" s="3" t="s">
        <v>10</v>
      </c>
      <c r="C95" s="3" t="s">
        <v>40</v>
      </c>
      <c r="D95" s="3" t="s">
        <v>41</v>
      </c>
      <c r="E95" s="3">
        <v>66692.0</v>
      </c>
      <c r="F95" s="3">
        <v>106728.12</v>
      </c>
      <c r="G95" s="3">
        <v>2020.0</v>
      </c>
      <c r="H95" s="3" t="s">
        <v>20</v>
      </c>
      <c r="I95" s="3" t="s">
        <v>19</v>
      </c>
    </row>
    <row r="96">
      <c r="A96" s="2" t="s">
        <v>39</v>
      </c>
      <c r="B96" s="2" t="s">
        <v>31</v>
      </c>
      <c r="C96" s="2" t="s">
        <v>42</v>
      </c>
      <c r="D96" s="2" t="s">
        <v>41</v>
      </c>
      <c r="E96" s="2">
        <v>60208.0</v>
      </c>
      <c r="F96" s="2">
        <v>103999.365</v>
      </c>
      <c r="G96" s="2">
        <v>2020.0</v>
      </c>
      <c r="H96" s="2" t="s">
        <v>18</v>
      </c>
      <c r="I96" s="2" t="s">
        <v>19</v>
      </c>
    </row>
    <row r="97">
      <c r="A97" s="3" t="s">
        <v>39</v>
      </c>
      <c r="B97" s="3" t="s">
        <v>10</v>
      </c>
      <c r="C97" s="3" t="s">
        <v>42</v>
      </c>
      <c r="D97" s="3" t="s">
        <v>41</v>
      </c>
      <c r="E97" s="3">
        <v>60498.0</v>
      </c>
      <c r="F97" s="3">
        <v>95773.95</v>
      </c>
      <c r="G97" s="3">
        <v>2020.0</v>
      </c>
      <c r="H97" s="3" t="s">
        <v>33</v>
      </c>
      <c r="I97" s="3" t="s">
        <v>29</v>
      </c>
    </row>
    <row r="98">
      <c r="A98" s="2" t="s">
        <v>39</v>
      </c>
      <c r="B98" s="2" t="s">
        <v>10</v>
      </c>
      <c r="C98" s="2" t="s">
        <v>42</v>
      </c>
      <c r="D98" s="2" t="s">
        <v>41</v>
      </c>
      <c r="E98" s="2">
        <v>61425.0</v>
      </c>
      <c r="F98" s="2">
        <v>97653.15</v>
      </c>
      <c r="G98" s="2">
        <v>2020.0</v>
      </c>
      <c r="H98" s="2" t="s">
        <v>36</v>
      </c>
      <c r="I98" s="2" t="s">
        <v>29</v>
      </c>
    </row>
    <row r="99">
      <c r="A99" s="3" t="s">
        <v>39</v>
      </c>
      <c r="B99" s="3" t="s">
        <v>34</v>
      </c>
      <c r="C99" s="3" t="s">
        <v>40</v>
      </c>
      <c r="D99" s="3" t="s">
        <v>41</v>
      </c>
      <c r="E99" s="3">
        <v>60635.0</v>
      </c>
      <c r="F99" s="3">
        <v>102792.24</v>
      </c>
      <c r="G99" s="3">
        <v>2020.0</v>
      </c>
      <c r="H99" s="3" t="s">
        <v>28</v>
      </c>
      <c r="I99" s="3" t="s">
        <v>29</v>
      </c>
    </row>
    <row r="100">
      <c r="A100" s="2" t="s">
        <v>39</v>
      </c>
      <c r="B100" s="2" t="s">
        <v>34</v>
      </c>
      <c r="C100" s="2" t="s">
        <v>42</v>
      </c>
      <c r="D100" s="2" t="s">
        <v>41</v>
      </c>
      <c r="E100" s="2">
        <v>62000.0</v>
      </c>
      <c r="F100" s="2">
        <v>96995.43</v>
      </c>
      <c r="G100" s="2">
        <v>2020.0</v>
      </c>
      <c r="H100" s="2" t="s">
        <v>18</v>
      </c>
      <c r="I100" s="2" t="s">
        <v>19</v>
      </c>
    </row>
    <row r="101">
      <c r="A101" s="3" t="s">
        <v>39</v>
      </c>
      <c r="B101" s="3" t="s">
        <v>30</v>
      </c>
      <c r="C101" s="3" t="s">
        <v>42</v>
      </c>
      <c r="D101" s="3" t="s">
        <v>41</v>
      </c>
      <c r="E101" s="3">
        <v>68508.0</v>
      </c>
      <c r="F101" s="3">
        <v>102143.655</v>
      </c>
      <c r="G101" s="3">
        <v>2020.0</v>
      </c>
      <c r="H101" s="3" t="s">
        <v>33</v>
      </c>
      <c r="I101" s="3" t="s">
        <v>29</v>
      </c>
    </row>
    <row r="102">
      <c r="A102" s="2" t="s">
        <v>39</v>
      </c>
      <c r="B102" s="2" t="s">
        <v>31</v>
      </c>
      <c r="C102" s="2" t="s">
        <v>42</v>
      </c>
      <c r="D102" s="2" t="s">
        <v>41</v>
      </c>
      <c r="E102" s="2">
        <v>63166.0</v>
      </c>
      <c r="F102" s="2">
        <v>100276.2</v>
      </c>
      <c r="G102" s="2">
        <v>2020.0</v>
      </c>
      <c r="H102" s="2" t="s">
        <v>28</v>
      </c>
      <c r="I102" s="2" t="s">
        <v>29</v>
      </c>
    </row>
    <row r="103">
      <c r="A103" s="3" t="s">
        <v>39</v>
      </c>
      <c r="B103" s="3" t="s">
        <v>30</v>
      </c>
      <c r="C103" s="3" t="s">
        <v>40</v>
      </c>
      <c r="D103" s="3" t="s">
        <v>41</v>
      </c>
      <c r="E103" s="3">
        <v>61948.0</v>
      </c>
      <c r="F103" s="3">
        <v>93127.41</v>
      </c>
      <c r="G103" s="3">
        <v>2020.0</v>
      </c>
      <c r="H103" s="3" t="s">
        <v>36</v>
      </c>
      <c r="I103" s="3" t="s">
        <v>29</v>
      </c>
    </row>
    <row r="104">
      <c r="A104" s="2" t="s">
        <v>39</v>
      </c>
      <c r="B104" s="2" t="s">
        <v>30</v>
      </c>
      <c r="C104" s="2" t="s">
        <v>40</v>
      </c>
      <c r="D104" s="2" t="s">
        <v>41</v>
      </c>
      <c r="E104" s="2">
        <v>65798.0</v>
      </c>
      <c r="F104" s="2">
        <v>83915.415</v>
      </c>
      <c r="G104" s="2">
        <v>2020.0</v>
      </c>
      <c r="H104" s="2" t="s">
        <v>28</v>
      </c>
      <c r="I104" s="2" t="s">
        <v>29</v>
      </c>
    </row>
    <row r="105">
      <c r="A105" s="3" t="s">
        <v>39</v>
      </c>
      <c r="B105" s="3" t="s">
        <v>10</v>
      </c>
      <c r="C105" s="3" t="s">
        <v>42</v>
      </c>
      <c r="D105" s="3" t="s">
        <v>41</v>
      </c>
      <c r="E105" s="3">
        <v>67488.0</v>
      </c>
      <c r="F105" s="3">
        <v>80611.155</v>
      </c>
      <c r="G105" s="3">
        <v>2020.0</v>
      </c>
      <c r="H105" s="3" t="s">
        <v>23</v>
      </c>
      <c r="I105" s="3" t="s">
        <v>17</v>
      </c>
    </row>
    <row r="106">
      <c r="A106" s="2" t="s">
        <v>39</v>
      </c>
      <c r="B106" s="2" t="s">
        <v>31</v>
      </c>
      <c r="C106" s="2" t="s">
        <v>42</v>
      </c>
      <c r="D106" s="2" t="s">
        <v>41</v>
      </c>
      <c r="E106" s="2">
        <v>61828.0</v>
      </c>
      <c r="F106" s="2">
        <v>80309.7</v>
      </c>
      <c r="G106" s="2">
        <v>2020.0</v>
      </c>
      <c r="H106" s="2" t="s">
        <v>16</v>
      </c>
      <c r="I106" s="2" t="s">
        <v>17</v>
      </c>
    </row>
    <row r="107">
      <c r="A107" s="3" t="s">
        <v>39</v>
      </c>
      <c r="B107" s="3" t="s">
        <v>10</v>
      </c>
      <c r="C107" s="3" t="s">
        <v>42</v>
      </c>
      <c r="D107" s="3" t="s">
        <v>41</v>
      </c>
      <c r="E107" s="3">
        <v>69958.0</v>
      </c>
      <c r="F107" s="3">
        <v>80213.13</v>
      </c>
      <c r="G107" s="3">
        <v>2020.0</v>
      </c>
      <c r="H107" s="3" t="s">
        <v>22</v>
      </c>
      <c r="I107" s="3" t="s">
        <v>14</v>
      </c>
    </row>
    <row r="108">
      <c r="A108" s="2" t="s">
        <v>39</v>
      </c>
      <c r="B108" s="2" t="s">
        <v>31</v>
      </c>
      <c r="C108" s="2" t="s">
        <v>42</v>
      </c>
      <c r="D108" s="2" t="s">
        <v>41</v>
      </c>
      <c r="E108" s="2">
        <v>62816.0</v>
      </c>
      <c r="F108" s="2">
        <v>83989.8</v>
      </c>
      <c r="G108" s="2">
        <v>2020.0</v>
      </c>
      <c r="H108" s="2" t="s">
        <v>36</v>
      </c>
      <c r="I108" s="2" t="s">
        <v>29</v>
      </c>
    </row>
    <row r="109">
      <c r="A109" s="3" t="s">
        <v>39</v>
      </c>
      <c r="B109" s="3" t="s">
        <v>30</v>
      </c>
      <c r="C109" s="3" t="s">
        <v>40</v>
      </c>
      <c r="D109" s="3" t="s">
        <v>41</v>
      </c>
      <c r="E109" s="3">
        <v>63879.0</v>
      </c>
      <c r="F109" s="3">
        <v>73309.68</v>
      </c>
      <c r="G109" s="3">
        <v>2020.0</v>
      </c>
      <c r="H109" s="3" t="s">
        <v>16</v>
      </c>
      <c r="I109" s="3" t="s">
        <v>17</v>
      </c>
    </row>
    <row r="110">
      <c r="A110" s="2" t="s">
        <v>39</v>
      </c>
      <c r="B110" s="2" t="s">
        <v>34</v>
      </c>
      <c r="C110" s="2" t="s">
        <v>42</v>
      </c>
      <c r="D110" s="2" t="s">
        <v>41</v>
      </c>
      <c r="E110" s="2">
        <v>43080.0</v>
      </c>
      <c r="F110" s="2">
        <v>57662.73</v>
      </c>
      <c r="G110" s="2">
        <v>2020.0</v>
      </c>
      <c r="H110" s="2" t="s">
        <v>15</v>
      </c>
      <c r="I110" s="2" t="s">
        <v>14</v>
      </c>
    </row>
    <row r="111">
      <c r="A111" s="3" t="s">
        <v>39</v>
      </c>
      <c r="B111" s="3" t="s">
        <v>34</v>
      </c>
      <c r="C111" s="3" t="s">
        <v>42</v>
      </c>
      <c r="D111" s="3" t="s">
        <v>41</v>
      </c>
      <c r="E111" s="3">
        <v>42318.0</v>
      </c>
      <c r="F111" s="3">
        <v>57891.105</v>
      </c>
      <c r="G111" s="3">
        <v>2020.0</v>
      </c>
      <c r="H111" s="3" t="s">
        <v>16</v>
      </c>
      <c r="I111" s="3" t="s">
        <v>17</v>
      </c>
    </row>
    <row r="112">
      <c r="A112" s="2" t="s">
        <v>39</v>
      </c>
      <c r="B112" s="2" t="s">
        <v>31</v>
      </c>
      <c r="C112" s="2" t="s">
        <v>42</v>
      </c>
      <c r="D112" s="2" t="s">
        <v>41</v>
      </c>
      <c r="E112" s="2">
        <v>40006.0</v>
      </c>
      <c r="F112" s="2">
        <v>54789.12</v>
      </c>
      <c r="G112" s="2">
        <v>2020.0</v>
      </c>
      <c r="H112" s="2" t="s">
        <v>15</v>
      </c>
      <c r="I112" s="2" t="s">
        <v>14</v>
      </c>
    </row>
    <row r="113">
      <c r="A113" s="3" t="s">
        <v>39</v>
      </c>
      <c r="B113" s="3" t="s">
        <v>34</v>
      </c>
      <c r="C113" s="3" t="s">
        <v>42</v>
      </c>
      <c r="D113" s="3" t="s">
        <v>41</v>
      </c>
      <c r="E113" s="3">
        <v>60312.0</v>
      </c>
      <c r="F113" s="3">
        <v>70715.34</v>
      </c>
      <c r="G113" s="3">
        <v>2020.0</v>
      </c>
      <c r="H113" s="3" t="s">
        <v>22</v>
      </c>
      <c r="I113" s="3" t="s">
        <v>14</v>
      </c>
    </row>
    <row r="114">
      <c r="A114" s="2" t="s">
        <v>39</v>
      </c>
      <c r="B114" s="2" t="s">
        <v>34</v>
      </c>
      <c r="C114" s="2" t="s">
        <v>42</v>
      </c>
      <c r="D114" s="2" t="s">
        <v>41</v>
      </c>
      <c r="E114" s="2">
        <v>67415.0</v>
      </c>
      <c r="F114" s="2">
        <v>71717.58</v>
      </c>
      <c r="G114" s="2">
        <v>2020.0</v>
      </c>
      <c r="H114" s="2" t="s">
        <v>21</v>
      </c>
      <c r="I114" s="2" t="s">
        <v>19</v>
      </c>
    </row>
    <row r="115">
      <c r="A115" s="3" t="s">
        <v>39</v>
      </c>
      <c r="B115" s="3" t="s">
        <v>31</v>
      </c>
      <c r="C115" s="3" t="s">
        <v>42</v>
      </c>
      <c r="D115" s="3" t="s">
        <v>41</v>
      </c>
      <c r="E115" s="3">
        <v>67652.0</v>
      </c>
      <c r="F115" s="3">
        <v>78421.365</v>
      </c>
      <c r="G115" s="3">
        <v>2020.0</v>
      </c>
      <c r="H115" s="3" t="s">
        <v>33</v>
      </c>
      <c r="I115" s="3" t="s">
        <v>29</v>
      </c>
    </row>
    <row r="116">
      <c r="A116" s="2" t="s">
        <v>39</v>
      </c>
      <c r="B116" s="2" t="s">
        <v>34</v>
      </c>
      <c r="C116" s="2" t="s">
        <v>40</v>
      </c>
      <c r="D116" s="2" t="s">
        <v>41</v>
      </c>
      <c r="E116" s="2">
        <v>64317.0</v>
      </c>
      <c r="F116" s="2">
        <v>65633.67</v>
      </c>
      <c r="G116" s="2">
        <v>2020.0</v>
      </c>
      <c r="H116" s="2" t="s">
        <v>23</v>
      </c>
      <c r="I116" s="2" t="s">
        <v>17</v>
      </c>
    </row>
    <row r="117">
      <c r="A117" s="3" t="s">
        <v>39</v>
      </c>
      <c r="B117" s="3" t="s">
        <v>10</v>
      </c>
      <c r="C117" s="3" t="s">
        <v>42</v>
      </c>
      <c r="D117" s="3" t="s">
        <v>41</v>
      </c>
      <c r="E117" s="3">
        <v>38746.0</v>
      </c>
      <c r="F117" s="3">
        <v>36530.865</v>
      </c>
      <c r="G117" s="3">
        <v>2020.0</v>
      </c>
      <c r="H117" s="3" t="s">
        <v>18</v>
      </c>
      <c r="I117" s="3" t="s">
        <v>19</v>
      </c>
    </row>
    <row r="118">
      <c r="A118" s="2" t="s">
        <v>39</v>
      </c>
      <c r="B118" s="2" t="s">
        <v>31</v>
      </c>
      <c r="C118" s="2" t="s">
        <v>40</v>
      </c>
      <c r="D118" s="2" t="s">
        <v>41</v>
      </c>
      <c r="E118" s="2">
        <v>46807.0</v>
      </c>
      <c r="F118" s="2">
        <v>53618.535</v>
      </c>
      <c r="G118" s="2">
        <v>2020.0</v>
      </c>
      <c r="H118" s="2" t="s">
        <v>20</v>
      </c>
      <c r="I118" s="2" t="s">
        <v>19</v>
      </c>
    </row>
    <row r="119">
      <c r="A119" s="3" t="s">
        <v>39</v>
      </c>
      <c r="B119" s="3" t="s">
        <v>30</v>
      </c>
      <c r="C119" s="3" t="s">
        <v>42</v>
      </c>
      <c r="D119" s="3" t="s">
        <v>41</v>
      </c>
      <c r="E119" s="3">
        <v>41410.0</v>
      </c>
      <c r="F119" s="3">
        <v>40990.05</v>
      </c>
      <c r="G119" s="3">
        <v>2020.0</v>
      </c>
      <c r="H119" s="3" t="s">
        <v>35</v>
      </c>
      <c r="I119" s="3" t="s">
        <v>17</v>
      </c>
    </row>
    <row r="120">
      <c r="A120" s="2" t="s">
        <v>39</v>
      </c>
      <c r="B120" s="2" t="s">
        <v>31</v>
      </c>
      <c r="C120" s="2" t="s">
        <v>42</v>
      </c>
      <c r="D120" s="2" t="s">
        <v>41</v>
      </c>
      <c r="E120" s="2">
        <v>63567.0</v>
      </c>
      <c r="F120" s="2">
        <v>74063.97</v>
      </c>
      <c r="G120" s="2">
        <v>2020.0</v>
      </c>
      <c r="H120" s="2" t="s">
        <v>21</v>
      </c>
      <c r="I120" s="2" t="s">
        <v>19</v>
      </c>
    </row>
    <row r="121">
      <c r="A121" s="3" t="s">
        <v>39</v>
      </c>
      <c r="B121" s="3" t="s">
        <v>30</v>
      </c>
      <c r="C121" s="3" t="s">
        <v>40</v>
      </c>
      <c r="D121" s="3" t="s">
        <v>41</v>
      </c>
      <c r="E121" s="3">
        <v>64003.0</v>
      </c>
      <c r="F121" s="3">
        <v>72512.325</v>
      </c>
      <c r="G121" s="3">
        <v>2020.0</v>
      </c>
      <c r="H121" s="3" t="s">
        <v>21</v>
      </c>
      <c r="I121" s="3" t="s">
        <v>19</v>
      </c>
    </row>
    <row r="122">
      <c r="A122" s="2" t="s">
        <v>39</v>
      </c>
      <c r="B122" s="2" t="s">
        <v>31</v>
      </c>
      <c r="C122" s="2" t="s">
        <v>40</v>
      </c>
      <c r="D122" s="2" t="s">
        <v>41</v>
      </c>
      <c r="E122" s="2">
        <v>49471.0</v>
      </c>
      <c r="F122" s="2">
        <v>45920.34</v>
      </c>
      <c r="G122" s="2">
        <v>2020.0</v>
      </c>
      <c r="H122" s="2" t="s">
        <v>23</v>
      </c>
      <c r="I122" s="2" t="s">
        <v>17</v>
      </c>
    </row>
    <row r="123">
      <c r="A123" s="3" t="s">
        <v>39</v>
      </c>
      <c r="B123" s="3" t="s">
        <v>34</v>
      </c>
      <c r="C123" s="3" t="s">
        <v>42</v>
      </c>
      <c r="D123" s="3" t="s">
        <v>41</v>
      </c>
      <c r="E123" s="3">
        <v>42602.0</v>
      </c>
      <c r="F123" s="3">
        <v>39326.175</v>
      </c>
      <c r="G123" s="3">
        <v>2020.0</v>
      </c>
      <c r="H123" s="3" t="s">
        <v>36</v>
      </c>
      <c r="I123" s="3" t="s">
        <v>29</v>
      </c>
    </row>
    <row r="124">
      <c r="A124" s="2" t="s">
        <v>39</v>
      </c>
      <c r="B124" s="2" t="s">
        <v>34</v>
      </c>
      <c r="C124" s="2" t="s">
        <v>42</v>
      </c>
      <c r="D124" s="2" t="s">
        <v>41</v>
      </c>
      <c r="E124" s="2">
        <v>60562.0</v>
      </c>
      <c r="F124" s="2">
        <v>70821.045</v>
      </c>
      <c r="G124" s="2">
        <v>2020.0</v>
      </c>
      <c r="H124" s="2" t="s">
        <v>33</v>
      </c>
      <c r="I124" s="2" t="s">
        <v>29</v>
      </c>
    </row>
    <row r="125">
      <c r="A125" s="3" t="s">
        <v>39</v>
      </c>
      <c r="B125" s="3" t="s">
        <v>30</v>
      </c>
      <c r="C125" s="3" t="s">
        <v>42</v>
      </c>
      <c r="D125" s="3" t="s">
        <v>41</v>
      </c>
      <c r="E125" s="3">
        <v>38463.0</v>
      </c>
      <c r="F125" s="3">
        <v>39487.995</v>
      </c>
      <c r="G125" s="3">
        <v>2020.0</v>
      </c>
      <c r="H125" s="3" t="s">
        <v>13</v>
      </c>
      <c r="I125" s="3" t="s">
        <v>14</v>
      </c>
    </row>
    <row r="126">
      <c r="A126" s="2" t="s">
        <v>39</v>
      </c>
      <c r="B126" s="2" t="s">
        <v>30</v>
      </c>
      <c r="C126" s="2" t="s">
        <v>40</v>
      </c>
      <c r="D126" s="2" t="s">
        <v>41</v>
      </c>
      <c r="E126" s="2">
        <v>11051.0</v>
      </c>
      <c r="F126" s="2">
        <v>13950.45</v>
      </c>
      <c r="G126" s="2">
        <v>2020.0</v>
      </c>
      <c r="H126" s="2" t="s">
        <v>23</v>
      </c>
      <c r="I126" s="2" t="s">
        <v>17</v>
      </c>
    </row>
    <row r="127">
      <c r="A127" s="3" t="s">
        <v>39</v>
      </c>
      <c r="B127" s="3" t="s">
        <v>10</v>
      </c>
      <c r="C127" s="3" t="s">
        <v>42</v>
      </c>
      <c r="D127" s="3" t="s">
        <v>41</v>
      </c>
      <c r="E127" s="3">
        <v>62692.0</v>
      </c>
      <c r="F127" s="3">
        <v>59870.79</v>
      </c>
      <c r="G127" s="3">
        <v>2020.0</v>
      </c>
      <c r="H127" s="3" t="s">
        <v>21</v>
      </c>
      <c r="I127" s="3" t="s">
        <v>19</v>
      </c>
    </row>
    <row r="128">
      <c r="A128" s="2" t="s">
        <v>39</v>
      </c>
      <c r="B128" s="2" t="s">
        <v>10</v>
      </c>
      <c r="C128" s="2" t="s">
        <v>40</v>
      </c>
      <c r="D128" s="2" t="s">
        <v>41</v>
      </c>
      <c r="E128" s="2">
        <v>41787.0</v>
      </c>
      <c r="F128" s="2">
        <v>41171.445</v>
      </c>
      <c r="G128" s="2">
        <v>2020.0</v>
      </c>
      <c r="H128" s="2" t="s">
        <v>15</v>
      </c>
      <c r="I128" s="2" t="s">
        <v>14</v>
      </c>
    </row>
    <row r="129">
      <c r="A129" s="3" t="s">
        <v>39</v>
      </c>
      <c r="B129" s="3" t="s">
        <v>10</v>
      </c>
      <c r="C129" s="3" t="s">
        <v>42</v>
      </c>
      <c r="D129" s="3" t="s">
        <v>41</v>
      </c>
      <c r="E129" s="3">
        <v>44549.0</v>
      </c>
      <c r="F129" s="3">
        <v>24025.05</v>
      </c>
      <c r="G129" s="3">
        <v>2020.0</v>
      </c>
      <c r="H129" s="3" t="s">
        <v>28</v>
      </c>
      <c r="I129" s="3" t="s">
        <v>29</v>
      </c>
    </row>
    <row r="130">
      <c r="A130" s="2" t="s">
        <v>39</v>
      </c>
      <c r="B130" s="2" t="s">
        <v>30</v>
      </c>
      <c r="C130" s="2" t="s">
        <v>40</v>
      </c>
      <c r="D130" s="2" t="s">
        <v>41</v>
      </c>
      <c r="E130" s="2">
        <v>35862.0</v>
      </c>
      <c r="F130" s="2">
        <v>28422.9</v>
      </c>
      <c r="G130" s="2">
        <v>2020.0</v>
      </c>
      <c r="H130" s="2" t="s">
        <v>18</v>
      </c>
      <c r="I130" s="2" t="s">
        <v>19</v>
      </c>
    </row>
    <row r="131">
      <c r="A131" s="3" t="s">
        <v>39</v>
      </c>
      <c r="B131" s="3" t="s">
        <v>31</v>
      </c>
      <c r="C131" s="3" t="s">
        <v>42</v>
      </c>
      <c r="D131" s="3" t="s">
        <v>41</v>
      </c>
      <c r="E131" s="3">
        <v>37676.0</v>
      </c>
      <c r="F131" s="3">
        <v>23981.985</v>
      </c>
      <c r="G131" s="3">
        <v>2020.0</v>
      </c>
      <c r="H131" s="3" t="s">
        <v>22</v>
      </c>
      <c r="I131" s="3" t="s">
        <v>14</v>
      </c>
    </row>
    <row r="132">
      <c r="A132" s="2" t="s">
        <v>43</v>
      </c>
      <c r="B132" s="2" t="s">
        <v>10</v>
      </c>
      <c r="C132" s="2" t="s">
        <v>44</v>
      </c>
      <c r="D132" s="2" t="s">
        <v>45</v>
      </c>
      <c r="E132" s="2">
        <v>53326.0</v>
      </c>
      <c r="F132" s="2">
        <v>113026.05</v>
      </c>
      <c r="G132" s="2">
        <v>2020.0</v>
      </c>
      <c r="H132" s="2" t="s">
        <v>15</v>
      </c>
      <c r="I132" s="2" t="s">
        <v>14</v>
      </c>
    </row>
    <row r="133">
      <c r="A133" s="3" t="s">
        <v>43</v>
      </c>
      <c r="B133" s="3" t="s">
        <v>30</v>
      </c>
      <c r="C133" s="3" t="s">
        <v>44</v>
      </c>
      <c r="D133" s="3" t="s">
        <v>45</v>
      </c>
      <c r="E133" s="3">
        <v>53268.0</v>
      </c>
      <c r="F133" s="3">
        <v>109788.345</v>
      </c>
      <c r="G133" s="3">
        <v>2020.0</v>
      </c>
      <c r="H133" s="3" t="s">
        <v>28</v>
      </c>
      <c r="I133" s="3" t="s">
        <v>29</v>
      </c>
    </row>
    <row r="134">
      <c r="A134" s="2" t="s">
        <v>43</v>
      </c>
      <c r="B134" s="2" t="s">
        <v>31</v>
      </c>
      <c r="C134" s="2" t="s">
        <v>44</v>
      </c>
      <c r="D134" s="2" t="s">
        <v>45</v>
      </c>
      <c r="E134" s="2">
        <v>53386.0</v>
      </c>
      <c r="F134" s="2">
        <v>109755.72</v>
      </c>
      <c r="G134" s="2">
        <v>2020.0</v>
      </c>
      <c r="H134" s="2" t="s">
        <v>22</v>
      </c>
      <c r="I134" s="2" t="s">
        <v>14</v>
      </c>
    </row>
    <row r="135">
      <c r="A135" s="3" t="s">
        <v>43</v>
      </c>
      <c r="B135" s="3" t="s">
        <v>31</v>
      </c>
      <c r="C135" s="3" t="s">
        <v>44</v>
      </c>
      <c r="D135" s="3" t="s">
        <v>45</v>
      </c>
      <c r="E135" s="3">
        <v>64728.0</v>
      </c>
      <c r="F135" s="3">
        <v>114426.315</v>
      </c>
      <c r="G135" s="3">
        <v>2020.0</v>
      </c>
      <c r="H135" s="3" t="s">
        <v>13</v>
      </c>
      <c r="I135" s="3" t="s">
        <v>14</v>
      </c>
    </row>
    <row r="136">
      <c r="A136" s="2" t="s">
        <v>43</v>
      </c>
      <c r="B136" s="2" t="s">
        <v>31</v>
      </c>
      <c r="C136" s="2" t="s">
        <v>44</v>
      </c>
      <c r="D136" s="2" t="s">
        <v>45</v>
      </c>
      <c r="E136" s="2">
        <v>64472.0</v>
      </c>
      <c r="F136" s="2">
        <v>107120.925</v>
      </c>
      <c r="G136" s="2">
        <v>2020.0</v>
      </c>
      <c r="H136" s="2" t="s">
        <v>16</v>
      </c>
      <c r="I136" s="2" t="s">
        <v>17</v>
      </c>
    </row>
    <row r="137">
      <c r="A137" s="3" t="s">
        <v>43</v>
      </c>
      <c r="B137" s="3" t="s">
        <v>31</v>
      </c>
      <c r="C137" s="3" t="s">
        <v>44</v>
      </c>
      <c r="D137" s="3" t="s">
        <v>45</v>
      </c>
      <c r="E137" s="3">
        <v>62549.0</v>
      </c>
      <c r="F137" s="3">
        <v>104799.33</v>
      </c>
      <c r="G137" s="3">
        <v>2020.0</v>
      </c>
      <c r="H137" s="3" t="s">
        <v>20</v>
      </c>
      <c r="I137" s="3" t="s">
        <v>19</v>
      </c>
    </row>
    <row r="138">
      <c r="A138" s="2" t="s">
        <v>43</v>
      </c>
      <c r="B138" s="2" t="s">
        <v>34</v>
      </c>
      <c r="C138" s="2" t="s">
        <v>44</v>
      </c>
      <c r="D138" s="2" t="s">
        <v>45</v>
      </c>
      <c r="E138" s="2">
        <v>60296.0</v>
      </c>
      <c r="F138" s="2">
        <v>108211.905</v>
      </c>
      <c r="G138" s="2">
        <v>2020.0</v>
      </c>
      <c r="H138" s="2" t="s">
        <v>16</v>
      </c>
      <c r="I138" s="2" t="s">
        <v>17</v>
      </c>
    </row>
    <row r="139">
      <c r="A139" s="3" t="s">
        <v>43</v>
      </c>
      <c r="B139" s="3" t="s">
        <v>34</v>
      </c>
      <c r="C139" s="3" t="s">
        <v>44</v>
      </c>
      <c r="D139" s="3" t="s">
        <v>45</v>
      </c>
      <c r="E139" s="3">
        <v>69289.0</v>
      </c>
      <c r="F139" s="3">
        <v>97436.52</v>
      </c>
      <c r="G139" s="3">
        <v>2020.0</v>
      </c>
      <c r="H139" s="3" t="s">
        <v>18</v>
      </c>
      <c r="I139" s="3" t="s">
        <v>19</v>
      </c>
    </row>
    <row r="140">
      <c r="A140" s="2" t="s">
        <v>43</v>
      </c>
      <c r="B140" s="2" t="s">
        <v>30</v>
      </c>
      <c r="C140" s="2" t="s">
        <v>44</v>
      </c>
      <c r="D140" s="2" t="s">
        <v>45</v>
      </c>
      <c r="E140" s="2">
        <v>60175.0</v>
      </c>
      <c r="F140" s="2">
        <v>99824.67</v>
      </c>
      <c r="G140" s="2">
        <v>2020.0</v>
      </c>
      <c r="H140" s="2" t="s">
        <v>22</v>
      </c>
      <c r="I140" s="2" t="s">
        <v>14</v>
      </c>
    </row>
    <row r="141">
      <c r="A141" s="3" t="s">
        <v>43</v>
      </c>
      <c r="B141" s="3" t="s">
        <v>10</v>
      </c>
      <c r="C141" s="3" t="s">
        <v>44</v>
      </c>
      <c r="D141" s="3" t="s">
        <v>45</v>
      </c>
      <c r="E141" s="3">
        <v>69110.0</v>
      </c>
      <c r="F141" s="3">
        <v>95113.62</v>
      </c>
      <c r="G141" s="3">
        <v>2020.0</v>
      </c>
      <c r="H141" s="3" t="s">
        <v>13</v>
      </c>
      <c r="I141" s="3" t="s">
        <v>14</v>
      </c>
    </row>
    <row r="142">
      <c r="A142" s="2" t="s">
        <v>43</v>
      </c>
      <c r="B142" s="2" t="s">
        <v>10</v>
      </c>
      <c r="C142" s="2" t="s">
        <v>44</v>
      </c>
      <c r="D142" s="2" t="s">
        <v>45</v>
      </c>
      <c r="E142" s="2">
        <v>67179.0</v>
      </c>
      <c r="F142" s="2">
        <v>97013.7</v>
      </c>
      <c r="G142" s="2">
        <v>2020.0</v>
      </c>
      <c r="H142" s="2" t="s">
        <v>28</v>
      </c>
      <c r="I142" s="2" t="s">
        <v>29</v>
      </c>
    </row>
    <row r="143">
      <c r="A143" s="3" t="s">
        <v>43</v>
      </c>
      <c r="B143" s="3" t="s">
        <v>34</v>
      </c>
      <c r="C143" s="3" t="s">
        <v>44</v>
      </c>
      <c r="D143" s="3" t="s">
        <v>45</v>
      </c>
      <c r="E143" s="3">
        <v>69747.0</v>
      </c>
      <c r="F143" s="3">
        <v>90411.705</v>
      </c>
      <c r="G143" s="3">
        <v>2020.0</v>
      </c>
      <c r="H143" s="3" t="s">
        <v>33</v>
      </c>
      <c r="I143" s="3" t="s">
        <v>29</v>
      </c>
    </row>
    <row r="144">
      <c r="A144" s="2" t="s">
        <v>43</v>
      </c>
      <c r="B144" s="2" t="s">
        <v>10</v>
      </c>
      <c r="C144" s="2" t="s">
        <v>44</v>
      </c>
      <c r="D144" s="2" t="s">
        <v>45</v>
      </c>
      <c r="E144" s="2">
        <v>65206.0</v>
      </c>
      <c r="F144" s="2">
        <v>93327.075</v>
      </c>
      <c r="G144" s="2">
        <v>2020.0</v>
      </c>
      <c r="H144" s="2" t="s">
        <v>21</v>
      </c>
      <c r="I144" s="2" t="s">
        <v>19</v>
      </c>
    </row>
    <row r="145">
      <c r="A145" s="3" t="s">
        <v>43</v>
      </c>
      <c r="B145" s="3" t="s">
        <v>34</v>
      </c>
      <c r="C145" s="3" t="s">
        <v>44</v>
      </c>
      <c r="D145" s="3" t="s">
        <v>45</v>
      </c>
      <c r="E145" s="3">
        <v>62694.0</v>
      </c>
      <c r="F145" s="3">
        <v>93173.085</v>
      </c>
      <c r="G145" s="3">
        <v>2020.0</v>
      </c>
      <c r="H145" s="3" t="s">
        <v>21</v>
      </c>
      <c r="I145" s="3" t="s">
        <v>19</v>
      </c>
    </row>
    <row r="146">
      <c r="A146" s="2" t="s">
        <v>43</v>
      </c>
      <c r="B146" s="2" t="s">
        <v>30</v>
      </c>
      <c r="C146" s="2" t="s">
        <v>44</v>
      </c>
      <c r="D146" s="2" t="s">
        <v>45</v>
      </c>
      <c r="E146" s="2">
        <v>67492.0</v>
      </c>
      <c r="F146" s="2">
        <v>80604.63</v>
      </c>
      <c r="G146" s="2">
        <v>2020.0</v>
      </c>
      <c r="H146" s="2" t="s">
        <v>35</v>
      </c>
      <c r="I146" s="2" t="s">
        <v>17</v>
      </c>
    </row>
    <row r="147">
      <c r="A147" s="3" t="s">
        <v>43</v>
      </c>
      <c r="B147" s="3" t="s">
        <v>34</v>
      </c>
      <c r="C147" s="3" t="s">
        <v>44</v>
      </c>
      <c r="D147" s="3" t="s">
        <v>45</v>
      </c>
      <c r="E147" s="3">
        <v>47290.0</v>
      </c>
      <c r="F147" s="3">
        <v>57104.19</v>
      </c>
      <c r="G147" s="3">
        <v>2020.0</v>
      </c>
      <c r="H147" s="3" t="s">
        <v>13</v>
      </c>
      <c r="I147" s="3" t="s">
        <v>14</v>
      </c>
    </row>
    <row r="148">
      <c r="A148" s="2" t="s">
        <v>43</v>
      </c>
      <c r="B148" s="2" t="s">
        <v>34</v>
      </c>
      <c r="C148" s="2" t="s">
        <v>44</v>
      </c>
      <c r="D148" s="2" t="s">
        <v>45</v>
      </c>
      <c r="E148" s="2">
        <v>67191.0</v>
      </c>
      <c r="F148" s="2">
        <v>87431.085</v>
      </c>
      <c r="G148" s="2">
        <v>2020.0</v>
      </c>
      <c r="H148" s="2" t="s">
        <v>23</v>
      </c>
      <c r="I148" s="2" t="s">
        <v>17</v>
      </c>
    </row>
    <row r="149">
      <c r="A149" s="3" t="s">
        <v>43</v>
      </c>
      <c r="B149" s="3" t="s">
        <v>34</v>
      </c>
      <c r="C149" s="3" t="s">
        <v>44</v>
      </c>
      <c r="D149" s="3" t="s">
        <v>45</v>
      </c>
      <c r="E149" s="3">
        <v>61344.0</v>
      </c>
      <c r="F149" s="3">
        <v>79909.065</v>
      </c>
      <c r="G149" s="3">
        <v>2020.0</v>
      </c>
      <c r="H149" s="3" t="s">
        <v>36</v>
      </c>
      <c r="I149" s="3" t="s">
        <v>29</v>
      </c>
    </row>
    <row r="150">
      <c r="A150" s="2" t="s">
        <v>43</v>
      </c>
      <c r="B150" s="2" t="s">
        <v>10</v>
      </c>
      <c r="C150" s="2" t="s">
        <v>44</v>
      </c>
      <c r="D150" s="2" t="s">
        <v>45</v>
      </c>
      <c r="E150" s="2">
        <v>36380.0</v>
      </c>
      <c r="F150" s="2">
        <v>47654.685</v>
      </c>
      <c r="G150" s="2">
        <v>2020.0</v>
      </c>
      <c r="H150" s="2" t="s">
        <v>18</v>
      </c>
      <c r="I150" s="2" t="s">
        <v>19</v>
      </c>
    </row>
    <row r="151">
      <c r="A151" s="3" t="s">
        <v>43</v>
      </c>
      <c r="B151" s="3" t="s">
        <v>10</v>
      </c>
      <c r="C151" s="3" t="s">
        <v>44</v>
      </c>
      <c r="D151" s="3" t="s">
        <v>45</v>
      </c>
      <c r="E151" s="3">
        <v>61599.0</v>
      </c>
      <c r="F151" s="3">
        <v>77721.885</v>
      </c>
      <c r="G151" s="3">
        <v>2020.0</v>
      </c>
      <c r="H151" s="3" t="s">
        <v>22</v>
      </c>
      <c r="I151" s="3" t="s">
        <v>14</v>
      </c>
    </row>
    <row r="152">
      <c r="A152" s="2" t="s">
        <v>43</v>
      </c>
      <c r="B152" s="2" t="s">
        <v>30</v>
      </c>
      <c r="C152" s="2" t="s">
        <v>44</v>
      </c>
      <c r="D152" s="2" t="s">
        <v>45</v>
      </c>
      <c r="E152" s="2">
        <v>45036.0</v>
      </c>
      <c r="F152" s="2">
        <v>53658.99</v>
      </c>
      <c r="G152" s="2">
        <v>2020.0</v>
      </c>
      <c r="H152" s="2" t="s">
        <v>33</v>
      </c>
      <c r="I152" s="2" t="s">
        <v>29</v>
      </c>
    </row>
    <row r="153">
      <c r="A153" s="3" t="s">
        <v>43</v>
      </c>
      <c r="B153" s="3" t="s">
        <v>30</v>
      </c>
      <c r="C153" s="3" t="s">
        <v>44</v>
      </c>
      <c r="D153" s="3" t="s">
        <v>45</v>
      </c>
      <c r="E153" s="3">
        <v>43750.0</v>
      </c>
      <c r="F153" s="3">
        <v>51985.98</v>
      </c>
      <c r="G153" s="3">
        <v>2020.0</v>
      </c>
      <c r="H153" s="3" t="s">
        <v>23</v>
      </c>
      <c r="I153" s="3" t="s">
        <v>17</v>
      </c>
    </row>
    <row r="154">
      <c r="A154" s="2" t="s">
        <v>43</v>
      </c>
      <c r="B154" s="2" t="s">
        <v>31</v>
      </c>
      <c r="C154" s="2" t="s">
        <v>44</v>
      </c>
      <c r="D154" s="2" t="s">
        <v>45</v>
      </c>
      <c r="E154" s="2">
        <v>67534.0</v>
      </c>
      <c r="F154" s="2">
        <v>73970.01</v>
      </c>
      <c r="G154" s="2">
        <v>2020.0</v>
      </c>
      <c r="H154" s="2" t="s">
        <v>33</v>
      </c>
      <c r="I154" s="2" t="s">
        <v>29</v>
      </c>
    </row>
    <row r="155">
      <c r="A155" s="3" t="s">
        <v>43</v>
      </c>
      <c r="B155" s="3" t="s">
        <v>34</v>
      </c>
      <c r="C155" s="3" t="s">
        <v>44</v>
      </c>
      <c r="D155" s="3" t="s">
        <v>45</v>
      </c>
      <c r="E155" s="3">
        <v>62912.0</v>
      </c>
      <c r="F155" s="3">
        <v>73305.765</v>
      </c>
      <c r="G155" s="3">
        <v>2020.0</v>
      </c>
      <c r="H155" s="3" t="s">
        <v>35</v>
      </c>
      <c r="I155" s="3" t="s">
        <v>17</v>
      </c>
    </row>
    <row r="156">
      <c r="A156" s="2" t="s">
        <v>43</v>
      </c>
      <c r="B156" s="2" t="s">
        <v>34</v>
      </c>
      <c r="C156" s="2" t="s">
        <v>44</v>
      </c>
      <c r="D156" s="2" t="s">
        <v>45</v>
      </c>
      <c r="E156" s="2">
        <v>47746.0</v>
      </c>
      <c r="F156" s="2">
        <v>55226.295</v>
      </c>
      <c r="G156" s="2">
        <v>2020.0</v>
      </c>
      <c r="H156" s="2" t="s">
        <v>15</v>
      </c>
      <c r="I156" s="2" t="s">
        <v>14</v>
      </c>
    </row>
    <row r="157">
      <c r="A157" s="3" t="s">
        <v>43</v>
      </c>
      <c r="B157" s="3" t="s">
        <v>10</v>
      </c>
      <c r="C157" s="3" t="s">
        <v>44</v>
      </c>
      <c r="D157" s="3" t="s">
        <v>45</v>
      </c>
      <c r="E157" s="3">
        <v>47951.0</v>
      </c>
      <c r="F157" s="3">
        <v>54777.375</v>
      </c>
      <c r="G157" s="3">
        <v>2020.0</v>
      </c>
      <c r="H157" s="3" t="s">
        <v>36</v>
      </c>
      <c r="I157" s="3" t="s">
        <v>29</v>
      </c>
    </row>
    <row r="158">
      <c r="A158" s="2" t="s">
        <v>43</v>
      </c>
      <c r="B158" s="2" t="s">
        <v>10</v>
      </c>
      <c r="C158" s="2" t="s">
        <v>44</v>
      </c>
      <c r="D158" s="2" t="s">
        <v>45</v>
      </c>
      <c r="E158" s="2">
        <v>48412.0</v>
      </c>
      <c r="F158" s="2">
        <v>50251.635</v>
      </c>
      <c r="G158" s="2">
        <v>2020.0</v>
      </c>
      <c r="H158" s="2" t="s">
        <v>23</v>
      </c>
      <c r="I158" s="2" t="s">
        <v>17</v>
      </c>
    </row>
    <row r="159">
      <c r="A159" s="3" t="s">
        <v>43</v>
      </c>
      <c r="B159" s="3" t="s">
        <v>31</v>
      </c>
      <c r="C159" s="3" t="s">
        <v>44</v>
      </c>
      <c r="D159" s="3" t="s">
        <v>45</v>
      </c>
      <c r="E159" s="3">
        <v>66914.0</v>
      </c>
      <c r="F159" s="3">
        <v>70874.55</v>
      </c>
      <c r="G159" s="3">
        <v>2020.0</v>
      </c>
      <c r="H159" s="3" t="s">
        <v>28</v>
      </c>
      <c r="I159" s="3" t="s">
        <v>29</v>
      </c>
    </row>
    <row r="160">
      <c r="A160" s="2" t="s">
        <v>43</v>
      </c>
      <c r="B160" s="2" t="s">
        <v>31</v>
      </c>
      <c r="C160" s="2" t="s">
        <v>44</v>
      </c>
      <c r="D160" s="2" t="s">
        <v>45</v>
      </c>
      <c r="E160" s="2">
        <v>62081.0</v>
      </c>
      <c r="F160" s="2">
        <v>71336.52</v>
      </c>
      <c r="G160" s="2">
        <v>2020.0</v>
      </c>
      <c r="H160" s="2" t="s">
        <v>35</v>
      </c>
      <c r="I160" s="2" t="s">
        <v>17</v>
      </c>
    </row>
    <row r="161">
      <c r="A161" s="3" t="s">
        <v>43</v>
      </c>
      <c r="B161" s="3" t="s">
        <v>30</v>
      </c>
      <c r="C161" s="3" t="s">
        <v>44</v>
      </c>
      <c r="D161" s="3" t="s">
        <v>45</v>
      </c>
      <c r="E161" s="3">
        <v>39317.0</v>
      </c>
      <c r="F161" s="3">
        <v>37855.44</v>
      </c>
      <c r="G161" s="3">
        <v>2020.0</v>
      </c>
      <c r="H161" s="3" t="s">
        <v>13</v>
      </c>
      <c r="I161" s="3" t="s">
        <v>14</v>
      </c>
    </row>
    <row r="162">
      <c r="A162" s="2" t="s">
        <v>43</v>
      </c>
      <c r="B162" s="2" t="s">
        <v>34</v>
      </c>
      <c r="C162" s="2" t="s">
        <v>44</v>
      </c>
      <c r="D162" s="2" t="s">
        <v>45</v>
      </c>
      <c r="E162" s="2">
        <v>69773.0</v>
      </c>
      <c r="F162" s="2">
        <v>73421.91</v>
      </c>
      <c r="G162" s="2">
        <v>2020.0</v>
      </c>
      <c r="H162" s="2" t="s">
        <v>22</v>
      </c>
      <c r="I162" s="2" t="s">
        <v>14</v>
      </c>
    </row>
    <row r="163">
      <c r="A163" s="3" t="s">
        <v>43</v>
      </c>
      <c r="B163" s="3" t="s">
        <v>31</v>
      </c>
      <c r="C163" s="3" t="s">
        <v>44</v>
      </c>
      <c r="D163" s="3" t="s">
        <v>45</v>
      </c>
      <c r="E163" s="3">
        <v>36477.0</v>
      </c>
      <c r="F163" s="3">
        <v>41021.37</v>
      </c>
      <c r="G163" s="3">
        <v>2020.0</v>
      </c>
      <c r="H163" s="3" t="s">
        <v>23</v>
      </c>
      <c r="I163" s="3" t="s">
        <v>17</v>
      </c>
    </row>
    <row r="164">
      <c r="A164" s="2" t="s">
        <v>43</v>
      </c>
      <c r="B164" s="2" t="s">
        <v>30</v>
      </c>
      <c r="C164" s="2" t="s">
        <v>44</v>
      </c>
      <c r="D164" s="2" t="s">
        <v>45</v>
      </c>
      <c r="E164" s="2">
        <v>34793.0</v>
      </c>
      <c r="F164" s="2">
        <v>38505.33</v>
      </c>
      <c r="G164" s="2">
        <v>2020.0</v>
      </c>
      <c r="H164" s="2" t="s">
        <v>20</v>
      </c>
      <c r="I164" s="2" t="s">
        <v>19</v>
      </c>
    </row>
    <row r="165">
      <c r="A165" s="3" t="s">
        <v>43</v>
      </c>
      <c r="B165" s="3" t="s">
        <v>34</v>
      </c>
      <c r="C165" s="3" t="s">
        <v>44</v>
      </c>
      <c r="D165" s="3" t="s">
        <v>45</v>
      </c>
      <c r="E165" s="3">
        <v>41586.0</v>
      </c>
      <c r="F165" s="3">
        <v>37693.62</v>
      </c>
      <c r="G165" s="3">
        <v>2020.0</v>
      </c>
      <c r="H165" s="3" t="s">
        <v>20</v>
      </c>
      <c r="I165" s="3" t="s">
        <v>19</v>
      </c>
    </row>
    <row r="166">
      <c r="A166" s="2" t="s">
        <v>43</v>
      </c>
      <c r="B166" s="2" t="s">
        <v>30</v>
      </c>
      <c r="C166" s="2" t="s">
        <v>44</v>
      </c>
      <c r="D166" s="2" t="s">
        <v>45</v>
      </c>
      <c r="E166" s="2">
        <v>66751.0</v>
      </c>
      <c r="F166" s="2">
        <v>63960.66</v>
      </c>
      <c r="G166" s="2">
        <v>2020.0</v>
      </c>
      <c r="H166" s="2" t="s">
        <v>16</v>
      </c>
      <c r="I166" s="2" t="s">
        <v>17</v>
      </c>
    </row>
    <row r="167">
      <c r="A167" s="3" t="s">
        <v>43</v>
      </c>
      <c r="B167" s="3" t="s">
        <v>31</v>
      </c>
      <c r="C167" s="3" t="s">
        <v>44</v>
      </c>
      <c r="D167" s="3" t="s">
        <v>45</v>
      </c>
      <c r="E167" s="3">
        <v>40189.0</v>
      </c>
      <c r="F167" s="3">
        <v>27200.0</v>
      </c>
      <c r="G167" s="3">
        <v>2020.0</v>
      </c>
      <c r="H167" s="3" t="s">
        <v>18</v>
      </c>
      <c r="I167" s="3" t="s">
        <v>19</v>
      </c>
    </row>
    <row r="168">
      <c r="A168" s="2" t="s">
        <v>43</v>
      </c>
      <c r="B168" s="2" t="s">
        <v>30</v>
      </c>
      <c r="C168" s="2" t="s">
        <v>44</v>
      </c>
      <c r="D168" s="2" t="s">
        <v>45</v>
      </c>
      <c r="E168" s="2">
        <v>36824.0</v>
      </c>
      <c r="F168" s="2">
        <v>30234.24</v>
      </c>
      <c r="G168" s="2">
        <v>2020.0</v>
      </c>
      <c r="H168" s="2" t="s">
        <v>18</v>
      </c>
      <c r="I168" s="2" t="s">
        <v>19</v>
      </c>
    </row>
    <row r="169">
      <c r="A169" s="3" t="s">
        <v>43</v>
      </c>
      <c r="B169" s="3" t="s">
        <v>10</v>
      </c>
      <c r="C169" s="3" t="s">
        <v>44</v>
      </c>
      <c r="D169" s="3" t="s">
        <v>45</v>
      </c>
      <c r="E169" s="3">
        <v>34671.0</v>
      </c>
      <c r="F169" s="3">
        <v>28934.46</v>
      </c>
      <c r="G169" s="3">
        <v>2020.0</v>
      </c>
      <c r="H169" s="3" t="s">
        <v>16</v>
      </c>
      <c r="I169" s="3" t="s">
        <v>17</v>
      </c>
    </row>
    <row r="170">
      <c r="A170" s="2" t="s">
        <v>43</v>
      </c>
      <c r="B170" s="2" t="s">
        <v>30</v>
      </c>
      <c r="C170" s="2" t="s">
        <v>44</v>
      </c>
      <c r="D170" s="2" t="s">
        <v>45</v>
      </c>
      <c r="E170" s="2">
        <v>39342.0</v>
      </c>
      <c r="F170" s="2">
        <v>28300.0</v>
      </c>
      <c r="G170" s="2">
        <v>2020.0</v>
      </c>
      <c r="H170" s="2" t="s">
        <v>36</v>
      </c>
      <c r="I170" s="2" t="s">
        <v>29</v>
      </c>
    </row>
    <row r="171">
      <c r="A171" s="3" t="s">
        <v>9</v>
      </c>
      <c r="B171" s="3" t="s">
        <v>30</v>
      </c>
      <c r="C171" s="3" t="s">
        <v>32</v>
      </c>
      <c r="D171" s="3" t="s">
        <v>12</v>
      </c>
      <c r="E171" s="3">
        <v>13128.0</v>
      </c>
      <c r="F171" s="3">
        <v>23933.7</v>
      </c>
      <c r="G171" s="3">
        <v>2021.0</v>
      </c>
      <c r="H171" s="3" t="s">
        <v>15</v>
      </c>
      <c r="I171" s="3" t="s">
        <v>14</v>
      </c>
    </row>
    <row r="172">
      <c r="A172" s="2" t="s">
        <v>9</v>
      </c>
      <c r="B172" s="2" t="s">
        <v>30</v>
      </c>
      <c r="C172" s="2" t="s">
        <v>11</v>
      </c>
      <c r="D172" s="2" t="s">
        <v>12</v>
      </c>
      <c r="E172" s="2">
        <v>11889.0</v>
      </c>
      <c r="F172" s="2">
        <v>20538.09</v>
      </c>
      <c r="G172" s="2">
        <v>2021.0</v>
      </c>
      <c r="H172" s="2" t="s">
        <v>35</v>
      </c>
      <c r="I172" s="2" t="s">
        <v>17</v>
      </c>
    </row>
    <row r="173">
      <c r="A173" s="3" t="s">
        <v>9</v>
      </c>
      <c r="B173" s="3" t="s">
        <v>31</v>
      </c>
      <c r="C173" s="3" t="s">
        <v>11</v>
      </c>
      <c r="D173" s="3" t="s">
        <v>12</v>
      </c>
      <c r="E173" s="3">
        <v>63398.0</v>
      </c>
      <c r="F173" s="3">
        <v>105035.535</v>
      </c>
      <c r="G173" s="3">
        <v>2021.0</v>
      </c>
      <c r="H173" s="3" t="s">
        <v>23</v>
      </c>
      <c r="I173" s="3" t="s">
        <v>17</v>
      </c>
    </row>
    <row r="174">
      <c r="A174" s="2" t="s">
        <v>9</v>
      </c>
      <c r="B174" s="2" t="s">
        <v>30</v>
      </c>
      <c r="C174" s="2" t="s">
        <v>32</v>
      </c>
      <c r="D174" s="2" t="s">
        <v>12</v>
      </c>
      <c r="E174" s="2">
        <v>68181.0</v>
      </c>
      <c r="F174" s="2">
        <v>107421.075</v>
      </c>
      <c r="G174" s="2">
        <v>2021.0</v>
      </c>
      <c r="H174" s="2" t="s">
        <v>28</v>
      </c>
      <c r="I174" s="2" t="s">
        <v>29</v>
      </c>
    </row>
    <row r="175">
      <c r="A175" s="3" t="s">
        <v>9</v>
      </c>
      <c r="B175" s="3" t="s">
        <v>30</v>
      </c>
      <c r="C175" s="3" t="s">
        <v>32</v>
      </c>
      <c r="D175" s="3" t="s">
        <v>12</v>
      </c>
      <c r="E175" s="3">
        <v>63206.0</v>
      </c>
      <c r="F175" s="3">
        <v>96495.615</v>
      </c>
      <c r="G175" s="3">
        <v>2021.0</v>
      </c>
      <c r="H175" s="3" t="s">
        <v>33</v>
      </c>
      <c r="I175" s="3" t="s">
        <v>29</v>
      </c>
    </row>
    <row r="176">
      <c r="A176" s="2" t="s">
        <v>9</v>
      </c>
      <c r="B176" s="2" t="s">
        <v>31</v>
      </c>
      <c r="C176" s="2" t="s">
        <v>11</v>
      </c>
      <c r="D176" s="2" t="s">
        <v>12</v>
      </c>
      <c r="E176" s="2">
        <v>69138.0</v>
      </c>
      <c r="F176" s="2">
        <v>93137.85</v>
      </c>
      <c r="G176" s="2">
        <v>2021.0</v>
      </c>
      <c r="H176" s="2" t="s">
        <v>22</v>
      </c>
      <c r="I176" s="2" t="s">
        <v>14</v>
      </c>
    </row>
    <row r="177">
      <c r="A177" s="3" t="s">
        <v>9</v>
      </c>
      <c r="B177" s="3" t="s">
        <v>30</v>
      </c>
      <c r="C177" s="3" t="s">
        <v>32</v>
      </c>
      <c r="D177" s="3" t="s">
        <v>12</v>
      </c>
      <c r="E177" s="3">
        <v>45947.0</v>
      </c>
      <c r="F177" s="3">
        <v>59997.375</v>
      </c>
      <c r="G177" s="3">
        <v>2021.0</v>
      </c>
      <c r="H177" s="3" t="s">
        <v>18</v>
      </c>
      <c r="I177" s="3" t="s">
        <v>19</v>
      </c>
    </row>
    <row r="178">
      <c r="A178" s="2" t="s">
        <v>9</v>
      </c>
      <c r="B178" s="2" t="s">
        <v>31</v>
      </c>
      <c r="C178" s="2" t="s">
        <v>32</v>
      </c>
      <c r="D178" s="2" t="s">
        <v>12</v>
      </c>
      <c r="E178" s="2">
        <v>69985.0</v>
      </c>
      <c r="F178" s="2">
        <v>96468.21</v>
      </c>
      <c r="G178" s="2">
        <v>2021.0</v>
      </c>
      <c r="H178" s="2" t="s">
        <v>36</v>
      </c>
      <c r="I178" s="2" t="s">
        <v>29</v>
      </c>
    </row>
    <row r="179">
      <c r="A179" s="3" t="s">
        <v>9</v>
      </c>
      <c r="B179" s="3" t="s">
        <v>30</v>
      </c>
      <c r="C179" s="3" t="s">
        <v>32</v>
      </c>
      <c r="D179" s="3" t="s">
        <v>12</v>
      </c>
      <c r="E179" s="3">
        <v>69883.0</v>
      </c>
      <c r="F179" s="3">
        <v>88542.945</v>
      </c>
      <c r="G179" s="3">
        <v>2021.0</v>
      </c>
      <c r="H179" s="3" t="s">
        <v>16</v>
      </c>
      <c r="I179" s="3" t="s">
        <v>17</v>
      </c>
    </row>
    <row r="180">
      <c r="A180" s="2" t="s">
        <v>9</v>
      </c>
      <c r="B180" s="2" t="s">
        <v>31</v>
      </c>
      <c r="C180" s="2" t="s">
        <v>32</v>
      </c>
      <c r="D180" s="2" t="s">
        <v>12</v>
      </c>
      <c r="E180" s="2">
        <v>10321.0</v>
      </c>
      <c r="F180" s="2">
        <v>14768.685</v>
      </c>
      <c r="G180" s="2">
        <v>2021.0</v>
      </c>
      <c r="H180" s="2" t="s">
        <v>18</v>
      </c>
      <c r="I180" s="2" t="s">
        <v>19</v>
      </c>
    </row>
    <row r="181">
      <c r="A181" s="3" t="s">
        <v>9</v>
      </c>
      <c r="B181" s="3" t="s">
        <v>30</v>
      </c>
      <c r="C181" s="3" t="s">
        <v>32</v>
      </c>
      <c r="D181" s="3" t="s">
        <v>12</v>
      </c>
      <c r="E181" s="3">
        <v>68989.0</v>
      </c>
      <c r="F181" s="3">
        <v>86364.9</v>
      </c>
      <c r="G181" s="3">
        <v>2021.0</v>
      </c>
      <c r="H181" s="3" t="s">
        <v>21</v>
      </c>
      <c r="I181" s="3" t="s">
        <v>19</v>
      </c>
    </row>
    <row r="182">
      <c r="A182" s="2" t="s">
        <v>9</v>
      </c>
      <c r="B182" s="2" t="s">
        <v>34</v>
      </c>
      <c r="C182" s="2" t="s">
        <v>32</v>
      </c>
      <c r="D182" s="2" t="s">
        <v>12</v>
      </c>
      <c r="E182" s="2">
        <v>60410.0</v>
      </c>
      <c r="F182" s="2">
        <v>87273.18</v>
      </c>
      <c r="G182" s="2">
        <v>2021.0</v>
      </c>
      <c r="H182" s="2" t="s">
        <v>36</v>
      </c>
      <c r="I182" s="2" t="s">
        <v>29</v>
      </c>
    </row>
    <row r="183">
      <c r="A183" s="3" t="s">
        <v>9</v>
      </c>
      <c r="B183" s="3" t="s">
        <v>31</v>
      </c>
      <c r="C183" s="3" t="s">
        <v>11</v>
      </c>
      <c r="D183" s="3" t="s">
        <v>12</v>
      </c>
      <c r="E183" s="3">
        <v>62701.0</v>
      </c>
      <c r="F183" s="3">
        <v>88858.755</v>
      </c>
      <c r="G183" s="3">
        <v>2021.0</v>
      </c>
      <c r="H183" s="3" t="s">
        <v>20</v>
      </c>
      <c r="I183" s="3" t="s">
        <v>19</v>
      </c>
    </row>
    <row r="184">
      <c r="A184" s="2" t="s">
        <v>9</v>
      </c>
      <c r="B184" s="2" t="s">
        <v>30</v>
      </c>
      <c r="C184" s="2" t="s">
        <v>11</v>
      </c>
      <c r="D184" s="2" t="s">
        <v>12</v>
      </c>
      <c r="E184" s="2">
        <v>40561.0</v>
      </c>
      <c r="F184" s="2">
        <v>52194.78</v>
      </c>
      <c r="G184" s="2">
        <v>2021.0</v>
      </c>
      <c r="H184" s="2" t="s">
        <v>13</v>
      </c>
      <c r="I184" s="2" t="s">
        <v>14</v>
      </c>
    </row>
    <row r="185">
      <c r="A185" s="3" t="s">
        <v>9</v>
      </c>
      <c r="B185" s="3" t="s">
        <v>30</v>
      </c>
      <c r="C185" s="3" t="s">
        <v>32</v>
      </c>
      <c r="D185" s="3" t="s">
        <v>12</v>
      </c>
      <c r="E185" s="3">
        <v>64716.0</v>
      </c>
      <c r="F185" s="3">
        <v>81326.295</v>
      </c>
      <c r="G185" s="3">
        <v>2021.0</v>
      </c>
      <c r="H185" s="3" t="s">
        <v>20</v>
      </c>
      <c r="I185" s="3" t="s">
        <v>19</v>
      </c>
    </row>
    <row r="186">
      <c r="A186" s="2" t="s">
        <v>9</v>
      </c>
      <c r="B186" s="2" t="s">
        <v>10</v>
      </c>
      <c r="C186" s="2" t="s">
        <v>11</v>
      </c>
      <c r="D186" s="2" t="s">
        <v>12</v>
      </c>
      <c r="E186" s="2">
        <v>69770.0</v>
      </c>
      <c r="F186" s="2">
        <v>74207.52</v>
      </c>
      <c r="G186" s="2">
        <v>2021.0</v>
      </c>
      <c r="H186" s="2" t="s">
        <v>21</v>
      </c>
      <c r="I186" s="2" t="s">
        <v>19</v>
      </c>
    </row>
    <row r="187">
      <c r="A187" s="3" t="s">
        <v>9</v>
      </c>
      <c r="B187" s="3" t="s">
        <v>31</v>
      </c>
      <c r="C187" s="3" t="s">
        <v>32</v>
      </c>
      <c r="D187" s="3" t="s">
        <v>12</v>
      </c>
      <c r="E187" s="3">
        <v>38744.0</v>
      </c>
      <c r="F187" s="3">
        <v>38813.31</v>
      </c>
      <c r="G187" s="3">
        <v>2021.0</v>
      </c>
      <c r="H187" s="3" t="s">
        <v>28</v>
      </c>
      <c r="I187" s="3" t="s">
        <v>29</v>
      </c>
    </row>
    <row r="188">
      <c r="A188" s="2" t="s">
        <v>9</v>
      </c>
      <c r="B188" s="2" t="s">
        <v>34</v>
      </c>
      <c r="C188" s="2" t="s">
        <v>11</v>
      </c>
      <c r="D188" s="2" t="s">
        <v>12</v>
      </c>
      <c r="E188" s="2">
        <v>46335.0</v>
      </c>
      <c r="F188" s="2">
        <v>50934.15</v>
      </c>
      <c r="G188" s="2">
        <v>2021.0</v>
      </c>
      <c r="H188" s="2" t="s">
        <v>33</v>
      </c>
      <c r="I188" s="2" t="s">
        <v>29</v>
      </c>
    </row>
    <row r="189">
      <c r="A189" s="3" t="s">
        <v>9</v>
      </c>
      <c r="B189" s="3" t="s">
        <v>30</v>
      </c>
      <c r="C189" s="3" t="s">
        <v>32</v>
      </c>
      <c r="D189" s="3" t="s">
        <v>12</v>
      </c>
      <c r="E189" s="3">
        <v>65249.0</v>
      </c>
      <c r="F189" s="3">
        <v>66124.35</v>
      </c>
      <c r="G189" s="3">
        <v>2021.0</v>
      </c>
      <c r="H189" s="3" t="s">
        <v>36</v>
      </c>
      <c r="I189" s="3" t="s">
        <v>29</v>
      </c>
    </row>
    <row r="190">
      <c r="A190" s="2" t="s">
        <v>9</v>
      </c>
      <c r="B190" s="2" t="s">
        <v>31</v>
      </c>
      <c r="C190" s="2" t="s">
        <v>32</v>
      </c>
      <c r="D190" s="2" t="s">
        <v>12</v>
      </c>
      <c r="E190" s="2">
        <v>63048.0</v>
      </c>
      <c r="F190" s="2">
        <v>56693.115</v>
      </c>
      <c r="G190" s="2">
        <v>2021.0</v>
      </c>
      <c r="H190" s="2" t="s">
        <v>16</v>
      </c>
      <c r="I190" s="2" t="s">
        <v>17</v>
      </c>
    </row>
    <row r="191">
      <c r="A191" s="3" t="s">
        <v>9</v>
      </c>
      <c r="B191" s="3" t="s">
        <v>34</v>
      </c>
      <c r="C191" s="3" t="s">
        <v>32</v>
      </c>
      <c r="D191" s="3" t="s">
        <v>12</v>
      </c>
      <c r="E191" s="3">
        <v>39378.0</v>
      </c>
      <c r="F191" s="3">
        <v>35963.19</v>
      </c>
      <c r="G191" s="3">
        <v>2021.0</v>
      </c>
      <c r="H191" s="3" t="s">
        <v>28</v>
      </c>
      <c r="I191" s="3" t="s">
        <v>29</v>
      </c>
    </row>
    <row r="192">
      <c r="A192" s="2" t="s">
        <v>9</v>
      </c>
      <c r="B192" s="2" t="s">
        <v>30</v>
      </c>
      <c r="C192" s="2" t="s">
        <v>11</v>
      </c>
      <c r="D192" s="2" t="s">
        <v>12</v>
      </c>
      <c r="E192" s="2">
        <v>31465.0</v>
      </c>
      <c r="F192" s="2">
        <v>28693.035</v>
      </c>
      <c r="G192" s="2">
        <v>2021.0</v>
      </c>
      <c r="H192" s="2" t="s">
        <v>22</v>
      </c>
      <c r="I192" s="2" t="s">
        <v>14</v>
      </c>
    </row>
    <row r="193">
      <c r="A193" s="3" t="s">
        <v>9</v>
      </c>
      <c r="B193" s="3" t="s">
        <v>30</v>
      </c>
      <c r="C193" s="3" t="s">
        <v>11</v>
      </c>
      <c r="D193" s="3" t="s">
        <v>12</v>
      </c>
      <c r="E193" s="3">
        <v>41908.0</v>
      </c>
      <c r="F193" s="3">
        <v>32383.575</v>
      </c>
      <c r="G193" s="3">
        <v>2021.0</v>
      </c>
      <c r="H193" s="3" t="s">
        <v>23</v>
      </c>
      <c r="I193" s="3" t="s">
        <v>17</v>
      </c>
    </row>
    <row r="194">
      <c r="A194" s="2" t="s">
        <v>9</v>
      </c>
      <c r="B194" s="2" t="s">
        <v>31</v>
      </c>
      <c r="C194" s="2" t="s">
        <v>32</v>
      </c>
      <c r="D194" s="2" t="s">
        <v>12</v>
      </c>
      <c r="E194" s="2">
        <v>42121.0</v>
      </c>
      <c r="F194" s="2">
        <v>24425.685</v>
      </c>
      <c r="G194" s="2">
        <v>2021.0</v>
      </c>
      <c r="H194" s="2" t="s">
        <v>15</v>
      </c>
      <c r="I194" s="2" t="s">
        <v>14</v>
      </c>
    </row>
    <row r="195">
      <c r="A195" s="3" t="s">
        <v>9</v>
      </c>
      <c r="B195" s="3" t="s">
        <v>31</v>
      </c>
      <c r="C195" s="3" t="s">
        <v>32</v>
      </c>
      <c r="D195" s="3" t="s">
        <v>12</v>
      </c>
      <c r="E195" s="3">
        <v>44697.0</v>
      </c>
      <c r="F195" s="3">
        <v>23513.49</v>
      </c>
      <c r="G195" s="3">
        <v>2021.0</v>
      </c>
      <c r="H195" s="3" t="s">
        <v>13</v>
      </c>
      <c r="I195" s="3" t="s">
        <v>14</v>
      </c>
    </row>
    <row r="196">
      <c r="A196" s="2" t="s">
        <v>24</v>
      </c>
      <c r="B196" s="2" t="s">
        <v>31</v>
      </c>
      <c r="C196" s="2" t="s">
        <v>38</v>
      </c>
      <c r="D196" s="2" t="s">
        <v>26</v>
      </c>
      <c r="E196" s="2">
        <v>51880.0</v>
      </c>
      <c r="F196" s="2">
        <v>112290.03</v>
      </c>
      <c r="G196" s="2">
        <v>2021.0</v>
      </c>
      <c r="H196" s="2" t="s">
        <v>22</v>
      </c>
      <c r="I196" s="2" t="s">
        <v>14</v>
      </c>
    </row>
    <row r="197">
      <c r="A197" s="3" t="s">
        <v>24</v>
      </c>
      <c r="B197" s="3" t="s">
        <v>30</v>
      </c>
      <c r="C197" s="3" t="s">
        <v>25</v>
      </c>
      <c r="D197" s="3" t="s">
        <v>26</v>
      </c>
      <c r="E197" s="3">
        <v>52263.0</v>
      </c>
      <c r="F197" s="3">
        <v>24659.28</v>
      </c>
      <c r="G197" s="3">
        <v>2021.0</v>
      </c>
      <c r="H197" s="3" t="s">
        <v>35</v>
      </c>
      <c r="I197" s="3" t="s">
        <v>17</v>
      </c>
    </row>
    <row r="198">
      <c r="A198" s="2" t="s">
        <v>24</v>
      </c>
      <c r="B198" s="2" t="s">
        <v>30</v>
      </c>
      <c r="C198" s="2" t="s">
        <v>25</v>
      </c>
      <c r="D198" s="2" t="s">
        <v>26</v>
      </c>
      <c r="E198" s="2">
        <v>52288.0</v>
      </c>
      <c r="F198" s="2">
        <v>113391.45</v>
      </c>
      <c r="G198" s="2">
        <v>2021.0</v>
      </c>
      <c r="H198" s="2" t="s">
        <v>20</v>
      </c>
      <c r="I198" s="2" t="s">
        <v>19</v>
      </c>
    </row>
    <row r="199">
      <c r="A199" s="3" t="s">
        <v>24</v>
      </c>
      <c r="B199" s="3" t="s">
        <v>10</v>
      </c>
      <c r="C199" s="3" t="s">
        <v>38</v>
      </c>
      <c r="D199" s="3" t="s">
        <v>26</v>
      </c>
      <c r="E199" s="3">
        <v>67061.0</v>
      </c>
      <c r="F199" s="3">
        <v>112261.32</v>
      </c>
      <c r="G199" s="3">
        <v>2021.0</v>
      </c>
      <c r="H199" s="3" t="s">
        <v>23</v>
      </c>
      <c r="I199" s="3" t="s">
        <v>17</v>
      </c>
    </row>
    <row r="200">
      <c r="A200" s="2" t="s">
        <v>24</v>
      </c>
      <c r="B200" s="2" t="s">
        <v>10</v>
      </c>
      <c r="C200" s="2" t="s">
        <v>25</v>
      </c>
      <c r="D200" s="2" t="s">
        <v>26</v>
      </c>
      <c r="E200" s="2">
        <v>68039.0</v>
      </c>
      <c r="F200" s="2">
        <v>108188.415</v>
      </c>
      <c r="G200" s="2">
        <v>2021.0</v>
      </c>
      <c r="H200" s="2" t="s">
        <v>36</v>
      </c>
      <c r="I200" s="2" t="s">
        <v>29</v>
      </c>
    </row>
    <row r="201">
      <c r="A201" s="3" t="s">
        <v>24</v>
      </c>
      <c r="B201" s="3" t="s">
        <v>31</v>
      </c>
      <c r="C201" s="3" t="s">
        <v>25</v>
      </c>
      <c r="D201" s="3" t="s">
        <v>26</v>
      </c>
      <c r="E201" s="3">
        <v>69494.0</v>
      </c>
      <c r="F201" s="3">
        <v>111813.705</v>
      </c>
      <c r="G201" s="3">
        <v>2021.0</v>
      </c>
      <c r="H201" s="3" t="s">
        <v>23</v>
      </c>
      <c r="I201" s="3" t="s">
        <v>17</v>
      </c>
    </row>
    <row r="202">
      <c r="A202" s="2" t="s">
        <v>24</v>
      </c>
      <c r="B202" s="2" t="s">
        <v>10</v>
      </c>
      <c r="C202" s="2" t="s">
        <v>25</v>
      </c>
      <c r="D202" s="2" t="s">
        <v>26</v>
      </c>
      <c r="E202" s="2">
        <v>65301.0</v>
      </c>
      <c r="F202" s="2">
        <v>106794.675</v>
      </c>
      <c r="G202" s="2">
        <v>2021.0</v>
      </c>
      <c r="H202" s="2" t="s">
        <v>33</v>
      </c>
      <c r="I202" s="2" t="s">
        <v>29</v>
      </c>
    </row>
    <row r="203">
      <c r="A203" s="3" t="s">
        <v>24</v>
      </c>
      <c r="B203" s="3" t="s">
        <v>10</v>
      </c>
      <c r="C203" s="3" t="s">
        <v>25</v>
      </c>
      <c r="D203" s="3" t="s">
        <v>26</v>
      </c>
      <c r="E203" s="3">
        <v>66958.0</v>
      </c>
      <c r="F203" s="3">
        <v>99700.695</v>
      </c>
      <c r="G203" s="3">
        <v>2021.0</v>
      </c>
      <c r="H203" s="3" t="s">
        <v>22</v>
      </c>
      <c r="I203" s="3" t="s">
        <v>14</v>
      </c>
    </row>
    <row r="204">
      <c r="A204" s="2" t="s">
        <v>24</v>
      </c>
      <c r="B204" s="2" t="s">
        <v>34</v>
      </c>
      <c r="C204" s="2" t="s">
        <v>25</v>
      </c>
      <c r="D204" s="2" t="s">
        <v>26</v>
      </c>
      <c r="E204" s="2">
        <v>38388.0</v>
      </c>
      <c r="F204" s="2">
        <v>49706.145</v>
      </c>
      <c r="G204" s="2">
        <v>2021.0</v>
      </c>
      <c r="H204" s="2" t="s">
        <v>35</v>
      </c>
      <c r="I204" s="2" t="s">
        <v>17</v>
      </c>
    </row>
    <row r="205">
      <c r="A205" s="3" t="s">
        <v>24</v>
      </c>
      <c r="B205" s="3" t="s">
        <v>10</v>
      </c>
      <c r="C205" s="3" t="s">
        <v>25</v>
      </c>
      <c r="D205" s="3" t="s">
        <v>26</v>
      </c>
      <c r="E205" s="3">
        <v>69931.0</v>
      </c>
      <c r="F205" s="3">
        <v>93267.045</v>
      </c>
      <c r="G205" s="3">
        <v>2021.0</v>
      </c>
      <c r="H205" s="3" t="s">
        <v>28</v>
      </c>
      <c r="I205" s="3" t="s">
        <v>29</v>
      </c>
    </row>
    <row r="206">
      <c r="A206" s="2" t="s">
        <v>24</v>
      </c>
      <c r="B206" s="2" t="s">
        <v>30</v>
      </c>
      <c r="C206" s="2" t="s">
        <v>25</v>
      </c>
      <c r="D206" s="2" t="s">
        <v>26</v>
      </c>
      <c r="E206" s="2">
        <v>61741.0</v>
      </c>
      <c r="F206" s="2">
        <v>88220.61</v>
      </c>
      <c r="G206" s="2">
        <v>2021.0</v>
      </c>
      <c r="H206" s="2" t="s">
        <v>15</v>
      </c>
      <c r="I206" s="2" t="s">
        <v>14</v>
      </c>
    </row>
    <row r="207">
      <c r="A207" s="3" t="s">
        <v>24</v>
      </c>
      <c r="B207" s="3" t="s">
        <v>10</v>
      </c>
      <c r="C207" s="3" t="s">
        <v>38</v>
      </c>
      <c r="D207" s="3" t="s">
        <v>26</v>
      </c>
      <c r="E207" s="3">
        <v>69972.0</v>
      </c>
      <c r="F207" s="3">
        <v>88326.315</v>
      </c>
      <c r="G207" s="3">
        <v>2021.0</v>
      </c>
      <c r="H207" s="3" t="s">
        <v>18</v>
      </c>
      <c r="I207" s="3" t="s">
        <v>19</v>
      </c>
    </row>
    <row r="208">
      <c r="A208" s="2" t="s">
        <v>24</v>
      </c>
      <c r="B208" s="2" t="s">
        <v>10</v>
      </c>
      <c r="C208" s="2" t="s">
        <v>38</v>
      </c>
      <c r="D208" s="2" t="s">
        <v>26</v>
      </c>
      <c r="E208" s="2">
        <v>60230.0</v>
      </c>
      <c r="F208" s="2">
        <v>89923.635</v>
      </c>
      <c r="G208" s="2">
        <v>2021.0</v>
      </c>
      <c r="H208" s="2" t="s">
        <v>20</v>
      </c>
      <c r="I208" s="2" t="s">
        <v>19</v>
      </c>
    </row>
    <row r="209">
      <c r="A209" s="3" t="s">
        <v>24</v>
      </c>
      <c r="B209" s="3" t="s">
        <v>34</v>
      </c>
      <c r="C209" s="3" t="s">
        <v>38</v>
      </c>
      <c r="D209" s="3" t="s">
        <v>26</v>
      </c>
      <c r="E209" s="3">
        <v>60053.0</v>
      </c>
      <c r="F209" s="3">
        <v>87742.98</v>
      </c>
      <c r="G209" s="3">
        <v>2021.0</v>
      </c>
      <c r="H209" s="3" t="s">
        <v>36</v>
      </c>
      <c r="I209" s="3" t="s">
        <v>29</v>
      </c>
    </row>
    <row r="210">
      <c r="A210" s="2" t="s">
        <v>24</v>
      </c>
      <c r="B210" s="2" t="s">
        <v>30</v>
      </c>
      <c r="C210" s="2" t="s">
        <v>38</v>
      </c>
      <c r="D210" s="2" t="s">
        <v>26</v>
      </c>
      <c r="E210" s="2">
        <v>63909.0</v>
      </c>
      <c r="F210" s="2">
        <v>91446.57</v>
      </c>
      <c r="G210" s="2">
        <v>2021.0</v>
      </c>
      <c r="H210" s="2" t="s">
        <v>21</v>
      </c>
      <c r="I210" s="2" t="s">
        <v>19</v>
      </c>
    </row>
    <row r="211">
      <c r="A211" s="3" t="s">
        <v>24</v>
      </c>
      <c r="B211" s="3" t="s">
        <v>31</v>
      </c>
      <c r="C211" s="3" t="s">
        <v>25</v>
      </c>
      <c r="D211" s="3" t="s">
        <v>26</v>
      </c>
      <c r="E211" s="3">
        <v>67799.0</v>
      </c>
      <c r="F211" s="3">
        <v>94705.155</v>
      </c>
      <c r="G211" s="3">
        <v>2021.0</v>
      </c>
      <c r="H211" s="3" t="s">
        <v>21</v>
      </c>
      <c r="I211" s="3" t="s">
        <v>19</v>
      </c>
    </row>
    <row r="212">
      <c r="A212" s="2" t="s">
        <v>24</v>
      </c>
      <c r="B212" s="2" t="s">
        <v>30</v>
      </c>
      <c r="C212" s="2" t="s">
        <v>25</v>
      </c>
      <c r="D212" s="2" t="s">
        <v>26</v>
      </c>
      <c r="E212" s="2">
        <v>61979.0</v>
      </c>
      <c r="F212" s="2">
        <v>85375.71</v>
      </c>
      <c r="G212" s="2">
        <v>2021.0</v>
      </c>
      <c r="H212" s="2" t="s">
        <v>36</v>
      </c>
      <c r="I212" s="2" t="s">
        <v>29</v>
      </c>
    </row>
    <row r="213">
      <c r="A213" s="3" t="s">
        <v>24</v>
      </c>
      <c r="B213" s="3" t="s">
        <v>30</v>
      </c>
      <c r="C213" s="3" t="s">
        <v>25</v>
      </c>
      <c r="D213" s="3" t="s">
        <v>26</v>
      </c>
      <c r="E213" s="3">
        <v>61650.0</v>
      </c>
      <c r="F213" s="3">
        <v>94125.735</v>
      </c>
      <c r="G213" s="3">
        <v>2021.0</v>
      </c>
      <c r="H213" s="3" t="s">
        <v>13</v>
      </c>
      <c r="I213" s="3" t="s">
        <v>14</v>
      </c>
    </row>
    <row r="214">
      <c r="A214" s="2" t="s">
        <v>24</v>
      </c>
      <c r="B214" s="2" t="s">
        <v>31</v>
      </c>
      <c r="C214" s="2" t="s">
        <v>38</v>
      </c>
      <c r="D214" s="2" t="s">
        <v>26</v>
      </c>
      <c r="E214" s="2">
        <v>62138.0</v>
      </c>
      <c r="F214" s="2">
        <v>94882.635</v>
      </c>
      <c r="G214" s="2">
        <v>2021.0</v>
      </c>
      <c r="H214" s="2" t="s">
        <v>20</v>
      </c>
      <c r="I214" s="2" t="s">
        <v>19</v>
      </c>
    </row>
    <row r="215">
      <c r="A215" s="3" t="s">
        <v>24</v>
      </c>
      <c r="B215" s="3" t="s">
        <v>10</v>
      </c>
      <c r="C215" s="3" t="s">
        <v>25</v>
      </c>
      <c r="D215" s="3" t="s">
        <v>26</v>
      </c>
      <c r="E215" s="3">
        <v>64408.0</v>
      </c>
      <c r="F215" s="3">
        <v>88865.28</v>
      </c>
      <c r="G215" s="3">
        <v>2021.0</v>
      </c>
      <c r="H215" s="3" t="s">
        <v>13</v>
      </c>
      <c r="I215" s="3" t="s">
        <v>14</v>
      </c>
    </row>
    <row r="216">
      <c r="A216" s="2" t="s">
        <v>24</v>
      </c>
      <c r="B216" s="2" t="s">
        <v>30</v>
      </c>
      <c r="C216" s="2" t="s">
        <v>38</v>
      </c>
      <c r="D216" s="2" t="s">
        <v>26</v>
      </c>
      <c r="E216" s="2">
        <v>43154.0</v>
      </c>
      <c r="F216" s="2">
        <v>43541.325</v>
      </c>
      <c r="G216" s="2">
        <v>2021.0</v>
      </c>
      <c r="H216" s="2" t="s">
        <v>18</v>
      </c>
      <c r="I216" s="2" t="s">
        <v>19</v>
      </c>
    </row>
    <row r="217">
      <c r="A217" s="3" t="s">
        <v>24</v>
      </c>
      <c r="B217" s="3" t="s">
        <v>30</v>
      </c>
      <c r="C217" s="3" t="s">
        <v>25</v>
      </c>
      <c r="D217" s="3" t="s">
        <v>26</v>
      </c>
      <c r="E217" s="3">
        <v>46331.0</v>
      </c>
      <c r="F217" s="3">
        <v>52633.26</v>
      </c>
      <c r="G217" s="3">
        <v>2021.0</v>
      </c>
      <c r="H217" s="3" t="s">
        <v>22</v>
      </c>
      <c r="I217" s="3" t="s">
        <v>14</v>
      </c>
    </row>
    <row r="218">
      <c r="A218" s="2" t="s">
        <v>24</v>
      </c>
      <c r="B218" s="2" t="s">
        <v>10</v>
      </c>
      <c r="C218" s="2" t="s">
        <v>25</v>
      </c>
      <c r="D218" s="2" t="s">
        <v>26</v>
      </c>
      <c r="E218" s="2">
        <v>49713.0</v>
      </c>
      <c r="F218" s="2">
        <v>52526.25</v>
      </c>
      <c r="G218" s="2">
        <v>2021.0</v>
      </c>
      <c r="H218" s="2" t="s">
        <v>21</v>
      </c>
      <c r="I218" s="2" t="s">
        <v>19</v>
      </c>
    </row>
    <row r="219">
      <c r="A219" s="3" t="s">
        <v>24</v>
      </c>
      <c r="B219" s="3" t="s">
        <v>31</v>
      </c>
      <c r="C219" s="3" t="s">
        <v>25</v>
      </c>
      <c r="D219" s="3" t="s">
        <v>26</v>
      </c>
      <c r="E219" s="3">
        <v>40427.0</v>
      </c>
      <c r="F219" s="3">
        <v>53722.935</v>
      </c>
      <c r="G219" s="3">
        <v>2021.0</v>
      </c>
      <c r="H219" s="3" t="s">
        <v>15</v>
      </c>
      <c r="I219" s="3" t="s">
        <v>14</v>
      </c>
    </row>
    <row r="220">
      <c r="A220" s="2" t="s">
        <v>24</v>
      </c>
      <c r="B220" s="2" t="s">
        <v>31</v>
      </c>
      <c r="C220" s="2" t="s">
        <v>25</v>
      </c>
      <c r="D220" s="2" t="s">
        <v>26</v>
      </c>
      <c r="E220" s="2">
        <v>31640.0</v>
      </c>
      <c r="F220" s="2">
        <v>41136.21</v>
      </c>
      <c r="G220" s="2">
        <v>2021.0</v>
      </c>
      <c r="H220" s="2" t="s">
        <v>13</v>
      </c>
      <c r="I220" s="2" t="s">
        <v>14</v>
      </c>
    </row>
    <row r="221">
      <c r="A221" s="3" t="s">
        <v>24</v>
      </c>
      <c r="B221" s="3" t="s">
        <v>34</v>
      </c>
      <c r="C221" s="3" t="s">
        <v>38</v>
      </c>
      <c r="D221" s="3" t="s">
        <v>26</v>
      </c>
      <c r="E221" s="3">
        <v>31245.0</v>
      </c>
      <c r="F221" s="3">
        <v>41427.225</v>
      </c>
      <c r="G221" s="3">
        <v>2021.0</v>
      </c>
      <c r="H221" s="3" t="s">
        <v>33</v>
      </c>
      <c r="I221" s="3" t="s">
        <v>29</v>
      </c>
    </row>
    <row r="222">
      <c r="A222" s="2" t="s">
        <v>24</v>
      </c>
      <c r="B222" s="2" t="s">
        <v>34</v>
      </c>
      <c r="C222" s="2" t="s">
        <v>25</v>
      </c>
      <c r="D222" s="2" t="s">
        <v>26</v>
      </c>
      <c r="E222" s="2">
        <v>66706.0</v>
      </c>
      <c r="F222" s="2">
        <v>60849.54</v>
      </c>
      <c r="G222" s="2">
        <v>2021.0</v>
      </c>
      <c r="H222" s="2" t="s">
        <v>15</v>
      </c>
      <c r="I222" s="2" t="s">
        <v>14</v>
      </c>
    </row>
    <row r="223">
      <c r="A223" s="3" t="s">
        <v>24</v>
      </c>
      <c r="B223" s="3" t="s">
        <v>34</v>
      </c>
      <c r="C223" s="3" t="s">
        <v>25</v>
      </c>
      <c r="D223" s="3" t="s">
        <v>26</v>
      </c>
      <c r="E223" s="3">
        <v>45315.0</v>
      </c>
      <c r="F223" s="3">
        <v>40324.5</v>
      </c>
      <c r="G223" s="3">
        <v>2021.0</v>
      </c>
      <c r="H223" s="3" t="s">
        <v>21</v>
      </c>
      <c r="I223" s="3" t="s">
        <v>19</v>
      </c>
    </row>
    <row r="224">
      <c r="A224" s="2" t="s">
        <v>24</v>
      </c>
      <c r="B224" s="2" t="s">
        <v>31</v>
      </c>
      <c r="C224" s="2" t="s">
        <v>25</v>
      </c>
      <c r="D224" s="2" t="s">
        <v>26</v>
      </c>
      <c r="E224" s="2">
        <v>42833.0</v>
      </c>
      <c r="F224" s="2">
        <v>33011.28</v>
      </c>
      <c r="G224" s="2">
        <v>2021.0</v>
      </c>
      <c r="H224" s="2" t="s">
        <v>18</v>
      </c>
      <c r="I224" s="2" t="s">
        <v>19</v>
      </c>
    </row>
    <row r="225">
      <c r="A225" s="3" t="s">
        <v>24</v>
      </c>
      <c r="B225" s="3" t="s">
        <v>10</v>
      </c>
      <c r="C225" s="3" t="s">
        <v>25</v>
      </c>
      <c r="D225" s="3" t="s">
        <v>26</v>
      </c>
      <c r="E225" s="3">
        <v>36958.0</v>
      </c>
      <c r="F225" s="3">
        <v>33927.39</v>
      </c>
      <c r="G225" s="3">
        <v>2021.0</v>
      </c>
      <c r="H225" s="3" t="s">
        <v>16</v>
      </c>
      <c r="I225" s="3" t="s">
        <v>17</v>
      </c>
    </row>
    <row r="226">
      <c r="A226" s="2" t="s">
        <v>24</v>
      </c>
      <c r="B226" s="2" t="s">
        <v>34</v>
      </c>
      <c r="C226" s="2" t="s">
        <v>25</v>
      </c>
      <c r="D226" s="2" t="s">
        <v>26</v>
      </c>
      <c r="E226" s="2">
        <v>10715.0</v>
      </c>
      <c r="F226" s="2">
        <v>13418.01</v>
      </c>
      <c r="G226" s="2">
        <v>2021.0</v>
      </c>
      <c r="H226" s="2" t="s">
        <v>13</v>
      </c>
      <c r="I226" s="2" t="s">
        <v>14</v>
      </c>
    </row>
    <row r="227">
      <c r="A227" s="3" t="s">
        <v>24</v>
      </c>
      <c r="B227" s="3" t="s">
        <v>30</v>
      </c>
      <c r="C227" s="3" t="s">
        <v>38</v>
      </c>
      <c r="D227" s="3" t="s">
        <v>26</v>
      </c>
      <c r="E227" s="3">
        <v>37960.0</v>
      </c>
      <c r="F227" s="3">
        <v>40455.0</v>
      </c>
      <c r="G227" s="3">
        <v>2021.0</v>
      </c>
      <c r="H227" s="3" t="s">
        <v>23</v>
      </c>
      <c r="I227" s="3" t="s">
        <v>17</v>
      </c>
    </row>
    <row r="228">
      <c r="A228" s="2" t="s">
        <v>24</v>
      </c>
      <c r="B228" s="2" t="s">
        <v>31</v>
      </c>
      <c r="C228" s="2" t="s">
        <v>25</v>
      </c>
      <c r="D228" s="2" t="s">
        <v>26</v>
      </c>
      <c r="E228" s="2">
        <v>68777.0</v>
      </c>
      <c r="F228" s="2">
        <v>62672.625</v>
      </c>
      <c r="G228" s="2">
        <v>2021.0</v>
      </c>
      <c r="H228" s="2" t="s">
        <v>16</v>
      </c>
      <c r="I228" s="2" t="s">
        <v>17</v>
      </c>
    </row>
    <row r="229">
      <c r="A229" s="3" t="s">
        <v>24</v>
      </c>
      <c r="B229" s="3" t="s">
        <v>31</v>
      </c>
      <c r="C229" s="3" t="s">
        <v>25</v>
      </c>
      <c r="D229" s="3" t="s">
        <v>26</v>
      </c>
      <c r="E229" s="3">
        <v>35537.0</v>
      </c>
      <c r="F229" s="3">
        <v>35184.105</v>
      </c>
      <c r="G229" s="3">
        <v>2021.0</v>
      </c>
      <c r="H229" s="3" t="s">
        <v>35</v>
      </c>
      <c r="I229" s="3" t="s">
        <v>17</v>
      </c>
    </row>
    <row r="230">
      <c r="A230" s="2" t="s">
        <v>24</v>
      </c>
      <c r="B230" s="2" t="s">
        <v>10</v>
      </c>
      <c r="C230" s="2" t="s">
        <v>25</v>
      </c>
      <c r="D230" s="2" t="s">
        <v>26</v>
      </c>
      <c r="E230" s="2">
        <v>32209.0</v>
      </c>
      <c r="F230" s="2">
        <v>37213.38</v>
      </c>
      <c r="G230" s="2">
        <v>2021.0</v>
      </c>
      <c r="H230" s="2" t="s">
        <v>35</v>
      </c>
      <c r="I230" s="2" t="s">
        <v>17</v>
      </c>
    </row>
    <row r="231">
      <c r="A231" s="3" t="s">
        <v>24</v>
      </c>
      <c r="B231" s="3" t="s">
        <v>31</v>
      </c>
      <c r="C231" s="3" t="s">
        <v>38</v>
      </c>
      <c r="D231" s="3" t="s">
        <v>26</v>
      </c>
      <c r="E231" s="3">
        <v>37262.0</v>
      </c>
      <c r="F231" s="3">
        <v>30047.625</v>
      </c>
      <c r="G231" s="3">
        <v>2021.0</v>
      </c>
      <c r="H231" s="3" t="s">
        <v>33</v>
      </c>
      <c r="I231" s="3" t="s">
        <v>29</v>
      </c>
    </row>
    <row r="232">
      <c r="A232" s="2" t="s">
        <v>24</v>
      </c>
      <c r="B232" s="2" t="s">
        <v>30</v>
      </c>
      <c r="C232" s="2" t="s">
        <v>25</v>
      </c>
      <c r="D232" s="2" t="s">
        <v>26</v>
      </c>
      <c r="E232" s="2">
        <v>43874.0</v>
      </c>
      <c r="F232" s="2">
        <v>31096.845</v>
      </c>
      <c r="G232" s="2">
        <v>2021.0</v>
      </c>
      <c r="H232" s="2" t="s">
        <v>16</v>
      </c>
      <c r="I232" s="2" t="s">
        <v>17</v>
      </c>
    </row>
    <row r="233">
      <c r="A233" s="3" t="s">
        <v>24</v>
      </c>
      <c r="B233" s="3" t="s">
        <v>34</v>
      </c>
      <c r="C233" s="3" t="s">
        <v>25</v>
      </c>
      <c r="D233" s="3" t="s">
        <v>26</v>
      </c>
      <c r="E233" s="3">
        <v>40206.0</v>
      </c>
      <c r="F233" s="3">
        <v>22662.63</v>
      </c>
      <c r="G233" s="3">
        <v>2021.0</v>
      </c>
      <c r="H233" s="3" t="s">
        <v>16</v>
      </c>
      <c r="I233" s="3" t="s">
        <v>17</v>
      </c>
    </row>
    <row r="234">
      <c r="A234" s="2" t="s">
        <v>24</v>
      </c>
      <c r="B234" s="2" t="s">
        <v>10</v>
      </c>
      <c r="C234" s="2" t="s">
        <v>25</v>
      </c>
      <c r="D234" s="2" t="s">
        <v>26</v>
      </c>
      <c r="E234" s="2">
        <v>30042.0</v>
      </c>
      <c r="F234" s="2">
        <v>23677.92</v>
      </c>
      <c r="G234" s="2">
        <v>2021.0</v>
      </c>
      <c r="H234" s="2" t="s">
        <v>15</v>
      </c>
      <c r="I234" s="2" t="s">
        <v>14</v>
      </c>
    </row>
    <row r="235">
      <c r="A235" s="3" t="s">
        <v>24</v>
      </c>
      <c r="B235" s="3" t="s">
        <v>30</v>
      </c>
      <c r="C235" s="3" t="s">
        <v>38</v>
      </c>
      <c r="D235" s="3" t="s">
        <v>26</v>
      </c>
      <c r="E235" s="3">
        <v>44030.0</v>
      </c>
      <c r="F235" s="3">
        <v>26158.725</v>
      </c>
      <c r="G235" s="3">
        <v>2021.0</v>
      </c>
      <c r="H235" s="3" t="s">
        <v>33</v>
      </c>
      <c r="I235" s="3" t="s">
        <v>29</v>
      </c>
    </row>
    <row r="236">
      <c r="A236" s="2" t="s">
        <v>24</v>
      </c>
      <c r="B236" s="2" t="s">
        <v>34</v>
      </c>
      <c r="C236" s="2" t="s">
        <v>38</v>
      </c>
      <c r="D236" s="2" t="s">
        <v>26</v>
      </c>
      <c r="E236" s="2">
        <v>37968.0</v>
      </c>
      <c r="F236" s="2">
        <v>22149.765</v>
      </c>
      <c r="G236" s="2">
        <v>2021.0</v>
      </c>
      <c r="H236" s="2" t="s">
        <v>28</v>
      </c>
      <c r="I236" s="2" t="s">
        <v>29</v>
      </c>
    </row>
    <row r="237">
      <c r="A237" s="3" t="s">
        <v>27</v>
      </c>
      <c r="B237" s="3" t="s">
        <v>34</v>
      </c>
      <c r="C237" s="3" t="s">
        <v>32</v>
      </c>
      <c r="D237" s="3" t="s">
        <v>12</v>
      </c>
      <c r="E237" s="3">
        <v>52020.0</v>
      </c>
      <c r="F237" s="3">
        <v>113951.295</v>
      </c>
      <c r="G237" s="3">
        <v>2021.0</v>
      </c>
      <c r="H237" s="3" t="s">
        <v>16</v>
      </c>
      <c r="I237" s="3" t="s">
        <v>17</v>
      </c>
    </row>
    <row r="238">
      <c r="A238" s="2" t="s">
        <v>27</v>
      </c>
      <c r="B238" s="2" t="s">
        <v>10</v>
      </c>
      <c r="C238" s="2" t="s">
        <v>32</v>
      </c>
      <c r="D238" s="2" t="s">
        <v>12</v>
      </c>
      <c r="E238" s="2">
        <v>60201.0</v>
      </c>
      <c r="F238" s="2">
        <v>96102.81</v>
      </c>
      <c r="G238" s="2">
        <v>2021.0</v>
      </c>
      <c r="H238" s="2" t="s">
        <v>33</v>
      </c>
      <c r="I238" s="2" t="s">
        <v>29</v>
      </c>
    </row>
    <row r="239">
      <c r="A239" s="3" t="s">
        <v>27</v>
      </c>
      <c r="B239" s="3" t="s">
        <v>34</v>
      </c>
      <c r="C239" s="3" t="s">
        <v>32</v>
      </c>
      <c r="D239" s="3" t="s">
        <v>12</v>
      </c>
      <c r="E239" s="3">
        <v>13379.0</v>
      </c>
      <c r="F239" s="3">
        <v>17742.78</v>
      </c>
      <c r="G239" s="3">
        <v>2021.0</v>
      </c>
      <c r="H239" s="3" t="s">
        <v>18</v>
      </c>
      <c r="I239" s="3" t="s">
        <v>19</v>
      </c>
    </row>
    <row r="240">
      <c r="A240" s="2" t="s">
        <v>27</v>
      </c>
      <c r="B240" s="2" t="s">
        <v>10</v>
      </c>
      <c r="C240" s="2" t="s">
        <v>11</v>
      </c>
      <c r="D240" s="2" t="s">
        <v>12</v>
      </c>
      <c r="E240" s="2">
        <v>63684.0</v>
      </c>
      <c r="F240" s="2">
        <v>89769.645</v>
      </c>
      <c r="G240" s="2">
        <v>2021.0</v>
      </c>
      <c r="H240" s="2" t="s">
        <v>36</v>
      </c>
      <c r="I240" s="2" t="s">
        <v>29</v>
      </c>
    </row>
    <row r="241">
      <c r="A241" s="3" t="s">
        <v>27</v>
      </c>
      <c r="B241" s="3" t="s">
        <v>10</v>
      </c>
      <c r="C241" s="3" t="s">
        <v>32</v>
      </c>
      <c r="D241" s="3" t="s">
        <v>12</v>
      </c>
      <c r="E241" s="3">
        <v>12925.0</v>
      </c>
      <c r="F241" s="3">
        <v>17494.83</v>
      </c>
      <c r="G241" s="3">
        <v>2021.0</v>
      </c>
      <c r="H241" s="3" t="s">
        <v>13</v>
      </c>
      <c r="I241" s="3" t="s">
        <v>14</v>
      </c>
    </row>
    <row r="242">
      <c r="A242" s="2" t="s">
        <v>27</v>
      </c>
      <c r="B242" s="2" t="s">
        <v>10</v>
      </c>
      <c r="C242" s="2" t="s">
        <v>32</v>
      </c>
      <c r="D242" s="2" t="s">
        <v>12</v>
      </c>
      <c r="E242" s="2">
        <v>61906.0</v>
      </c>
      <c r="F242" s="2">
        <v>96509.97</v>
      </c>
      <c r="G242" s="2">
        <v>2021.0</v>
      </c>
      <c r="H242" s="2" t="s">
        <v>22</v>
      </c>
      <c r="I242" s="2" t="s">
        <v>14</v>
      </c>
    </row>
    <row r="243">
      <c r="A243" s="3" t="s">
        <v>27</v>
      </c>
      <c r="B243" s="3" t="s">
        <v>10</v>
      </c>
      <c r="C243" s="3" t="s">
        <v>11</v>
      </c>
      <c r="D243" s="3" t="s">
        <v>12</v>
      </c>
      <c r="E243" s="3">
        <v>43153.0</v>
      </c>
      <c r="F243" s="3">
        <v>60348.42</v>
      </c>
      <c r="G243" s="3">
        <v>2021.0</v>
      </c>
      <c r="H243" s="3" t="s">
        <v>18</v>
      </c>
      <c r="I243" s="3" t="s">
        <v>19</v>
      </c>
    </row>
    <row r="244">
      <c r="A244" s="2" t="s">
        <v>27</v>
      </c>
      <c r="B244" s="2" t="s">
        <v>34</v>
      </c>
      <c r="C244" s="2" t="s">
        <v>32</v>
      </c>
      <c r="D244" s="2" t="s">
        <v>12</v>
      </c>
      <c r="E244" s="2">
        <v>63379.0</v>
      </c>
      <c r="F244" s="2">
        <v>91173.825</v>
      </c>
      <c r="G244" s="2">
        <v>2021.0</v>
      </c>
      <c r="H244" s="2" t="s">
        <v>21</v>
      </c>
      <c r="I244" s="2" t="s">
        <v>19</v>
      </c>
    </row>
    <row r="245">
      <c r="A245" s="3" t="s">
        <v>27</v>
      </c>
      <c r="B245" s="3" t="s">
        <v>10</v>
      </c>
      <c r="C245" s="3" t="s">
        <v>32</v>
      </c>
      <c r="D245" s="3" t="s">
        <v>12</v>
      </c>
      <c r="E245" s="3">
        <v>68137.0</v>
      </c>
      <c r="F245" s="3">
        <v>86943.015</v>
      </c>
      <c r="G245" s="3">
        <v>2021.0</v>
      </c>
      <c r="H245" s="3" t="s">
        <v>28</v>
      </c>
      <c r="I245" s="3" t="s">
        <v>29</v>
      </c>
    </row>
    <row r="246">
      <c r="A246" s="2" t="s">
        <v>27</v>
      </c>
      <c r="B246" s="2" t="s">
        <v>10</v>
      </c>
      <c r="C246" s="2" t="s">
        <v>11</v>
      </c>
      <c r="D246" s="2" t="s">
        <v>12</v>
      </c>
      <c r="E246" s="2">
        <v>69112.0</v>
      </c>
      <c r="F246" s="2">
        <v>88519.455</v>
      </c>
      <c r="G246" s="2">
        <v>2021.0</v>
      </c>
      <c r="H246" s="2" t="s">
        <v>16</v>
      </c>
      <c r="I246" s="2" t="s">
        <v>17</v>
      </c>
    </row>
    <row r="247">
      <c r="A247" s="3" t="s">
        <v>27</v>
      </c>
      <c r="B247" s="3" t="s">
        <v>10</v>
      </c>
      <c r="C247" s="3" t="s">
        <v>11</v>
      </c>
      <c r="D247" s="3" t="s">
        <v>12</v>
      </c>
      <c r="E247" s="3">
        <v>60626.0</v>
      </c>
      <c r="F247" s="3">
        <v>77678.82</v>
      </c>
      <c r="G247" s="3">
        <v>2021.0</v>
      </c>
      <c r="H247" s="3" t="s">
        <v>20</v>
      </c>
      <c r="I247" s="3" t="s">
        <v>19</v>
      </c>
    </row>
    <row r="248">
      <c r="A248" s="2" t="s">
        <v>27</v>
      </c>
      <c r="B248" s="2" t="s">
        <v>34</v>
      </c>
      <c r="C248" s="2" t="s">
        <v>11</v>
      </c>
      <c r="D248" s="2" t="s">
        <v>12</v>
      </c>
      <c r="E248" s="2">
        <v>36783.0</v>
      </c>
      <c r="F248" s="2">
        <v>46730.745</v>
      </c>
      <c r="G248" s="2">
        <v>2021.0</v>
      </c>
      <c r="H248" s="2" t="s">
        <v>35</v>
      </c>
      <c r="I248" s="2" t="s">
        <v>17</v>
      </c>
    </row>
    <row r="249">
      <c r="A249" s="3" t="s">
        <v>27</v>
      </c>
      <c r="B249" s="3" t="s">
        <v>34</v>
      </c>
      <c r="C249" s="3" t="s">
        <v>32</v>
      </c>
      <c r="D249" s="3" t="s">
        <v>12</v>
      </c>
      <c r="E249" s="3">
        <v>42272.0</v>
      </c>
      <c r="F249" s="3">
        <v>45278.28</v>
      </c>
      <c r="G249" s="3">
        <v>2021.0</v>
      </c>
      <c r="H249" s="3" t="s">
        <v>15</v>
      </c>
      <c r="I249" s="3" t="s">
        <v>14</v>
      </c>
    </row>
    <row r="250">
      <c r="A250" s="2" t="s">
        <v>27</v>
      </c>
      <c r="B250" s="2" t="s">
        <v>34</v>
      </c>
      <c r="C250" s="2" t="s">
        <v>11</v>
      </c>
      <c r="D250" s="2" t="s">
        <v>12</v>
      </c>
      <c r="E250" s="2">
        <v>31702.0</v>
      </c>
      <c r="F250" s="2">
        <v>42498.63</v>
      </c>
      <c r="G250" s="2">
        <v>2021.0</v>
      </c>
      <c r="H250" s="2" t="s">
        <v>13</v>
      </c>
      <c r="I250" s="2" t="s">
        <v>14</v>
      </c>
    </row>
    <row r="251">
      <c r="A251" s="3" t="s">
        <v>27</v>
      </c>
      <c r="B251" s="3" t="s">
        <v>34</v>
      </c>
      <c r="C251" s="3" t="s">
        <v>11</v>
      </c>
      <c r="D251" s="3" t="s">
        <v>12</v>
      </c>
      <c r="E251" s="3">
        <v>67321.0</v>
      </c>
      <c r="F251" s="3">
        <v>72152.145</v>
      </c>
      <c r="G251" s="3">
        <v>2021.0</v>
      </c>
      <c r="H251" s="3" t="s">
        <v>23</v>
      </c>
      <c r="I251" s="3" t="s">
        <v>17</v>
      </c>
    </row>
    <row r="252">
      <c r="A252" s="2" t="s">
        <v>27</v>
      </c>
      <c r="B252" s="2" t="s">
        <v>10</v>
      </c>
      <c r="C252" s="2" t="s">
        <v>11</v>
      </c>
      <c r="D252" s="2" t="s">
        <v>12</v>
      </c>
      <c r="E252" s="2">
        <v>69716.0</v>
      </c>
      <c r="F252" s="2">
        <v>66471.48</v>
      </c>
      <c r="G252" s="2">
        <v>2021.0</v>
      </c>
      <c r="H252" s="2" t="s">
        <v>15</v>
      </c>
      <c r="I252" s="2" t="s">
        <v>14</v>
      </c>
    </row>
    <row r="253">
      <c r="A253" s="3" t="s">
        <v>27</v>
      </c>
      <c r="B253" s="3" t="s">
        <v>34</v>
      </c>
      <c r="C253" s="3" t="s">
        <v>11</v>
      </c>
      <c r="D253" s="3" t="s">
        <v>12</v>
      </c>
      <c r="E253" s="3">
        <v>60814.0</v>
      </c>
      <c r="F253" s="3">
        <v>64661.445</v>
      </c>
      <c r="G253" s="3">
        <v>2021.0</v>
      </c>
      <c r="H253" s="3" t="s">
        <v>22</v>
      </c>
      <c r="I253" s="3" t="s">
        <v>14</v>
      </c>
    </row>
    <row r="254">
      <c r="A254" s="2" t="s">
        <v>27</v>
      </c>
      <c r="B254" s="2" t="s">
        <v>10</v>
      </c>
      <c r="C254" s="2" t="s">
        <v>32</v>
      </c>
      <c r="D254" s="2" t="s">
        <v>12</v>
      </c>
      <c r="E254" s="2">
        <v>42065.0</v>
      </c>
      <c r="F254" s="2">
        <v>30590.505</v>
      </c>
      <c r="G254" s="2">
        <v>2021.0</v>
      </c>
      <c r="H254" s="2" t="s">
        <v>35</v>
      </c>
      <c r="I254" s="2" t="s">
        <v>17</v>
      </c>
    </row>
    <row r="255">
      <c r="A255" s="3" t="s">
        <v>46</v>
      </c>
      <c r="B255" s="3" t="s">
        <v>34</v>
      </c>
      <c r="C255" s="3" t="s">
        <v>44</v>
      </c>
      <c r="D255" s="3" t="s">
        <v>45</v>
      </c>
      <c r="E255" s="3">
        <v>54439.0</v>
      </c>
      <c r="F255" s="3">
        <v>24500.0</v>
      </c>
      <c r="G255" s="3">
        <v>2021.0</v>
      </c>
      <c r="H255" s="3" t="s">
        <v>16</v>
      </c>
      <c r="I255" s="3" t="s">
        <v>17</v>
      </c>
    </row>
    <row r="256">
      <c r="A256" s="2" t="s">
        <v>46</v>
      </c>
      <c r="B256" s="2" t="s">
        <v>34</v>
      </c>
      <c r="C256" s="2" t="s">
        <v>44</v>
      </c>
      <c r="D256" s="2" t="s">
        <v>45</v>
      </c>
      <c r="E256" s="2">
        <v>54990.0</v>
      </c>
      <c r="F256" s="2">
        <v>21500.0</v>
      </c>
      <c r="G256" s="2">
        <v>2021.0</v>
      </c>
      <c r="H256" s="2" t="s">
        <v>22</v>
      </c>
      <c r="I256" s="2" t="s">
        <v>14</v>
      </c>
    </row>
    <row r="257">
      <c r="A257" s="3" t="s">
        <v>46</v>
      </c>
      <c r="B257" s="3" t="s">
        <v>30</v>
      </c>
      <c r="C257" s="3" t="s">
        <v>44</v>
      </c>
      <c r="D257" s="3" t="s">
        <v>45</v>
      </c>
      <c r="E257" s="3">
        <v>10268.0</v>
      </c>
      <c r="F257" s="3">
        <v>16923.24</v>
      </c>
      <c r="G257" s="3">
        <v>2021.0</v>
      </c>
      <c r="H257" s="3" t="s">
        <v>35</v>
      </c>
      <c r="I257" s="3" t="s">
        <v>17</v>
      </c>
    </row>
    <row r="258">
      <c r="A258" s="2" t="s">
        <v>46</v>
      </c>
      <c r="B258" s="2" t="s">
        <v>31</v>
      </c>
      <c r="C258" s="2" t="s">
        <v>44</v>
      </c>
      <c r="D258" s="2" t="s">
        <v>45</v>
      </c>
      <c r="E258" s="2">
        <v>65920.0</v>
      </c>
      <c r="F258" s="2">
        <v>101428.515</v>
      </c>
      <c r="G258" s="2">
        <v>2021.0</v>
      </c>
      <c r="H258" s="2" t="s">
        <v>15</v>
      </c>
      <c r="I258" s="2" t="s">
        <v>14</v>
      </c>
    </row>
    <row r="259">
      <c r="A259" s="3" t="s">
        <v>46</v>
      </c>
      <c r="B259" s="3" t="s">
        <v>10</v>
      </c>
      <c r="C259" s="3" t="s">
        <v>47</v>
      </c>
      <c r="D259" s="3" t="s">
        <v>45</v>
      </c>
      <c r="E259" s="3">
        <v>63717.0</v>
      </c>
      <c r="F259" s="3">
        <v>102301.56</v>
      </c>
      <c r="G259" s="3">
        <v>2021.0</v>
      </c>
      <c r="H259" s="3" t="s">
        <v>36</v>
      </c>
      <c r="I259" s="3" t="s">
        <v>29</v>
      </c>
    </row>
    <row r="260">
      <c r="A260" s="2" t="s">
        <v>46</v>
      </c>
      <c r="B260" s="2" t="s">
        <v>31</v>
      </c>
      <c r="C260" s="2" t="s">
        <v>44</v>
      </c>
      <c r="D260" s="2" t="s">
        <v>45</v>
      </c>
      <c r="E260" s="2">
        <v>62690.0</v>
      </c>
      <c r="F260" s="2">
        <v>87664.68</v>
      </c>
      <c r="G260" s="2">
        <v>2021.0</v>
      </c>
      <c r="H260" s="2" t="s">
        <v>28</v>
      </c>
      <c r="I260" s="2" t="s">
        <v>29</v>
      </c>
    </row>
    <row r="261">
      <c r="A261" s="3" t="s">
        <v>46</v>
      </c>
      <c r="B261" s="3" t="s">
        <v>34</v>
      </c>
      <c r="C261" s="3" t="s">
        <v>44</v>
      </c>
      <c r="D261" s="3" t="s">
        <v>45</v>
      </c>
      <c r="E261" s="3">
        <v>66132.0</v>
      </c>
      <c r="F261" s="3">
        <v>87291.45</v>
      </c>
      <c r="G261" s="3">
        <v>2021.0</v>
      </c>
      <c r="H261" s="3" t="s">
        <v>33</v>
      </c>
      <c r="I261" s="3" t="s">
        <v>29</v>
      </c>
    </row>
    <row r="262">
      <c r="A262" s="2" t="s">
        <v>46</v>
      </c>
      <c r="B262" s="2" t="s">
        <v>30</v>
      </c>
      <c r="C262" s="2" t="s">
        <v>47</v>
      </c>
      <c r="D262" s="2" t="s">
        <v>45</v>
      </c>
      <c r="E262" s="2">
        <v>64282.0</v>
      </c>
      <c r="F262" s="2">
        <v>87484.59</v>
      </c>
      <c r="G262" s="2">
        <v>2021.0</v>
      </c>
      <c r="H262" s="2" t="s">
        <v>21</v>
      </c>
      <c r="I262" s="2" t="s">
        <v>19</v>
      </c>
    </row>
    <row r="263">
      <c r="A263" s="3" t="s">
        <v>46</v>
      </c>
      <c r="B263" s="3" t="s">
        <v>31</v>
      </c>
      <c r="C263" s="3" t="s">
        <v>44</v>
      </c>
      <c r="D263" s="3" t="s">
        <v>45</v>
      </c>
      <c r="E263" s="3">
        <v>41287.0</v>
      </c>
      <c r="F263" s="3">
        <v>41649.075</v>
      </c>
      <c r="G263" s="3">
        <v>2021.0</v>
      </c>
      <c r="H263" s="3" t="s">
        <v>23</v>
      </c>
      <c r="I263" s="3" t="s">
        <v>17</v>
      </c>
    </row>
    <row r="264">
      <c r="A264" s="2" t="s">
        <v>46</v>
      </c>
      <c r="B264" s="2" t="s">
        <v>10</v>
      </c>
      <c r="C264" s="2" t="s">
        <v>44</v>
      </c>
      <c r="D264" s="2" t="s">
        <v>45</v>
      </c>
      <c r="E264" s="2">
        <v>62391.0</v>
      </c>
      <c r="F264" s="2">
        <v>79705.485</v>
      </c>
      <c r="G264" s="2">
        <v>2021.0</v>
      </c>
      <c r="H264" s="2" t="s">
        <v>33</v>
      </c>
      <c r="I264" s="2" t="s">
        <v>29</v>
      </c>
    </row>
    <row r="265">
      <c r="A265" s="3" t="s">
        <v>46</v>
      </c>
      <c r="B265" s="3" t="s">
        <v>30</v>
      </c>
      <c r="C265" s="3" t="s">
        <v>47</v>
      </c>
      <c r="D265" s="3" t="s">
        <v>45</v>
      </c>
      <c r="E265" s="3">
        <v>43028.0</v>
      </c>
      <c r="F265" s="3">
        <v>60284.475</v>
      </c>
      <c r="G265" s="3">
        <v>2021.0</v>
      </c>
      <c r="H265" s="3" t="s">
        <v>20</v>
      </c>
      <c r="I265" s="3" t="s">
        <v>19</v>
      </c>
    </row>
    <row r="266">
      <c r="A266" s="2" t="s">
        <v>46</v>
      </c>
      <c r="B266" s="2" t="s">
        <v>30</v>
      </c>
      <c r="C266" s="2" t="s">
        <v>44</v>
      </c>
      <c r="D266" s="2" t="s">
        <v>45</v>
      </c>
      <c r="E266" s="2">
        <v>68947.0</v>
      </c>
      <c r="F266" s="2">
        <v>82566.045</v>
      </c>
      <c r="G266" s="2">
        <v>2021.0</v>
      </c>
      <c r="H266" s="2" t="s">
        <v>18</v>
      </c>
      <c r="I266" s="2" t="s">
        <v>19</v>
      </c>
    </row>
    <row r="267">
      <c r="A267" s="3" t="s">
        <v>46</v>
      </c>
      <c r="B267" s="3" t="s">
        <v>34</v>
      </c>
      <c r="C267" s="3" t="s">
        <v>44</v>
      </c>
      <c r="D267" s="3" t="s">
        <v>45</v>
      </c>
      <c r="E267" s="3">
        <v>11432.0</v>
      </c>
      <c r="F267" s="3">
        <v>15003.585</v>
      </c>
      <c r="G267" s="3">
        <v>2021.0</v>
      </c>
      <c r="H267" s="3" t="s">
        <v>35</v>
      </c>
      <c r="I267" s="3" t="s">
        <v>17</v>
      </c>
    </row>
    <row r="268">
      <c r="A268" s="2" t="s">
        <v>46</v>
      </c>
      <c r="B268" s="2" t="s">
        <v>34</v>
      </c>
      <c r="C268" s="2" t="s">
        <v>44</v>
      </c>
      <c r="D268" s="2" t="s">
        <v>45</v>
      </c>
      <c r="E268" s="2">
        <v>60652.0</v>
      </c>
      <c r="F268" s="2">
        <v>82221.525</v>
      </c>
      <c r="G268" s="2">
        <v>2021.0</v>
      </c>
      <c r="H268" s="2" t="s">
        <v>28</v>
      </c>
      <c r="I268" s="2" t="s">
        <v>29</v>
      </c>
    </row>
    <row r="269">
      <c r="A269" s="3" t="s">
        <v>46</v>
      </c>
      <c r="B269" s="3" t="s">
        <v>31</v>
      </c>
      <c r="C269" s="3" t="s">
        <v>44</v>
      </c>
      <c r="D269" s="3" t="s">
        <v>45</v>
      </c>
      <c r="E269" s="3">
        <v>62896.0</v>
      </c>
      <c r="F269" s="3">
        <v>81086.175</v>
      </c>
      <c r="G269" s="3">
        <v>2021.0</v>
      </c>
      <c r="H269" s="3" t="s">
        <v>13</v>
      </c>
      <c r="I269" s="3" t="s">
        <v>14</v>
      </c>
    </row>
    <row r="270">
      <c r="A270" s="2" t="s">
        <v>46</v>
      </c>
      <c r="B270" s="2" t="s">
        <v>34</v>
      </c>
      <c r="C270" s="2" t="s">
        <v>44</v>
      </c>
      <c r="D270" s="2" t="s">
        <v>45</v>
      </c>
      <c r="E270" s="2">
        <v>64794.0</v>
      </c>
      <c r="F270" s="2">
        <v>85397.895</v>
      </c>
      <c r="G270" s="2">
        <v>2021.0</v>
      </c>
      <c r="H270" s="2" t="s">
        <v>23</v>
      </c>
      <c r="I270" s="2" t="s">
        <v>17</v>
      </c>
    </row>
    <row r="271">
      <c r="A271" s="3" t="s">
        <v>46</v>
      </c>
      <c r="B271" s="3" t="s">
        <v>34</v>
      </c>
      <c r="C271" s="3" t="s">
        <v>44</v>
      </c>
      <c r="D271" s="3" t="s">
        <v>45</v>
      </c>
      <c r="E271" s="3">
        <v>37471.0</v>
      </c>
      <c r="F271" s="3">
        <v>37187.28</v>
      </c>
      <c r="G271" s="3">
        <v>2021.0</v>
      </c>
      <c r="H271" s="3" t="s">
        <v>21</v>
      </c>
      <c r="I271" s="3" t="s">
        <v>19</v>
      </c>
    </row>
    <row r="272">
      <c r="A272" s="2" t="s">
        <v>46</v>
      </c>
      <c r="B272" s="2" t="s">
        <v>34</v>
      </c>
      <c r="C272" s="2" t="s">
        <v>44</v>
      </c>
      <c r="D272" s="2" t="s">
        <v>45</v>
      </c>
      <c r="E272" s="2">
        <v>42254.0</v>
      </c>
      <c r="F272" s="2">
        <v>48475.53</v>
      </c>
      <c r="G272" s="2">
        <v>2021.0</v>
      </c>
      <c r="H272" s="2" t="s">
        <v>13</v>
      </c>
      <c r="I272" s="2" t="s">
        <v>14</v>
      </c>
    </row>
    <row r="273">
      <c r="A273" s="3" t="s">
        <v>46</v>
      </c>
      <c r="B273" s="3" t="s">
        <v>34</v>
      </c>
      <c r="C273" s="3" t="s">
        <v>44</v>
      </c>
      <c r="D273" s="3" t="s">
        <v>45</v>
      </c>
      <c r="E273" s="3">
        <v>38495.0</v>
      </c>
      <c r="F273" s="3">
        <v>51989.895</v>
      </c>
      <c r="G273" s="3">
        <v>2021.0</v>
      </c>
      <c r="H273" s="3" t="s">
        <v>15</v>
      </c>
      <c r="I273" s="3" t="s">
        <v>14</v>
      </c>
    </row>
    <row r="274">
      <c r="A274" s="2" t="s">
        <v>46</v>
      </c>
      <c r="B274" s="2" t="s">
        <v>10</v>
      </c>
      <c r="C274" s="2" t="s">
        <v>44</v>
      </c>
      <c r="D274" s="2" t="s">
        <v>45</v>
      </c>
      <c r="E274" s="2">
        <v>60991.0</v>
      </c>
      <c r="F274" s="2">
        <v>70522.2</v>
      </c>
      <c r="G274" s="2">
        <v>2021.0</v>
      </c>
      <c r="H274" s="2" t="s">
        <v>22</v>
      </c>
      <c r="I274" s="2" t="s">
        <v>14</v>
      </c>
    </row>
    <row r="275">
      <c r="A275" s="3" t="s">
        <v>46</v>
      </c>
      <c r="B275" s="3" t="s">
        <v>31</v>
      </c>
      <c r="C275" s="3" t="s">
        <v>44</v>
      </c>
      <c r="D275" s="3" t="s">
        <v>45</v>
      </c>
      <c r="E275" s="3">
        <v>44788.0</v>
      </c>
      <c r="F275" s="3">
        <v>35443.8</v>
      </c>
      <c r="G275" s="3">
        <v>2021.0</v>
      </c>
      <c r="H275" s="3" t="s">
        <v>33</v>
      </c>
      <c r="I275" s="3" t="s">
        <v>29</v>
      </c>
    </row>
    <row r="276">
      <c r="A276" s="2" t="s">
        <v>46</v>
      </c>
      <c r="B276" s="2" t="s">
        <v>31</v>
      </c>
      <c r="C276" s="2" t="s">
        <v>44</v>
      </c>
      <c r="D276" s="2" t="s">
        <v>45</v>
      </c>
      <c r="E276" s="2">
        <v>40162.0</v>
      </c>
      <c r="F276" s="2">
        <v>32510.0</v>
      </c>
      <c r="G276" s="2">
        <v>2021.0</v>
      </c>
      <c r="H276" s="2" t="s">
        <v>21</v>
      </c>
      <c r="I276" s="2" t="s">
        <v>19</v>
      </c>
    </row>
    <row r="277">
      <c r="A277" s="3" t="s">
        <v>46</v>
      </c>
      <c r="B277" s="3" t="s">
        <v>10</v>
      </c>
      <c r="C277" s="3" t="s">
        <v>47</v>
      </c>
      <c r="D277" s="3" t="s">
        <v>45</v>
      </c>
      <c r="E277" s="3">
        <v>41214.0</v>
      </c>
      <c r="F277" s="3">
        <v>46403.19</v>
      </c>
      <c r="G277" s="3">
        <v>2021.0</v>
      </c>
      <c r="H277" s="3" t="s">
        <v>16</v>
      </c>
      <c r="I277" s="3" t="s">
        <v>17</v>
      </c>
    </row>
    <row r="278">
      <c r="A278" s="2" t="s">
        <v>46</v>
      </c>
      <c r="B278" s="2" t="s">
        <v>30</v>
      </c>
      <c r="C278" s="2" t="s">
        <v>47</v>
      </c>
      <c r="D278" s="2" t="s">
        <v>45</v>
      </c>
      <c r="E278" s="2">
        <v>69401.0</v>
      </c>
      <c r="F278" s="2">
        <v>70203.78</v>
      </c>
      <c r="G278" s="2">
        <v>2021.0</v>
      </c>
      <c r="H278" s="2" t="s">
        <v>23</v>
      </c>
      <c r="I278" s="2" t="s">
        <v>17</v>
      </c>
    </row>
    <row r="279">
      <c r="A279" s="3" t="s">
        <v>46</v>
      </c>
      <c r="B279" s="3" t="s">
        <v>10</v>
      </c>
      <c r="C279" s="3" t="s">
        <v>44</v>
      </c>
      <c r="D279" s="3" t="s">
        <v>45</v>
      </c>
      <c r="E279" s="3">
        <v>66453.0</v>
      </c>
      <c r="F279" s="3">
        <v>65293.065</v>
      </c>
      <c r="G279" s="3">
        <v>2021.0</v>
      </c>
      <c r="H279" s="3" t="s">
        <v>28</v>
      </c>
      <c r="I279" s="3" t="s">
        <v>29</v>
      </c>
    </row>
    <row r="280">
      <c r="A280" s="2" t="s">
        <v>46</v>
      </c>
      <c r="B280" s="2" t="s">
        <v>10</v>
      </c>
      <c r="C280" s="2" t="s">
        <v>44</v>
      </c>
      <c r="D280" s="2" t="s">
        <v>45</v>
      </c>
      <c r="E280" s="2">
        <v>61801.0</v>
      </c>
      <c r="F280" s="2">
        <v>66002.985</v>
      </c>
      <c r="G280" s="2">
        <v>2021.0</v>
      </c>
      <c r="H280" s="2" t="s">
        <v>13</v>
      </c>
      <c r="I280" s="2" t="s">
        <v>14</v>
      </c>
    </row>
    <row r="281">
      <c r="A281" s="3" t="s">
        <v>46</v>
      </c>
      <c r="B281" s="3" t="s">
        <v>10</v>
      </c>
      <c r="C281" s="3" t="s">
        <v>47</v>
      </c>
      <c r="D281" s="3" t="s">
        <v>45</v>
      </c>
      <c r="E281" s="3">
        <v>64305.0</v>
      </c>
      <c r="F281" s="3">
        <v>58799.385</v>
      </c>
      <c r="G281" s="3">
        <v>2021.0</v>
      </c>
      <c r="H281" s="3" t="s">
        <v>15</v>
      </c>
      <c r="I281" s="3" t="s">
        <v>14</v>
      </c>
    </row>
    <row r="282">
      <c r="A282" s="2" t="s">
        <v>46</v>
      </c>
      <c r="B282" s="2" t="s">
        <v>30</v>
      </c>
      <c r="C282" s="2" t="s">
        <v>44</v>
      </c>
      <c r="D282" s="2" t="s">
        <v>45</v>
      </c>
      <c r="E282" s="2">
        <v>49688.0</v>
      </c>
      <c r="F282" s="2">
        <v>38410.065</v>
      </c>
      <c r="G282" s="2">
        <v>2021.0</v>
      </c>
      <c r="H282" s="2" t="s">
        <v>15</v>
      </c>
      <c r="I282" s="2" t="s">
        <v>14</v>
      </c>
    </row>
    <row r="283">
      <c r="A283" s="3" t="s">
        <v>46</v>
      </c>
      <c r="B283" s="3" t="s">
        <v>31</v>
      </c>
      <c r="C283" s="3" t="s">
        <v>44</v>
      </c>
      <c r="D283" s="3" t="s">
        <v>45</v>
      </c>
      <c r="E283" s="3">
        <v>37665.0</v>
      </c>
      <c r="F283" s="3">
        <v>36718.785</v>
      </c>
      <c r="G283" s="3">
        <v>2021.0</v>
      </c>
      <c r="H283" s="3" t="s">
        <v>20</v>
      </c>
      <c r="I283" s="3" t="s">
        <v>19</v>
      </c>
    </row>
    <row r="284">
      <c r="A284" s="2" t="s">
        <v>46</v>
      </c>
      <c r="B284" s="2" t="s">
        <v>10</v>
      </c>
      <c r="C284" s="2" t="s">
        <v>47</v>
      </c>
      <c r="D284" s="2" t="s">
        <v>45</v>
      </c>
      <c r="E284" s="2">
        <v>39936.0</v>
      </c>
      <c r="F284" s="2">
        <v>27688.185</v>
      </c>
      <c r="G284" s="2">
        <v>2021.0</v>
      </c>
      <c r="H284" s="2" t="s">
        <v>35</v>
      </c>
      <c r="I284" s="2" t="s">
        <v>17</v>
      </c>
    </row>
    <row r="285">
      <c r="A285" s="3" t="s">
        <v>46</v>
      </c>
      <c r="B285" s="3" t="s">
        <v>31</v>
      </c>
      <c r="C285" s="3" t="s">
        <v>44</v>
      </c>
      <c r="D285" s="3" t="s">
        <v>45</v>
      </c>
      <c r="E285" s="3">
        <v>30540.0</v>
      </c>
      <c r="F285" s="3">
        <v>32525.0</v>
      </c>
      <c r="G285" s="3">
        <v>2021.0</v>
      </c>
      <c r="H285" s="3" t="s">
        <v>18</v>
      </c>
      <c r="I285" s="3" t="s">
        <v>19</v>
      </c>
    </row>
    <row r="286">
      <c r="A286" s="2" t="s">
        <v>46</v>
      </c>
      <c r="B286" s="2" t="s">
        <v>31</v>
      </c>
      <c r="C286" s="2" t="s">
        <v>44</v>
      </c>
      <c r="D286" s="2" t="s">
        <v>45</v>
      </c>
      <c r="E286" s="2">
        <v>32666.0</v>
      </c>
      <c r="F286" s="2">
        <v>26238.33</v>
      </c>
      <c r="G286" s="2">
        <v>2021.0</v>
      </c>
      <c r="H286" s="2" t="s">
        <v>16</v>
      </c>
      <c r="I286" s="2" t="s">
        <v>17</v>
      </c>
    </row>
    <row r="287">
      <c r="A287" s="3" t="s">
        <v>46</v>
      </c>
      <c r="B287" s="3" t="s">
        <v>31</v>
      </c>
      <c r="C287" s="3" t="s">
        <v>44</v>
      </c>
      <c r="D287" s="3" t="s">
        <v>45</v>
      </c>
      <c r="E287" s="3">
        <v>35035.0</v>
      </c>
      <c r="F287" s="3">
        <v>21261.06</v>
      </c>
      <c r="G287" s="3">
        <v>2021.0</v>
      </c>
      <c r="H287" s="3" t="s">
        <v>22</v>
      </c>
      <c r="I287" s="3" t="s">
        <v>14</v>
      </c>
    </row>
    <row r="288">
      <c r="A288" s="2" t="s">
        <v>46</v>
      </c>
      <c r="B288" s="2" t="s">
        <v>31</v>
      </c>
      <c r="C288" s="2" t="s">
        <v>44</v>
      </c>
      <c r="D288" s="2" t="s">
        <v>45</v>
      </c>
      <c r="E288" s="2">
        <v>37856.0</v>
      </c>
      <c r="F288" s="2">
        <v>19837.305</v>
      </c>
      <c r="G288" s="2">
        <v>2021.0</v>
      </c>
      <c r="H288" s="2" t="s">
        <v>36</v>
      </c>
      <c r="I288" s="2" t="s">
        <v>29</v>
      </c>
    </row>
    <row r="289">
      <c r="A289" s="3" t="s">
        <v>39</v>
      </c>
      <c r="B289" s="3" t="s">
        <v>30</v>
      </c>
      <c r="C289" s="3" t="s">
        <v>42</v>
      </c>
      <c r="D289" s="3" t="s">
        <v>41</v>
      </c>
      <c r="E289" s="3">
        <v>50135.0</v>
      </c>
      <c r="F289" s="3">
        <v>58363.515</v>
      </c>
      <c r="G289" s="3">
        <v>2021.0</v>
      </c>
      <c r="H289" s="3" t="s">
        <v>15</v>
      </c>
      <c r="I289" s="3" t="s">
        <v>14</v>
      </c>
    </row>
    <row r="290">
      <c r="A290" s="2" t="s">
        <v>39</v>
      </c>
      <c r="B290" s="2" t="s">
        <v>10</v>
      </c>
      <c r="C290" s="2" t="s">
        <v>40</v>
      </c>
      <c r="D290" s="2" t="s">
        <v>41</v>
      </c>
      <c r="E290" s="2">
        <v>54089.0</v>
      </c>
      <c r="F290" s="2">
        <v>114671.655</v>
      </c>
      <c r="G290" s="2">
        <v>2021.0</v>
      </c>
      <c r="H290" s="2" t="s">
        <v>21</v>
      </c>
      <c r="I290" s="2" t="s">
        <v>19</v>
      </c>
    </row>
    <row r="291">
      <c r="A291" s="3" t="s">
        <v>39</v>
      </c>
      <c r="B291" s="3" t="s">
        <v>34</v>
      </c>
      <c r="C291" s="3" t="s">
        <v>42</v>
      </c>
      <c r="D291" s="3" t="s">
        <v>41</v>
      </c>
      <c r="E291" s="3">
        <v>68342.0</v>
      </c>
      <c r="F291" s="3">
        <v>108726.075</v>
      </c>
      <c r="G291" s="3">
        <v>2021.0</v>
      </c>
      <c r="H291" s="3" t="s">
        <v>36</v>
      </c>
      <c r="I291" s="3" t="s">
        <v>29</v>
      </c>
    </row>
    <row r="292">
      <c r="A292" s="2" t="s">
        <v>39</v>
      </c>
      <c r="B292" s="2" t="s">
        <v>31</v>
      </c>
      <c r="C292" s="2" t="s">
        <v>40</v>
      </c>
      <c r="D292" s="2" t="s">
        <v>41</v>
      </c>
      <c r="E292" s="2">
        <v>14511.0</v>
      </c>
      <c r="F292" s="2">
        <v>19293.12</v>
      </c>
      <c r="G292" s="2">
        <v>2021.0</v>
      </c>
      <c r="H292" s="2" t="s">
        <v>18</v>
      </c>
      <c r="I292" s="2" t="s">
        <v>19</v>
      </c>
    </row>
    <row r="293">
      <c r="A293" s="3" t="s">
        <v>39</v>
      </c>
      <c r="B293" s="3" t="s">
        <v>30</v>
      </c>
      <c r="C293" s="3" t="s">
        <v>42</v>
      </c>
      <c r="D293" s="3" t="s">
        <v>41</v>
      </c>
      <c r="E293" s="3">
        <v>69902.0</v>
      </c>
      <c r="F293" s="3">
        <v>106339.23</v>
      </c>
      <c r="G293" s="3">
        <v>2021.0</v>
      </c>
      <c r="H293" s="3" t="s">
        <v>23</v>
      </c>
      <c r="I293" s="3" t="s">
        <v>17</v>
      </c>
    </row>
    <row r="294">
      <c r="A294" s="2" t="s">
        <v>39</v>
      </c>
      <c r="B294" s="2" t="s">
        <v>30</v>
      </c>
      <c r="C294" s="2" t="s">
        <v>40</v>
      </c>
      <c r="D294" s="2" t="s">
        <v>41</v>
      </c>
      <c r="E294" s="2">
        <v>65553.0</v>
      </c>
      <c r="F294" s="2">
        <v>104495.265</v>
      </c>
      <c r="G294" s="2">
        <v>2021.0</v>
      </c>
      <c r="H294" s="2" t="s">
        <v>28</v>
      </c>
      <c r="I294" s="2" t="s">
        <v>29</v>
      </c>
    </row>
    <row r="295">
      <c r="A295" s="3" t="s">
        <v>39</v>
      </c>
      <c r="B295" s="3" t="s">
        <v>31</v>
      </c>
      <c r="C295" s="3" t="s">
        <v>40</v>
      </c>
      <c r="D295" s="3" t="s">
        <v>41</v>
      </c>
      <c r="E295" s="3">
        <v>14669.0</v>
      </c>
      <c r="F295" s="3">
        <v>22350.735</v>
      </c>
      <c r="G295" s="3">
        <v>2021.0</v>
      </c>
      <c r="H295" s="3" t="s">
        <v>22</v>
      </c>
      <c r="I295" s="3" t="s">
        <v>14</v>
      </c>
    </row>
    <row r="296">
      <c r="A296" s="2" t="s">
        <v>39</v>
      </c>
      <c r="B296" s="2" t="s">
        <v>30</v>
      </c>
      <c r="C296" s="2" t="s">
        <v>42</v>
      </c>
      <c r="D296" s="2" t="s">
        <v>41</v>
      </c>
      <c r="E296" s="2">
        <v>68018.0</v>
      </c>
      <c r="F296" s="2">
        <v>108656.91</v>
      </c>
      <c r="G296" s="2">
        <v>2021.0</v>
      </c>
      <c r="H296" s="2" t="s">
        <v>18</v>
      </c>
      <c r="I296" s="2" t="s">
        <v>19</v>
      </c>
    </row>
    <row r="297">
      <c r="A297" s="3" t="s">
        <v>39</v>
      </c>
      <c r="B297" s="3" t="s">
        <v>30</v>
      </c>
      <c r="C297" s="3" t="s">
        <v>42</v>
      </c>
      <c r="D297" s="3" t="s">
        <v>41</v>
      </c>
      <c r="E297" s="3">
        <v>64641.0</v>
      </c>
      <c r="F297" s="3">
        <v>92172.15</v>
      </c>
      <c r="G297" s="3">
        <v>2021.0</v>
      </c>
      <c r="H297" s="3" t="s">
        <v>16</v>
      </c>
      <c r="I297" s="3" t="s">
        <v>17</v>
      </c>
    </row>
    <row r="298">
      <c r="A298" s="2" t="s">
        <v>39</v>
      </c>
      <c r="B298" s="2" t="s">
        <v>31</v>
      </c>
      <c r="C298" s="2" t="s">
        <v>42</v>
      </c>
      <c r="D298" s="2" t="s">
        <v>41</v>
      </c>
      <c r="E298" s="2">
        <v>64768.0</v>
      </c>
      <c r="F298" s="2">
        <v>96389.91</v>
      </c>
      <c r="G298" s="2">
        <v>2021.0</v>
      </c>
      <c r="H298" s="2" t="s">
        <v>21</v>
      </c>
      <c r="I298" s="2" t="s">
        <v>19</v>
      </c>
    </row>
    <row r="299">
      <c r="A299" s="3" t="s">
        <v>39</v>
      </c>
      <c r="B299" s="3" t="s">
        <v>34</v>
      </c>
      <c r="C299" s="3" t="s">
        <v>42</v>
      </c>
      <c r="D299" s="3" t="s">
        <v>41</v>
      </c>
      <c r="E299" s="3">
        <v>10986.0</v>
      </c>
      <c r="F299" s="3">
        <v>19173.06</v>
      </c>
      <c r="G299" s="3">
        <v>2021.0</v>
      </c>
      <c r="H299" s="3" t="s">
        <v>22</v>
      </c>
      <c r="I299" s="3" t="s">
        <v>14</v>
      </c>
    </row>
    <row r="300">
      <c r="A300" s="2" t="s">
        <v>39</v>
      </c>
      <c r="B300" s="2" t="s">
        <v>30</v>
      </c>
      <c r="C300" s="2" t="s">
        <v>40</v>
      </c>
      <c r="D300" s="2" t="s">
        <v>41</v>
      </c>
      <c r="E300" s="2">
        <v>12842.0</v>
      </c>
      <c r="F300" s="2">
        <v>21434.625</v>
      </c>
      <c r="G300" s="2">
        <v>2021.0</v>
      </c>
      <c r="H300" s="2" t="s">
        <v>36</v>
      </c>
      <c r="I300" s="2" t="s">
        <v>29</v>
      </c>
    </row>
    <row r="301">
      <c r="A301" s="3" t="s">
        <v>39</v>
      </c>
      <c r="B301" s="3" t="s">
        <v>30</v>
      </c>
      <c r="C301" s="3" t="s">
        <v>42</v>
      </c>
      <c r="D301" s="3" t="s">
        <v>41</v>
      </c>
      <c r="E301" s="3">
        <v>68692.0</v>
      </c>
      <c r="F301" s="3">
        <v>96939.315</v>
      </c>
      <c r="G301" s="3">
        <v>2021.0</v>
      </c>
      <c r="H301" s="3" t="s">
        <v>21</v>
      </c>
      <c r="I301" s="3" t="s">
        <v>19</v>
      </c>
    </row>
    <row r="302">
      <c r="A302" s="2" t="s">
        <v>39</v>
      </c>
      <c r="B302" s="2" t="s">
        <v>31</v>
      </c>
      <c r="C302" s="2" t="s">
        <v>40</v>
      </c>
      <c r="D302" s="2" t="s">
        <v>41</v>
      </c>
      <c r="E302" s="2">
        <v>68058.0</v>
      </c>
      <c r="F302" s="2">
        <v>97698.825</v>
      </c>
      <c r="G302" s="2">
        <v>2021.0</v>
      </c>
      <c r="H302" s="2" t="s">
        <v>23</v>
      </c>
      <c r="I302" s="2" t="s">
        <v>17</v>
      </c>
    </row>
    <row r="303">
      <c r="A303" s="3" t="s">
        <v>39</v>
      </c>
      <c r="B303" s="3" t="s">
        <v>30</v>
      </c>
      <c r="C303" s="3" t="s">
        <v>42</v>
      </c>
      <c r="D303" s="3" t="s">
        <v>41</v>
      </c>
      <c r="E303" s="3">
        <v>49561.0</v>
      </c>
      <c r="F303" s="3">
        <v>59673.735</v>
      </c>
      <c r="G303" s="3">
        <v>2021.0</v>
      </c>
      <c r="H303" s="3" t="s">
        <v>35</v>
      </c>
      <c r="I303" s="3" t="s">
        <v>17</v>
      </c>
    </row>
    <row r="304">
      <c r="A304" s="2" t="s">
        <v>39</v>
      </c>
      <c r="B304" s="2" t="s">
        <v>34</v>
      </c>
      <c r="C304" s="2" t="s">
        <v>42</v>
      </c>
      <c r="D304" s="2" t="s">
        <v>41</v>
      </c>
      <c r="E304" s="2">
        <v>62835.0</v>
      </c>
      <c r="F304" s="2">
        <v>89267.22</v>
      </c>
      <c r="G304" s="2">
        <v>2021.0</v>
      </c>
      <c r="H304" s="2" t="s">
        <v>33</v>
      </c>
      <c r="I304" s="2" t="s">
        <v>29</v>
      </c>
    </row>
    <row r="305">
      <c r="A305" s="3" t="s">
        <v>39</v>
      </c>
      <c r="B305" s="3" t="s">
        <v>31</v>
      </c>
      <c r="C305" s="3" t="s">
        <v>42</v>
      </c>
      <c r="D305" s="3" t="s">
        <v>41</v>
      </c>
      <c r="E305" s="3">
        <v>61640.0</v>
      </c>
      <c r="F305" s="3">
        <v>91411.335</v>
      </c>
      <c r="G305" s="3">
        <v>2021.0</v>
      </c>
      <c r="H305" s="3" t="s">
        <v>16</v>
      </c>
      <c r="I305" s="3" t="s">
        <v>17</v>
      </c>
    </row>
    <row r="306">
      <c r="A306" s="2" t="s">
        <v>39</v>
      </c>
      <c r="B306" s="2" t="s">
        <v>31</v>
      </c>
      <c r="C306" s="2" t="s">
        <v>42</v>
      </c>
      <c r="D306" s="2" t="s">
        <v>41</v>
      </c>
      <c r="E306" s="2">
        <v>37600.0</v>
      </c>
      <c r="F306" s="2">
        <v>50375.61</v>
      </c>
      <c r="G306" s="2">
        <v>2021.0</v>
      </c>
      <c r="H306" s="2" t="s">
        <v>35</v>
      </c>
      <c r="I306" s="2" t="s">
        <v>17</v>
      </c>
    </row>
    <row r="307">
      <c r="A307" s="3" t="s">
        <v>39</v>
      </c>
      <c r="B307" s="3" t="s">
        <v>34</v>
      </c>
      <c r="C307" s="3" t="s">
        <v>42</v>
      </c>
      <c r="D307" s="3" t="s">
        <v>41</v>
      </c>
      <c r="E307" s="3">
        <v>34387.0</v>
      </c>
      <c r="F307" s="3">
        <v>43810.155</v>
      </c>
      <c r="G307" s="3">
        <v>2021.0</v>
      </c>
      <c r="H307" s="3" t="s">
        <v>16</v>
      </c>
      <c r="I307" s="3" t="s">
        <v>17</v>
      </c>
    </row>
    <row r="308">
      <c r="A308" s="2" t="s">
        <v>39</v>
      </c>
      <c r="B308" s="2" t="s">
        <v>31</v>
      </c>
      <c r="C308" s="2" t="s">
        <v>40</v>
      </c>
      <c r="D308" s="2" t="s">
        <v>41</v>
      </c>
      <c r="E308" s="2">
        <v>60459.0</v>
      </c>
      <c r="F308" s="2">
        <v>80100.9</v>
      </c>
      <c r="G308" s="2">
        <v>2021.0</v>
      </c>
      <c r="H308" s="2" t="s">
        <v>20</v>
      </c>
      <c r="I308" s="2" t="s">
        <v>19</v>
      </c>
    </row>
    <row r="309">
      <c r="A309" s="3" t="s">
        <v>39</v>
      </c>
      <c r="B309" s="3" t="s">
        <v>30</v>
      </c>
      <c r="C309" s="3" t="s">
        <v>40</v>
      </c>
      <c r="D309" s="3" t="s">
        <v>41</v>
      </c>
      <c r="E309" s="3">
        <v>38646.0</v>
      </c>
      <c r="F309" s="3">
        <v>36320.76</v>
      </c>
      <c r="G309" s="3">
        <v>2021.0</v>
      </c>
      <c r="H309" s="3" t="s">
        <v>33</v>
      </c>
      <c r="I309" s="3" t="s">
        <v>29</v>
      </c>
    </row>
    <row r="310">
      <c r="A310" s="2" t="s">
        <v>39</v>
      </c>
      <c r="B310" s="2" t="s">
        <v>30</v>
      </c>
      <c r="C310" s="2" t="s">
        <v>42</v>
      </c>
      <c r="D310" s="2" t="s">
        <v>41</v>
      </c>
      <c r="E310" s="2">
        <v>46463.0</v>
      </c>
      <c r="F310" s="2">
        <v>49951.485</v>
      </c>
      <c r="G310" s="2">
        <v>2021.0</v>
      </c>
      <c r="H310" s="2" t="s">
        <v>22</v>
      </c>
      <c r="I310" s="2" t="s">
        <v>14</v>
      </c>
    </row>
    <row r="311">
      <c r="A311" s="3" t="s">
        <v>39</v>
      </c>
      <c r="B311" s="3" t="s">
        <v>31</v>
      </c>
      <c r="C311" s="3" t="s">
        <v>42</v>
      </c>
      <c r="D311" s="3" t="s">
        <v>41</v>
      </c>
      <c r="E311" s="3">
        <v>68103.0</v>
      </c>
      <c r="F311" s="3">
        <v>73081.305</v>
      </c>
      <c r="G311" s="3">
        <v>2021.0</v>
      </c>
      <c r="H311" s="3" t="s">
        <v>13</v>
      </c>
      <c r="I311" s="3" t="s">
        <v>14</v>
      </c>
    </row>
    <row r="312">
      <c r="A312" s="2" t="s">
        <v>39</v>
      </c>
      <c r="B312" s="2" t="s">
        <v>30</v>
      </c>
      <c r="C312" s="2" t="s">
        <v>42</v>
      </c>
      <c r="D312" s="2" t="s">
        <v>41</v>
      </c>
      <c r="E312" s="2">
        <v>48927.0</v>
      </c>
      <c r="F312" s="2">
        <v>45881.19</v>
      </c>
      <c r="G312" s="2">
        <v>2021.0</v>
      </c>
      <c r="H312" s="2" t="s">
        <v>20</v>
      </c>
      <c r="I312" s="2" t="s">
        <v>19</v>
      </c>
    </row>
    <row r="313">
      <c r="A313" s="3" t="s">
        <v>39</v>
      </c>
      <c r="B313" s="3" t="s">
        <v>31</v>
      </c>
      <c r="C313" s="3" t="s">
        <v>42</v>
      </c>
      <c r="D313" s="3" t="s">
        <v>41</v>
      </c>
      <c r="E313" s="3">
        <v>64449.0</v>
      </c>
      <c r="F313" s="3">
        <v>63472.59</v>
      </c>
      <c r="G313" s="3">
        <v>2021.0</v>
      </c>
      <c r="H313" s="3" t="s">
        <v>28</v>
      </c>
      <c r="I313" s="3" t="s">
        <v>29</v>
      </c>
    </row>
    <row r="314">
      <c r="A314" s="2" t="s">
        <v>39</v>
      </c>
      <c r="B314" s="2" t="s">
        <v>10</v>
      </c>
      <c r="C314" s="2" t="s">
        <v>40</v>
      </c>
      <c r="D314" s="2" t="s">
        <v>41</v>
      </c>
      <c r="E314" s="2">
        <v>44111.0</v>
      </c>
      <c r="F314" s="2">
        <v>42783.12</v>
      </c>
      <c r="G314" s="2">
        <v>2021.0</v>
      </c>
      <c r="H314" s="2" t="s">
        <v>18</v>
      </c>
      <c r="I314" s="2" t="s">
        <v>19</v>
      </c>
    </row>
    <row r="315">
      <c r="A315" s="3" t="s">
        <v>39</v>
      </c>
      <c r="B315" s="3" t="s">
        <v>34</v>
      </c>
      <c r="C315" s="3" t="s">
        <v>42</v>
      </c>
      <c r="D315" s="3" t="s">
        <v>41</v>
      </c>
      <c r="E315" s="3">
        <v>63965.0</v>
      </c>
      <c r="F315" s="3">
        <v>64802.385</v>
      </c>
      <c r="G315" s="3">
        <v>2021.0</v>
      </c>
      <c r="H315" s="3" t="s">
        <v>15</v>
      </c>
      <c r="I315" s="3" t="s">
        <v>14</v>
      </c>
    </row>
    <row r="316">
      <c r="A316" s="2" t="s">
        <v>39</v>
      </c>
      <c r="B316" s="2" t="s">
        <v>31</v>
      </c>
      <c r="C316" s="2" t="s">
        <v>42</v>
      </c>
      <c r="D316" s="2" t="s">
        <v>41</v>
      </c>
      <c r="E316" s="2">
        <v>33414.0</v>
      </c>
      <c r="F316" s="2">
        <v>32370.525</v>
      </c>
      <c r="G316" s="2">
        <v>2021.0</v>
      </c>
      <c r="H316" s="2" t="s">
        <v>36</v>
      </c>
      <c r="I316" s="2" t="s">
        <v>29</v>
      </c>
    </row>
    <row r="317">
      <c r="A317" s="3" t="s">
        <v>39</v>
      </c>
      <c r="B317" s="3" t="s">
        <v>31</v>
      </c>
      <c r="C317" s="3" t="s">
        <v>42</v>
      </c>
      <c r="D317" s="3" t="s">
        <v>41</v>
      </c>
      <c r="E317" s="3">
        <v>41194.0</v>
      </c>
      <c r="F317" s="3">
        <v>21605.58</v>
      </c>
      <c r="G317" s="3">
        <v>2021.0</v>
      </c>
      <c r="H317" s="3" t="s">
        <v>33</v>
      </c>
      <c r="I317" s="3" t="s">
        <v>29</v>
      </c>
    </row>
    <row r="318">
      <c r="A318" s="2" t="s">
        <v>43</v>
      </c>
      <c r="B318" s="2" t="s">
        <v>30</v>
      </c>
      <c r="C318" s="2" t="s">
        <v>44</v>
      </c>
      <c r="D318" s="2" t="s">
        <v>45</v>
      </c>
      <c r="E318" s="2">
        <v>63807.0</v>
      </c>
      <c r="F318" s="2">
        <v>99050.805</v>
      </c>
      <c r="G318" s="2">
        <v>2021.0</v>
      </c>
      <c r="H318" s="2" t="s">
        <v>28</v>
      </c>
      <c r="I318" s="2" t="s">
        <v>29</v>
      </c>
    </row>
    <row r="319">
      <c r="A319" s="3" t="s">
        <v>43</v>
      </c>
      <c r="B319" s="3" t="s">
        <v>30</v>
      </c>
      <c r="C319" s="3" t="s">
        <v>44</v>
      </c>
      <c r="D319" s="3" t="s">
        <v>45</v>
      </c>
      <c r="E319" s="3">
        <v>68734.0</v>
      </c>
      <c r="F319" s="3">
        <v>95323.725</v>
      </c>
      <c r="G319" s="3">
        <v>2021.0</v>
      </c>
      <c r="H319" s="3" t="s">
        <v>13</v>
      </c>
      <c r="I319" s="3" t="s">
        <v>14</v>
      </c>
    </row>
    <row r="320">
      <c r="A320" s="2" t="s">
        <v>43</v>
      </c>
      <c r="B320" s="2" t="s">
        <v>10</v>
      </c>
      <c r="C320" s="2" t="s">
        <v>44</v>
      </c>
      <c r="D320" s="2" t="s">
        <v>45</v>
      </c>
      <c r="E320" s="2">
        <v>66032.0</v>
      </c>
      <c r="F320" s="2">
        <v>99652.41</v>
      </c>
      <c r="G320" s="2">
        <v>2021.0</v>
      </c>
      <c r="H320" s="2" t="s">
        <v>20</v>
      </c>
      <c r="I320" s="2" t="s">
        <v>19</v>
      </c>
    </row>
    <row r="321">
      <c r="A321" s="3" t="s">
        <v>43</v>
      </c>
      <c r="B321" s="3" t="s">
        <v>30</v>
      </c>
      <c r="C321" s="3" t="s">
        <v>44</v>
      </c>
      <c r="D321" s="3" t="s">
        <v>45</v>
      </c>
      <c r="E321" s="3">
        <v>60683.0</v>
      </c>
      <c r="F321" s="3">
        <v>93667.68</v>
      </c>
      <c r="G321" s="3">
        <v>2021.0</v>
      </c>
      <c r="H321" s="3" t="s">
        <v>22</v>
      </c>
      <c r="I321" s="3" t="s">
        <v>14</v>
      </c>
    </row>
    <row r="322">
      <c r="A322" s="2" t="s">
        <v>43</v>
      </c>
      <c r="B322" s="2" t="s">
        <v>10</v>
      </c>
      <c r="C322" s="2" t="s">
        <v>47</v>
      </c>
      <c r="D322" s="2" t="s">
        <v>45</v>
      </c>
      <c r="E322" s="2">
        <v>63820.0</v>
      </c>
      <c r="F322" s="2">
        <v>78618.42</v>
      </c>
      <c r="G322" s="2">
        <v>2021.0</v>
      </c>
      <c r="H322" s="2" t="s">
        <v>23</v>
      </c>
      <c r="I322" s="2" t="s">
        <v>17</v>
      </c>
    </row>
    <row r="323">
      <c r="A323" s="3" t="s">
        <v>43</v>
      </c>
      <c r="B323" s="3" t="s">
        <v>10</v>
      </c>
      <c r="C323" s="3" t="s">
        <v>44</v>
      </c>
      <c r="D323" s="3" t="s">
        <v>45</v>
      </c>
      <c r="E323" s="3">
        <v>60538.0</v>
      </c>
      <c r="F323" s="3">
        <v>78455.295</v>
      </c>
      <c r="G323" s="3">
        <v>2021.0</v>
      </c>
      <c r="H323" s="3" t="s">
        <v>18</v>
      </c>
      <c r="I323" s="3" t="s">
        <v>19</v>
      </c>
    </row>
    <row r="324">
      <c r="A324" s="2" t="s">
        <v>43</v>
      </c>
      <c r="B324" s="2" t="s">
        <v>10</v>
      </c>
      <c r="C324" s="2" t="s">
        <v>44</v>
      </c>
      <c r="D324" s="2" t="s">
        <v>45</v>
      </c>
      <c r="E324" s="2">
        <v>60587.0</v>
      </c>
      <c r="F324" s="2">
        <v>58906.395</v>
      </c>
      <c r="G324" s="2">
        <v>2021.0</v>
      </c>
      <c r="H324" s="2" t="s">
        <v>21</v>
      </c>
      <c r="I324" s="2" t="s">
        <v>19</v>
      </c>
    </row>
  </sheetData>
  <autoFilter ref="$A$1:$I$324"/>
  <customSheetViews>
    <customSheetView guid="{3D71A3E9-22EA-48C6-939F-72F09C135A47}" filter="1" showAutoFilter="1">
      <autoFilter ref="$A$1:$I$32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13"/>
    <col customWidth="1" min="2" max="2" width="22.38"/>
    <col customWidth="1" min="10" max="10" width="42.13"/>
    <col customWidth="1" min="11" max="11" width="27.88"/>
    <col customWidth="1" hidden="1" min="12" max="12" width="16.88"/>
  </cols>
  <sheetData>
    <row r="1" ht="36.0" customHeight="1">
      <c r="A1" s="4"/>
      <c r="B1" s="5" t="s">
        <v>48</v>
      </c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C2" s="7"/>
      <c r="D2" s="7"/>
      <c r="E2" s="7"/>
      <c r="F2" s="7"/>
      <c r="G2" s="7"/>
      <c r="H2" s="7"/>
      <c r="I2" s="7"/>
      <c r="J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C3" s="9"/>
      <c r="D3" s="9"/>
      <c r="E3" s="9"/>
      <c r="F3" s="9"/>
      <c r="G3" s="9"/>
      <c r="H3" s="9"/>
      <c r="I3" s="9"/>
      <c r="J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C4" s="7"/>
      <c r="D4" s="7"/>
      <c r="E4" s="7"/>
      <c r="F4" s="7"/>
      <c r="G4" s="7"/>
      <c r="H4" s="7"/>
      <c r="I4" s="7"/>
      <c r="J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1"/>
      <c r="B7" s="9"/>
      <c r="C7" s="9"/>
      <c r="D7" s="9"/>
      <c r="E7" s="9"/>
      <c r="F7" s="9"/>
      <c r="G7" s="9"/>
      <c r="H7" s="9"/>
      <c r="I7" s="9"/>
      <c r="J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C8" s="7"/>
      <c r="D8" s="7"/>
      <c r="E8" s="7"/>
      <c r="F8" s="7"/>
      <c r="G8" s="7"/>
      <c r="H8" s="7"/>
      <c r="I8" s="7"/>
      <c r="J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C9" s="9"/>
      <c r="D9" s="9"/>
      <c r="E9" s="9"/>
      <c r="F9" s="9"/>
      <c r="G9" s="9"/>
      <c r="H9" s="9"/>
      <c r="I9" s="9"/>
      <c r="J9" s="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C10" s="7"/>
      <c r="D10" s="7"/>
      <c r="E10" s="7"/>
      <c r="F10" s="7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C11" s="9"/>
      <c r="D11" s="9"/>
      <c r="E11" s="9"/>
      <c r="F11" s="9"/>
      <c r="G11" s="9"/>
      <c r="H11" s="9"/>
      <c r="I11" s="9"/>
      <c r="J11" s="9"/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C16" s="7"/>
      <c r="D16" s="7"/>
      <c r="E16" s="7"/>
      <c r="F16" s="7"/>
      <c r="G16" s="7"/>
      <c r="H16" s="7"/>
      <c r="I16" s="7"/>
      <c r="J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C17" s="9"/>
      <c r="D17" s="9"/>
      <c r="E17" s="9"/>
      <c r="F17" s="9"/>
      <c r="G17" s="9"/>
      <c r="H17" s="9"/>
      <c r="I17" s="9"/>
      <c r="J17" s="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C18" s="7"/>
      <c r="D18" s="7"/>
      <c r="E18" s="7"/>
      <c r="F18" s="7"/>
      <c r="G18" s="7"/>
      <c r="H18" s="7"/>
      <c r="I18" s="7"/>
      <c r="J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C19" s="9"/>
      <c r="D19" s="9"/>
      <c r="E19" s="9"/>
      <c r="F19" s="9"/>
      <c r="G19" s="9"/>
      <c r="H19" s="9"/>
      <c r="I19" s="9"/>
      <c r="J19" s="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C20" s="7"/>
      <c r="D20" s="7"/>
      <c r="E20" s="7"/>
      <c r="F20" s="7"/>
      <c r="G20" s="7"/>
      <c r="H20" s="7"/>
      <c r="I20" s="7"/>
      <c r="J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10"/>
      <c r="B47" s="10"/>
      <c r="C47" s="10"/>
      <c r="D47" s="10"/>
      <c r="E47" s="12" t="s">
        <v>49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8"/>
      <c r="B48" s="8"/>
      <c r="C48" s="8"/>
      <c r="D48" s="8"/>
      <c r="E48" s="13"/>
      <c r="F48" s="13"/>
      <c r="G48" s="13"/>
      <c r="H48" s="13"/>
      <c r="I48" s="13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10"/>
      <c r="B49" s="10"/>
      <c r="C49" s="10"/>
      <c r="D49" s="10"/>
      <c r="E49" s="14" t="s">
        <v>2</v>
      </c>
      <c r="F49" s="14"/>
      <c r="G49" s="15" t="s">
        <v>31</v>
      </c>
      <c r="H49" s="15" t="s">
        <v>10</v>
      </c>
      <c r="I49" s="15" t="s">
        <v>34</v>
      </c>
      <c r="J49" s="15" t="s">
        <v>30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8"/>
      <c r="B50" s="8"/>
      <c r="C50" s="8"/>
      <c r="D50" s="8"/>
      <c r="E50" s="16" t="s">
        <v>40</v>
      </c>
      <c r="F50" s="16"/>
      <c r="G50" s="17">
        <v>318982.45499999996</v>
      </c>
      <c r="H50" s="17">
        <v>420286.995</v>
      </c>
      <c r="I50" s="17">
        <v>168425.91</v>
      </c>
      <c r="J50" s="17">
        <v>634899.465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10"/>
      <c r="B51" s="10"/>
      <c r="C51" s="10"/>
      <c r="D51" s="10"/>
      <c r="E51" s="18" t="s">
        <v>47</v>
      </c>
      <c r="F51" s="18"/>
      <c r="G51" s="19"/>
      <c r="H51" s="19">
        <v>313810.74</v>
      </c>
      <c r="I51" s="19"/>
      <c r="J51" s="19">
        <v>217972.845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8"/>
      <c r="B52" s="8"/>
      <c r="C52" s="8"/>
      <c r="D52" s="8"/>
      <c r="E52" s="16" t="s">
        <v>25</v>
      </c>
      <c r="F52" s="16"/>
      <c r="G52" s="17">
        <v>1003417.1100000001</v>
      </c>
      <c r="H52" s="17">
        <v>1193477.3099999998</v>
      </c>
      <c r="I52" s="17">
        <v>712535.2200000001</v>
      </c>
      <c r="J52" s="17">
        <v>1225137.915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10"/>
      <c r="B53" s="10"/>
      <c r="C53" s="10"/>
      <c r="D53" s="10"/>
      <c r="E53" s="18" t="s">
        <v>44</v>
      </c>
      <c r="F53" s="18"/>
      <c r="G53" s="19">
        <v>1236867.465</v>
      </c>
      <c r="H53" s="19">
        <v>1176358.3199999998</v>
      </c>
      <c r="I53" s="19">
        <v>1306892.305</v>
      </c>
      <c r="J53" s="19">
        <v>1020659.845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8"/>
      <c r="B54" s="8"/>
      <c r="C54" s="8"/>
      <c r="D54" s="8"/>
      <c r="E54" s="16" t="s">
        <v>42</v>
      </c>
      <c r="F54" s="16"/>
      <c r="G54" s="17">
        <v>1138519.845</v>
      </c>
      <c r="H54" s="17">
        <v>474678.08999999997</v>
      </c>
      <c r="I54" s="17">
        <v>1005811.785</v>
      </c>
      <c r="J54" s="17">
        <v>906653.97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10"/>
      <c r="B55" s="10"/>
      <c r="C55" s="10"/>
      <c r="D55" s="10"/>
      <c r="E55" s="18" t="s">
        <v>11</v>
      </c>
      <c r="F55" s="18"/>
      <c r="G55" s="19">
        <v>1268227.7000000002</v>
      </c>
      <c r="H55" s="19">
        <v>1040760.99</v>
      </c>
      <c r="I55" s="19">
        <v>839137.1849999999</v>
      </c>
      <c r="J55" s="19">
        <v>615445.195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8"/>
      <c r="B56" s="8"/>
      <c r="C56" s="8"/>
      <c r="D56" s="8"/>
      <c r="E56" s="16" t="s">
        <v>38</v>
      </c>
      <c r="F56" s="16"/>
      <c r="G56" s="17">
        <v>300533.67</v>
      </c>
      <c r="H56" s="17">
        <v>469151.415</v>
      </c>
      <c r="I56" s="17">
        <v>514363.14</v>
      </c>
      <c r="J56" s="17">
        <v>277962.39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10"/>
      <c r="B57" s="10"/>
      <c r="C57" s="10"/>
      <c r="D57" s="10"/>
      <c r="E57" s="18" t="s">
        <v>32</v>
      </c>
      <c r="F57" s="18"/>
      <c r="G57" s="19">
        <v>351274.68</v>
      </c>
      <c r="H57" s="19">
        <v>327641.13</v>
      </c>
      <c r="I57" s="19">
        <v>496517.265</v>
      </c>
      <c r="J57" s="19">
        <v>843601.5900000001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8"/>
      <c r="B58" s="8"/>
      <c r="C58" s="8"/>
      <c r="D58" s="8"/>
      <c r="E58" s="7"/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10"/>
      <c r="B59" s="10"/>
      <c r="C59" s="10"/>
      <c r="D59" s="10"/>
      <c r="E59" s="10"/>
      <c r="F59" s="10"/>
      <c r="G59" s="10"/>
      <c r="H59" s="9"/>
      <c r="I59" s="10"/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8"/>
      <c r="B60" s="8"/>
      <c r="C60" s="8"/>
      <c r="D60" s="8"/>
      <c r="E60" s="8"/>
      <c r="F60" s="8"/>
      <c r="G60" s="8"/>
      <c r="H60" s="7"/>
      <c r="I60" s="8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</sheetData>
  <mergeCells count="2">
    <mergeCell ref="B1:J1"/>
    <mergeCell ref="E47:J47"/>
  </mergeCells>
  <drawing r:id="rId6"/>
</worksheet>
</file>